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Projects\Union-Projects\DFEx_GT-X2\"/>
    </mc:Choice>
  </mc:AlternateContent>
  <bookViews>
    <workbookView windowWidth="29868" windowHeight="15420" firstSheet="1" activeTab="6"/>
  </bookViews>
  <sheets>
    <sheet name="X2中白循环档" sheetId="1" r:id="rId1"/>
    <sheet name="X2中白极亮档" sheetId="2" r:id="rId2"/>
    <sheet name="X2冷白循环档" sheetId="3" r:id="rId3"/>
    <sheet name="X2冷白极亮档" sheetId="4" r:id="rId4"/>
    <sheet name="X2中白二代循环档" sheetId="8" r:id="rId5"/>
    <sheet name="X2中白二代极亮档" sheetId="9" r:id="rId6"/>
    <sheet name="续航数据汇总" sheetId="6" r:id="rId7"/>
    <sheet name="充电曲线" sheetId="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<sst xmlns="http://schemas.openxmlformats.org/spreadsheetml/2006/main" count="486" uniqueCount="258">
  <si>
    <t>时间轴（分）</t>
  </si>
  <si>
    <t>高亮挡位LUX</t>
  </si>
  <si>
    <t>高亮挡位LM</t>
  </si>
  <si>
    <t>中高亮LUX</t>
  </si>
  <si>
    <t>中高亮LM</t>
  </si>
  <si>
    <t>中亮LUX</t>
  </si>
  <si>
    <t>中亮LM</t>
  </si>
  <si>
    <t>低亮LUX</t>
  </si>
  <si>
    <t>低亮LM</t>
  </si>
  <si>
    <t>极低亮LUX</t>
  </si>
  <si>
    <t>极低亮LM</t>
  </si>
  <si>
    <t>Power极亮挡位LUX</t>
  </si>
  <si>
    <t>Power极亮挡位LM</t>
  </si>
  <si>
    <t>ECO极亮挡位LUX</t>
  </si>
  <si>
    <t>ECO极亮挡位LM</t>
  </si>
  <si>
    <t>POWER极亮LUX</t>
  </si>
  <si>
    <t>POWER极亮LM</t>
  </si>
  <si>
    <t>ECO极亮LUX</t>
  </si>
  <si>
    <t>ECO极亮LM</t>
  </si>
  <si>
    <t>GT-X2 FL8032P Gen1 5500K中白版本续航参数</t>
  </si>
  <si>
    <t>GT-X2 FL8032P Gen2(55F) 5500K中白版本续航参数</t>
  </si>
  <si>
    <t>挡位</t>
  </si>
  <si>
    <t>总计运行时间</t>
  </si>
  <si>
    <t>挡位额定输出
运行时间</t>
  </si>
  <si>
    <r>
      <rPr>
        <b/>
        <sz val="11"/>
        <color theme="1"/>
        <rFont val="宋体"/>
        <charset val="134"/>
        <scheme val="minor"/>
      </rPr>
      <t>剩余运行时间</t>
    </r>
    <r>
      <rPr>
        <sz val="11"/>
        <color theme="1"/>
        <rFont val="宋体"/>
        <charset val="134"/>
        <scheme val="minor"/>
      </rPr>
      <t>（包含温控以及电量不足降档至关机的时间）</t>
    </r>
  </si>
  <si>
    <t>峰值输出LM</t>
  </si>
  <si>
    <r>
      <rPr>
        <b/>
        <sz val="8"/>
        <color theme="1"/>
        <rFont val="宋体"/>
        <charset val="134"/>
        <scheme val="minor"/>
      </rPr>
      <t>(*备注1)</t>
    </r>
    <r>
      <rPr>
        <sz val="11"/>
        <color theme="1"/>
        <rFont val="宋体"/>
        <charset val="134"/>
        <scheme val="minor"/>
      </rPr>
      <t xml:space="preserve">
温控后稳定LM /</t>
    </r>
    <r>
      <rPr>
        <b/>
        <sz val="11"/>
        <color theme="1"/>
        <rFont val="宋体"/>
        <charset val="134"/>
        <scheme val="minor"/>
      </rPr>
      <t xml:space="preserve"> ANSI 标准LM</t>
    </r>
  </si>
  <si>
    <t>ANSI标准续航时间</t>
  </si>
  <si>
    <t>极亮(Power模式)</t>
  </si>
  <si>
    <t>1小时1分</t>
  </si>
  <si>
    <t>50秒</t>
  </si>
  <si>
    <t>1小时10秒</t>
  </si>
  <si>
    <t>153600LM</t>
  </si>
  <si>
    <r>
      <rPr>
        <sz val="11"/>
        <color theme="1"/>
        <rFont val="宋体"/>
        <charset val="134"/>
        <scheme val="minor"/>
      </rPr>
      <t xml:space="preserve">45000LM / </t>
    </r>
    <r>
      <rPr>
        <b/>
        <sz val="11"/>
        <color theme="1"/>
        <rFont val="宋体"/>
        <charset val="134"/>
        <scheme val="minor"/>
      </rPr>
      <t>135360LM</t>
    </r>
  </si>
  <si>
    <t>10分6秒</t>
  </si>
  <si>
    <t>1小时3分</t>
  </si>
  <si>
    <t>1分</t>
  </si>
  <si>
    <t>1小时2分</t>
  </si>
  <si>
    <t>162050LM</t>
  </si>
  <si>
    <r>
      <rPr>
        <sz val="11"/>
        <color theme="1"/>
        <rFont val="宋体"/>
        <charset val="134"/>
        <scheme val="minor"/>
      </rPr>
      <t xml:space="preserve">54000LM / </t>
    </r>
    <r>
      <rPr>
        <b/>
        <sz val="11"/>
        <color theme="1"/>
        <rFont val="宋体"/>
        <charset val="134"/>
        <scheme val="minor"/>
      </rPr>
      <t>144965LM</t>
    </r>
  </si>
  <si>
    <t>9分0秒</t>
  </si>
  <si>
    <t>极亮(ECO模式)</t>
  </si>
  <si>
    <t>1小时7分</t>
  </si>
  <si>
    <t>2分</t>
  </si>
  <si>
    <t>1小时5分</t>
  </si>
  <si>
    <t>97500LM</t>
  </si>
  <si>
    <r>
      <rPr>
        <sz val="11"/>
        <color theme="1"/>
        <rFont val="宋体"/>
        <charset val="134"/>
        <scheme val="minor"/>
      </rPr>
      <t xml:space="preserve">35000LM / </t>
    </r>
    <r>
      <rPr>
        <b/>
        <sz val="11"/>
        <color theme="1"/>
        <rFont val="宋体"/>
        <charset val="134"/>
        <scheme val="minor"/>
      </rPr>
      <t>95800LM</t>
    </r>
  </si>
  <si>
    <t>18分45秒</t>
  </si>
  <si>
    <t>1小时4分30秒</t>
  </si>
  <si>
    <t>1小时2分30秒</t>
  </si>
  <si>
    <t>103100LM</t>
  </si>
  <si>
    <r>
      <rPr>
        <sz val="11"/>
        <color theme="1"/>
        <rFont val="宋体"/>
        <charset val="134"/>
        <scheme val="minor"/>
      </rPr>
      <t xml:space="preserve">39000LM / </t>
    </r>
    <r>
      <rPr>
        <b/>
        <sz val="11"/>
        <color theme="1"/>
        <rFont val="宋体"/>
        <charset val="134"/>
        <scheme val="minor"/>
      </rPr>
      <t>98500LM</t>
    </r>
  </si>
  <si>
    <t>19分10秒</t>
  </si>
  <si>
    <t>高亮</t>
  </si>
  <si>
    <t>1小时10分</t>
  </si>
  <si>
    <t>20分30秒</t>
  </si>
  <si>
    <t>49分30秒</t>
  </si>
  <si>
    <t>34000LM</t>
  </si>
  <si>
    <r>
      <rPr>
        <sz val="11"/>
        <color theme="1"/>
        <rFont val="宋体"/>
        <charset val="134"/>
        <scheme val="minor"/>
      </rPr>
      <t xml:space="preserve">不降档 / </t>
    </r>
    <r>
      <rPr>
        <b/>
        <sz val="11"/>
        <color theme="1"/>
        <rFont val="宋体"/>
        <charset val="134"/>
        <scheme val="minor"/>
      </rPr>
      <t>34000LM</t>
    </r>
  </si>
  <si>
    <t>53分30秒</t>
  </si>
  <si>
    <t>1小时13分30秒</t>
  </si>
  <si>
    <t>53分</t>
  </si>
  <si>
    <t>36200LM</t>
  </si>
  <si>
    <r>
      <rPr>
        <sz val="11"/>
        <color theme="1"/>
        <rFont val="宋体"/>
        <charset val="134"/>
        <scheme val="minor"/>
      </rPr>
      <t xml:space="preserve">不降档 / </t>
    </r>
    <r>
      <rPr>
        <b/>
        <sz val="11"/>
        <color theme="1"/>
        <rFont val="宋体"/>
        <charset val="134"/>
        <scheme val="minor"/>
      </rPr>
      <t>36200LM</t>
    </r>
  </si>
  <si>
    <t>52分30秒</t>
  </si>
  <si>
    <t>中高亮</t>
  </si>
  <si>
    <t>1小时38分</t>
  </si>
  <si>
    <t>48分30秒</t>
  </si>
  <si>
    <t>16500LM</t>
  </si>
  <si>
    <r>
      <rPr>
        <sz val="11"/>
        <color theme="1"/>
        <rFont val="宋体"/>
        <charset val="134"/>
        <scheme val="minor"/>
      </rPr>
      <t xml:space="preserve">不降档 / </t>
    </r>
    <r>
      <rPr>
        <b/>
        <sz val="11"/>
        <color theme="1"/>
        <rFont val="宋体"/>
        <charset val="134"/>
        <scheme val="minor"/>
      </rPr>
      <t>16500LM</t>
    </r>
  </si>
  <si>
    <t>1小时17分</t>
  </si>
  <si>
    <t>1小时39分30秒</t>
  </si>
  <si>
    <t>51分30秒</t>
  </si>
  <si>
    <t>48分</t>
  </si>
  <si>
    <t>17500LM</t>
  </si>
  <si>
    <r>
      <rPr>
        <sz val="11"/>
        <color theme="1"/>
        <rFont val="宋体"/>
        <charset val="134"/>
        <scheme val="minor"/>
      </rPr>
      <t xml:space="preserve">不降档 / </t>
    </r>
    <r>
      <rPr>
        <b/>
        <sz val="11"/>
        <color theme="1"/>
        <rFont val="宋体"/>
        <charset val="134"/>
        <scheme val="minor"/>
      </rPr>
      <t>17500LM</t>
    </r>
  </si>
  <si>
    <t>1小时18分</t>
  </si>
  <si>
    <t>中亮</t>
  </si>
  <si>
    <t>2小时32分</t>
  </si>
  <si>
    <t>1小时51分</t>
  </si>
  <si>
    <t>41分</t>
  </si>
  <si>
    <t>8500LM</t>
  </si>
  <si>
    <r>
      <rPr>
        <sz val="11"/>
        <color theme="1"/>
        <rFont val="宋体"/>
        <charset val="134"/>
        <scheme val="minor"/>
      </rPr>
      <t xml:space="preserve">不降档 / </t>
    </r>
    <r>
      <rPr>
        <b/>
        <sz val="11"/>
        <color theme="1"/>
        <rFont val="宋体"/>
        <charset val="134"/>
        <scheme val="minor"/>
      </rPr>
      <t>8500LM</t>
    </r>
  </si>
  <si>
    <t>2小时31分</t>
  </si>
  <si>
    <t>1小时52分30秒</t>
  </si>
  <si>
    <t>38分30秒</t>
  </si>
  <si>
    <t>8900LM</t>
  </si>
  <si>
    <r>
      <rPr>
        <sz val="11"/>
        <color theme="1"/>
        <rFont val="宋体"/>
        <charset val="134"/>
        <scheme val="minor"/>
      </rPr>
      <t xml:space="preserve">不降档 / </t>
    </r>
    <r>
      <rPr>
        <b/>
        <sz val="11"/>
        <color theme="1"/>
        <rFont val="宋体"/>
        <charset val="134"/>
        <scheme val="minor"/>
      </rPr>
      <t>8900LM</t>
    </r>
  </si>
  <si>
    <t>低亮</t>
  </si>
  <si>
    <t>4小时49分</t>
  </si>
  <si>
    <t>4小时28分</t>
  </si>
  <si>
    <t>21分</t>
  </si>
  <si>
    <t>3700LM</t>
  </si>
  <si>
    <r>
      <rPr>
        <sz val="11"/>
        <color theme="1"/>
        <rFont val="宋体"/>
        <charset val="134"/>
        <scheme val="minor"/>
      </rPr>
      <t xml:space="preserve">不降档 / </t>
    </r>
    <r>
      <rPr>
        <b/>
        <sz val="11"/>
        <color theme="1"/>
        <rFont val="宋体"/>
        <charset val="134"/>
        <scheme val="minor"/>
      </rPr>
      <t>3700LM</t>
    </r>
  </si>
  <si>
    <t>4小时56分</t>
  </si>
  <si>
    <t>4小时33分</t>
  </si>
  <si>
    <t>23分</t>
  </si>
  <si>
    <t>极低亮</t>
  </si>
  <si>
    <t>12小时1分</t>
  </si>
  <si>
    <t>N/A</t>
  </si>
  <si>
    <t>1300LM</t>
  </si>
  <si>
    <r>
      <rPr>
        <sz val="11"/>
        <color theme="1"/>
        <rFont val="宋体"/>
        <charset val="134"/>
        <scheme val="minor"/>
      </rPr>
      <t xml:space="preserve">不降档 / </t>
    </r>
    <r>
      <rPr>
        <b/>
        <sz val="11"/>
        <color theme="1"/>
        <rFont val="宋体"/>
        <charset val="134"/>
        <scheme val="minor"/>
      </rPr>
      <t>1300LM</t>
    </r>
  </si>
  <si>
    <t>12小时7分30秒</t>
  </si>
  <si>
    <t>月光</t>
  </si>
  <si>
    <t>1天9小时30分</t>
  </si>
  <si>
    <t>325LM</t>
  </si>
  <si>
    <r>
      <rPr>
        <sz val="11"/>
        <color theme="1"/>
        <rFont val="宋体"/>
        <charset val="134"/>
        <scheme val="minor"/>
      </rPr>
      <t xml:space="preserve">不降档 / </t>
    </r>
    <r>
      <rPr>
        <b/>
        <sz val="11"/>
        <color theme="1"/>
        <rFont val="宋体"/>
        <charset val="134"/>
        <scheme val="minor"/>
      </rPr>
      <t>325LM</t>
    </r>
  </si>
  <si>
    <t>1天10小时29分</t>
  </si>
  <si>
    <t>1LM挡位</t>
  </si>
  <si>
    <t>287小时(11.95天)</t>
  </si>
  <si>
    <t>1.0LM</t>
  </si>
  <si>
    <r>
      <rPr>
        <sz val="11"/>
        <color theme="1"/>
        <rFont val="宋体"/>
        <charset val="134"/>
        <scheme val="minor"/>
      </rPr>
      <t xml:space="preserve">不降档 / </t>
    </r>
    <r>
      <rPr>
        <b/>
        <sz val="11"/>
        <color theme="1"/>
        <rFont val="宋体"/>
        <charset val="134"/>
        <scheme val="minor"/>
      </rPr>
      <t>1.0LM</t>
    </r>
  </si>
  <si>
    <r>
      <rPr>
        <b/>
        <sz val="11"/>
        <color theme="1"/>
        <rFont val="宋体"/>
        <charset val="134"/>
        <scheme val="minor"/>
      </rPr>
      <t>备注1</t>
    </r>
    <r>
      <rPr>
        <sz val="11"/>
        <color theme="1"/>
        <rFont val="宋体"/>
        <charset val="134"/>
        <scheme val="minor"/>
      </rPr>
      <t>：该手电的温控系统为自适应PID追踪温控，实时追踪散热能力故常亮流明</t>
    </r>
    <r>
      <rPr>
        <b/>
        <sz val="11"/>
        <color theme="1"/>
        <rFont val="宋体"/>
        <charset val="134"/>
        <scheme val="minor"/>
      </rPr>
      <t>并不固定</t>
    </r>
    <r>
      <rPr>
        <sz val="11"/>
        <color theme="1"/>
        <rFont val="宋体"/>
        <charset val="134"/>
        <scheme val="minor"/>
      </rPr>
      <t xml:space="preserve">。实际常亮性能取决于外部环境温度，风扇把手挡位和环境风速等因素。此处标称的常亮性能为无风，恒温25℃的实验室条件使用该手电标配的风扇手柄DLC以最大转速持续运行测得，仅供参考。
</t>
    </r>
    <r>
      <rPr>
        <b/>
        <sz val="11"/>
        <color theme="1"/>
        <rFont val="宋体"/>
        <charset val="134"/>
        <scheme val="minor"/>
      </rPr>
      <t>备注2</t>
    </r>
    <r>
      <rPr>
        <sz val="11"/>
        <color theme="1"/>
        <rFont val="宋体"/>
        <charset val="134"/>
        <scheme val="minor"/>
      </rPr>
      <t>：续航测试使用4节鹏辉能源60Q全极耳21700电池（3.5V均压，共计84Wh）和标配的34000RPM高速风扇手柄(</t>
    </r>
    <r>
      <rPr>
        <b/>
        <sz val="11"/>
        <color theme="1"/>
        <rFont val="宋体"/>
        <charset val="134"/>
        <scheme val="minor"/>
      </rPr>
      <t>手柄由单节瑞恩RH60电芯独立供电，不占用主电池电力</t>
    </r>
    <r>
      <rPr>
        <sz val="11"/>
        <color theme="1"/>
        <rFont val="宋体"/>
        <charset val="134"/>
        <scheme val="minor"/>
      </rPr>
      <t>)在25度恒定室温进行测试。</t>
    </r>
  </si>
  <si>
    <r>
      <rPr>
        <b/>
        <sz val="11"/>
        <color theme="1"/>
        <rFont val="宋体"/>
        <charset val="134"/>
        <scheme val="minor"/>
      </rPr>
      <t>备注1</t>
    </r>
    <r>
      <rPr>
        <sz val="11"/>
        <color theme="1"/>
        <rFont val="宋体"/>
        <charset val="134"/>
        <scheme val="minor"/>
      </rPr>
      <t>：该手电的温控系统为自适应PID追踪温控，实时追踪散热能力故常亮流明</t>
    </r>
    <r>
      <rPr>
        <b/>
        <sz val="11"/>
        <color theme="1"/>
        <rFont val="宋体"/>
        <charset val="134"/>
        <scheme val="minor"/>
      </rPr>
      <t>并不固定</t>
    </r>
    <r>
      <rPr>
        <sz val="11"/>
        <color theme="1"/>
        <rFont val="宋体"/>
        <charset val="134"/>
        <scheme val="minor"/>
      </rPr>
      <t xml:space="preserve">。实际常亮性能取决于外部环境温度，风扇把手挡位和环境风速等因素。此处标称的常亮性能为无风，恒温25℃的实验室条件使用该手电标配的禁赛版风扇手柄DLC（XRFan Ultra）以最大转速持续运行测得，仅供参考。
</t>
    </r>
    <r>
      <rPr>
        <b/>
        <sz val="11"/>
        <color theme="1"/>
        <rFont val="宋体"/>
        <charset val="134"/>
        <scheme val="minor"/>
      </rPr>
      <t>备注2</t>
    </r>
    <r>
      <rPr>
        <sz val="11"/>
        <color theme="1"/>
        <rFont val="宋体"/>
        <charset val="134"/>
        <scheme val="minor"/>
      </rPr>
      <t>：续航测试使用4节鹏辉能源60Q全极耳21700电池（3.5V均压，共计84Wh）和标配的43000RPM高速风扇手柄(</t>
    </r>
    <r>
      <rPr>
        <b/>
        <sz val="11"/>
        <color theme="1"/>
        <rFont val="宋体"/>
        <charset val="134"/>
        <scheme val="minor"/>
      </rPr>
      <t>手柄由单节比克65E电芯独立供电，不占用主电池电力</t>
    </r>
    <r>
      <rPr>
        <sz val="11"/>
        <color theme="1"/>
        <rFont val="宋体"/>
        <charset val="134"/>
        <scheme val="minor"/>
      </rPr>
      <t>)在25度恒定室温进行测试。</t>
    </r>
  </si>
  <si>
    <t>GT-X2 FL8032P Gen1 6500K冷白版本续航参数</t>
  </si>
  <si>
    <t>GT-X2 FL8032P Gen2(SANAN 55F) 5500K Runtime Summary</t>
  </si>
  <si>
    <r>
      <rPr>
        <b/>
        <sz val="8"/>
        <color theme="1"/>
        <rFont val="宋体"/>
        <charset val="134"/>
        <scheme val="minor"/>
      </rPr>
      <t>(*备注1)</t>
    </r>
    <r>
      <rPr>
        <sz val="11"/>
        <color theme="1"/>
        <rFont val="宋体"/>
        <charset val="134"/>
        <scheme val="minor"/>
      </rPr>
      <t xml:space="preserve">
温控后稳定LM / </t>
    </r>
    <r>
      <rPr>
        <b/>
        <sz val="11"/>
        <color theme="1"/>
        <rFont val="宋体"/>
        <charset val="134"/>
        <scheme val="minor"/>
      </rPr>
      <t>ANSI 标准LM</t>
    </r>
  </si>
  <si>
    <t>Mode</t>
  </si>
  <si>
    <t>Total Run Time</t>
  </si>
  <si>
    <r>
      <t>Operating time for Rated output of the gear</t>
    </r>
    <r>
      <rPr>
        <b/>
        <sz val="11"/>
        <color theme="1"/>
        <rFont val="宋体"/>
        <charset val="134"/>
        <scheme val="minor"/>
      </rPr>
      <t xml:space="preserve">
</t>
    </r>
  </si>
  <si>
    <t>Remaining operating time (including the time until shutdown due to temperature control or low battery)</t>
  </si>
  <si>
    <t>Peak output</t>
  </si>
  <si>
    <r>
      <rPr>
        <b/>
        <sz val="8"/>
        <color theme="1"/>
        <rFont val="宋体"/>
        <charset val="134"/>
        <scheme val="minor"/>
      </rPr>
      <t>(*Note1)</t>
    </r>
    <r>
      <rPr>
        <sz val="11"/>
        <color theme="1"/>
        <rFont val="宋体"/>
        <charset val="134"/>
        <scheme val="minor"/>
      </rPr>
      <t xml:space="preserve">
Stable Output(After Step-Down) /</t>
    </r>
    <r>
      <rPr>
        <b/>
        <sz val="11"/>
        <color theme="1"/>
        <rFont val="宋体"/>
        <charset val="134"/>
        <scheme val="minor"/>
      </rPr>
      <t xml:space="preserve"> ANSI Standard LM</t>
    </r>
  </si>
  <si>
    <t>ANSI Standard 
Runtime</t>
  </si>
  <si>
    <t>55分</t>
  </si>
  <si>
    <t>54分10秒</t>
  </si>
  <si>
    <t>148000LM</t>
  </si>
  <si>
    <r>
      <rPr>
        <sz val="11"/>
        <color theme="1"/>
        <rFont val="宋体"/>
        <charset val="134"/>
        <scheme val="minor"/>
      </rPr>
      <t xml:space="preserve">43000LM / </t>
    </r>
    <r>
      <rPr>
        <b/>
        <sz val="11"/>
        <color theme="1"/>
        <rFont val="宋体"/>
        <charset val="134"/>
        <scheme val="minor"/>
      </rPr>
      <t>135000LM</t>
    </r>
  </si>
  <si>
    <t>15分5秒</t>
  </si>
  <si>
    <t>Turbo(Power)</t>
  </si>
  <si>
    <t>1Hr3Min</t>
  </si>
  <si>
    <t>1Min</t>
  </si>
  <si>
    <t>1Hr2Min</t>
  </si>
  <si>
    <t>9Min0Sec</t>
  </si>
  <si>
    <t>59分40秒</t>
  </si>
  <si>
    <t>57分40秒</t>
  </si>
  <si>
    <t>96500LM</t>
  </si>
  <si>
    <r>
      <rPr>
        <sz val="11"/>
        <color theme="1"/>
        <rFont val="宋体"/>
        <charset val="134"/>
        <scheme val="minor"/>
      </rPr>
      <t xml:space="preserve">35000LM / </t>
    </r>
    <r>
      <rPr>
        <b/>
        <sz val="11"/>
        <color theme="1"/>
        <rFont val="宋体"/>
        <charset val="134"/>
        <scheme val="minor"/>
      </rPr>
      <t>93300LM</t>
    </r>
  </si>
  <si>
    <t>18分10秒</t>
  </si>
  <si>
    <t>Turbo(ECO)</t>
  </si>
  <si>
    <t>1Hr4Min30Sec</t>
  </si>
  <si>
    <t>2Min</t>
  </si>
  <si>
    <t>1Hr2Min30Sec</t>
  </si>
  <si>
    <t>19Min10Sec</t>
  </si>
  <si>
    <t>1小时11分</t>
  </si>
  <si>
    <t>51分</t>
  </si>
  <si>
    <t>52分</t>
  </si>
  <si>
    <t>High</t>
  </si>
  <si>
    <t>1Hr13Min30Sec</t>
  </si>
  <si>
    <t>20Min30Sec</t>
  </si>
  <si>
    <t>53Min</t>
  </si>
  <si>
    <r>
      <t xml:space="preserve">No thermal Reg. / </t>
    </r>
    <r>
      <rPr>
        <b/>
        <sz val="11"/>
        <color theme="1"/>
        <rFont val="宋体"/>
        <charset val="134"/>
        <scheme val="minor"/>
      </rPr>
      <t>36200LM</t>
    </r>
  </si>
  <si>
    <t>52Min30Sec</t>
  </si>
  <si>
    <t>1小时36分</t>
  </si>
  <si>
    <t>45分</t>
  </si>
  <si>
    <t>15700LM</t>
  </si>
  <si>
    <r>
      <rPr>
        <sz val="11"/>
        <color theme="1"/>
        <rFont val="宋体"/>
        <charset val="134"/>
        <scheme val="minor"/>
      </rPr>
      <t xml:space="preserve">不降档 / </t>
    </r>
    <r>
      <rPr>
        <b/>
        <sz val="11"/>
        <color theme="1"/>
        <rFont val="宋体"/>
        <charset val="134"/>
        <scheme val="minor"/>
      </rPr>
      <t>15700LM</t>
    </r>
  </si>
  <si>
    <t>Mid2</t>
  </si>
  <si>
    <t>1Hr39Min30Sec</t>
  </si>
  <si>
    <t>51Min30Sec</t>
  </si>
  <si>
    <t>48Min</t>
  </si>
  <si>
    <r>
      <t xml:space="preserve">No thermal Reg. / </t>
    </r>
    <r>
      <rPr>
        <b/>
        <sz val="11"/>
        <color theme="1"/>
        <rFont val="宋体"/>
        <charset val="134"/>
        <scheme val="minor"/>
      </rPr>
      <t>17500LM</t>
    </r>
  </si>
  <si>
    <t>1Hr18Min</t>
  </si>
  <si>
    <t>2小时27分30秒</t>
  </si>
  <si>
    <t>36分30秒</t>
  </si>
  <si>
    <t>8200LM</t>
  </si>
  <si>
    <r>
      <rPr>
        <sz val="11"/>
        <color theme="1"/>
        <rFont val="宋体"/>
        <charset val="134"/>
        <scheme val="minor"/>
      </rPr>
      <t xml:space="preserve">不降档 / </t>
    </r>
    <r>
      <rPr>
        <b/>
        <sz val="11"/>
        <color theme="1"/>
        <rFont val="宋体"/>
        <charset val="134"/>
        <scheme val="minor"/>
      </rPr>
      <t>8200LM</t>
    </r>
  </si>
  <si>
    <t>2小时27分</t>
  </si>
  <si>
    <t>Mid1</t>
  </si>
  <si>
    <t>2Hr31Min</t>
  </si>
  <si>
    <t>1Hr52Min30Sec</t>
  </si>
  <si>
    <t>38Min30Sec</t>
  </si>
  <si>
    <r>
      <t xml:space="preserve">No thermal Reg. / </t>
    </r>
    <r>
      <rPr>
        <b/>
        <sz val="11"/>
        <color theme="1"/>
        <rFont val="宋体"/>
        <charset val="134"/>
        <scheme val="minor"/>
      </rPr>
      <t>8900LM</t>
    </r>
  </si>
  <si>
    <t>4小时51分</t>
  </si>
  <si>
    <t>4小时29分</t>
  </si>
  <si>
    <t>3600LM</t>
  </si>
  <si>
    <r>
      <rPr>
        <sz val="11"/>
        <color theme="1"/>
        <rFont val="宋体"/>
        <charset val="134"/>
        <scheme val="minor"/>
      </rPr>
      <t xml:space="preserve">不降档 / </t>
    </r>
    <r>
      <rPr>
        <b/>
        <sz val="11"/>
        <color theme="1"/>
        <rFont val="宋体"/>
        <charset val="134"/>
        <scheme val="minor"/>
      </rPr>
      <t>3600LM</t>
    </r>
  </si>
  <si>
    <t>Low</t>
  </si>
  <si>
    <t>4Hr56Min</t>
  </si>
  <si>
    <t>4Hr33Min</t>
  </si>
  <si>
    <t>23Min</t>
  </si>
  <si>
    <r>
      <t xml:space="preserve">No thermal Reg. / </t>
    </r>
    <r>
      <rPr>
        <b/>
        <sz val="11"/>
        <color theme="1"/>
        <rFont val="宋体"/>
        <charset val="134"/>
        <scheme val="minor"/>
      </rPr>
      <t>3700LM</t>
    </r>
  </si>
  <si>
    <t>11小时33分</t>
  </si>
  <si>
    <t>Ultra Low</t>
  </si>
  <si>
    <t>12Hr7Min30Sec</t>
  </si>
  <si>
    <r>
      <t xml:space="preserve">No thermal Reg. / </t>
    </r>
    <r>
      <rPr>
        <b/>
        <sz val="11"/>
        <color theme="1"/>
        <rFont val="宋体"/>
        <charset val="134"/>
        <scheme val="minor"/>
      </rPr>
      <t>1300LM</t>
    </r>
  </si>
  <si>
    <t>1天7小时20分</t>
  </si>
  <si>
    <t>350LM</t>
  </si>
  <si>
    <r>
      <rPr>
        <sz val="11"/>
        <color theme="1"/>
        <rFont val="宋体"/>
        <charset val="134"/>
        <scheme val="minor"/>
      </rPr>
      <t xml:space="preserve">不降档 / </t>
    </r>
    <r>
      <rPr>
        <b/>
        <sz val="11"/>
        <color theme="1"/>
        <rFont val="宋体"/>
        <charset val="134"/>
        <scheme val="minor"/>
      </rPr>
      <t>350LM</t>
    </r>
  </si>
  <si>
    <t>Moon</t>
  </si>
  <si>
    <t>1Day10Hr29Min</t>
  </si>
  <si>
    <r>
      <t xml:space="preserve">No thermal Reg. / </t>
    </r>
    <r>
      <rPr>
        <b/>
        <sz val="11"/>
        <color theme="1"/>
        <rFont val="宋体"/>
        <charset val="134"/>
        <scheme val="minor"/>
      </rPr>
      <t>325LM</t>
    </r>
  </si>
  <si>
    <t>1LM Mode</t>
  </si>
  <si>
    <t>287Hr(11.95Day)</t>
  </si>
  <si>
    <r>
      <t xml:space="preserve">No thermal Reg. / </t>
    </r>
    <r>
      <rPr>
        <b/>
        <sz val="11"/>
        <color theme="1"/>
        <rFont val="宋体"/>
        <charset val="134"/>
        <scheme val="minor"/>
      </rPr>
      <t>1.0LM</t>
    </r>
  </si>
  <si>
    <r>
      <t>Note 1：</t>
    </r>
    <r>
      <rPr>
        <sz val="11"/>
        <color theme="1"/>
        <rFont val="宋体"/>
        <charset val="134"/>
        <scheme val="minor"/>
      </rPr>
      <t xml:space="preserve">The flashlight's temperature control system uses adaptive PID tracking, which continuously monitors heat dissipation capabilities, </t>
    </r>
    <r>
      <rPr>
        <b/>
        <sz val="11"/>
        <color theme="1"/>
        <rFont val="宋体"/>
        <charset val="134"/>
        <scheme val="minor"/>
      </rPr>
      <t>so the constant brightness is not fixed</t>
    </r>
    <r>
      <rPr>
        <sz val="11"/>
        <color theme="1"/>
        <rFont val="宋体"/>
        <charset val="134"/>
        <scheme val="minor"/>
      </rPr>
      <t>. The actual constant brightness performance depends on factors such as external ambient temperature, fan handle settings, and wind speed. The stated constant brightness performance is measured under laboratory conditions of no wind and a constant temperature of 25°C, using the flashlight's ultra-high speed fan handle DLC running at maximum speed continuously, for reference only.</t>
    </r>
    <r>
      <rPr>
        <b/>
        <sz val="11"/>
        <color theme="1"/>
        <rFont val="宋体"/>
        <charset val="134"/>
        <scheme val="minor"/>
      </rPr>
      <t xml:space="preserve">
Note 2：</t>
    </r>
    <r>
      <rPr>
        <sz val="11"/>
        <color theme="1"/>
        <rFont val="宋体"/>
        <charset val="134"/>
        <scheme val="minor"/>
      </rPr>
      <t xml:space="preserve">The runtime test was conducted at a constant room temperature of 25 degrees using four Great-Power 60Q 21700 tabless cells (3.5V nominal voltage, 6000mAh Nominal Capacity,84Wh Total) and the Ultra high speed 43000RPM fan handle (the handle is </t>
    </r>
    <r>
      <rPr>
        <b/>
        <sz val="11"/>
        <color theme="1"/>
        <rFont val="宋体"/>
        <charset val="134"/>
        <scheme val="minor"/>
      </rPr>
      <t>independently powered by a single BAKPower N21700CX-65E 6500mAh cell</t>
    </r>
    <r>
      <rPr>
        <sz val="11"/>
        <color theme="1"/>
        <rFont val="宋体"/>
        <charset val="134"/>
        <scheme val="minor"/>
      </rPr>
      <t xml:space="preserve"> and does not draw power from the main battery).</t>
    </r>
  </si>
  <si>
    <t>GT-X2 FL8032P Gen1 5500K Runtime Summary</t>
  </si>
  <si>
    <r>
      <rPr>
        <b/>
        <sz val="11"/>
        <color theme="1"/>
        <rFont val="宋体"/>
        <charset val="134"/>
        <scheme val="minor"/>
      </rPr>
      <t xml:space="preserve">
</t>
    </r>
    <r>
      <rPr>
        <sz val="11"/>
        <color theme="1"/>
        <rFont val="宋体"/>
        <charset val="134"/>
        <scheme val="minor"/>
      </rPr>
      <t>Operating time for Rated output of the gear</t>
    </r>
    <r>
      <rPr>
        <b/>
        <sz val="11"/>
        <color theme="1"/>
        <rFont val="宋体"/>
        <charset val="134"/>
        <scheme val="minor"/>
      </rPr>
      <t xml:space="preserve">
</t>
    </r>
  </si>
  <si>
    <t>1Hr1Min</t>
  </si>
  <si>
    <t>50Sec</t>
  </si>
  <si>
    <t>1Hr10Sec</t>
  </si>
  <si>
    <t>10Min6Sec</t>
  </si>
  <si>
    <t>1Hr7Min</t>
  </si>
  <si>
    <t>1Hr5Min</t>
  </si>
  <si>
    <t>18Min45Sec</t>
  </si>
  <si>
    <t>1Hr10Min</t>
  </si>
  <si>
    <t>49Min30Sec</t>
  </si>
  <si>
    <t>No Thermal Reg. / 34000LM</t>
  </si>
  <si>
    <t>53Min30Sec</t>
  </si>
  <si>
    <t>1Hr38Min</t>
  </si>
  <si>
    <t>48Min30Sec</t>
  </si>
  <si>
    <t>No Thermal Reg. / 16500LM</t>
  </si>
  <si>
    <t>1Hr17Min</t>
  </si>
  <si>
    <t>2Hr32Min</t>
  </si>
  <si>
    <t>1Hr51Min</t>
  </si>
  <si>
    <t>41Min</t>
  </si>
  <si>
    <t>No Thermal Reg. / 8500LM</t>
  </si>
  <si>
    <t>4Hr49Min</t>
  </si>
  <si>
    <t>4Hr28Min</t>
  </si>
  <si>
    <t>21Min</t>
  </si>
  <si>
    <t>No Thermal Reg. / 3700LM</t>
  </si>
  <si>
    <t>12Hr1Min</t>
  </si>
  <si>
    <t>No Thermal Reg. / 1300LM</t>
  </si>
  <si>
    <t>1Day9Hr30Min</t>
  </si>
  <si>
    <t>No Thermal Reg. / 325LM</t>
  </si>
  <si>
    <t>287Hr(11.95day)</t>
  </si>
  <si>
    <t>No Thermal Reg. / 1.0LM</t>
  </si>
  <si>
    <r>
      <rPr>
        <b/>
        <sz val="11"/>
        <color theme="1"/>
        <rFont val="宋体"/>
        <charset val="134"/>
        <scheme val="minor"/>
      </rPr>
      <t>Note 1</t>
    </r>
    <r>
      <rPr>
        <sz val="11"/>
        <color theme="1"/>
        <rFont val="宋体"/>
        <charset val="134"/>
        <scheme val="minor"/>
      </rPr>
      <t xml:space="preserve">：The flashlight's temperature control system uses adaptive PID tracking, which continuously monitors heat dissipation capabilities, so the constant brightness is not fixed. The actual constant brightness performance depends on factors such as external ambient temperature, fan handle settings, and wind speed. The stated constant brightness performance is measured under laboratory conditions of no wind and a constant temperature of 25°C, using the flashlight's standard fan handle DLC running at maximum speed continuously, for reference only.
</t>
    </r>
    <r>
      <rPr>
        <b/>
        <sz val="11"/>
        <color theme="1"/>
        <rFont val="宋体"/>
        <charset val="134"/>
        <scheme val="minor"/>
      </rPr>
      <t>Note 2</t>
    </r>
    <r>
      <rPr>
        <sz val="11"/>
        <color theme="1"/>
        <rFont val="宋体"/>
        <charset val="134"/>
        <scheme val="minor"/>
      </rPr>
      <t>：The runtime test was conducted at a constant room temperature of 25 degrees using four Great-Power 60Q 21700 tabless cells (3.5V nominal voltage, 6000mAh Nominal Capacity,84Wh Total) and the standard 34000RPM high-speed fan handle (the handle is independently powered by a single Reliance RH60 cell and does not draw power from the main battery).</t>
    </r>
  </si>
  <si>
    <t>GT-X2 FL8032P Gen1 6500K Runtime Summary</t>
  </si>
  <si>
    <t>55Min</t>
  </si>
  <si>
    <t>54Min10Sec</t>
  </si>
  <si>
    <t>15Min5Sec</t>
  </si>
  <si>
    <t>59Min40Sec</t>
  </si>
  <si>
    <t>57Min40Sec</t>
  </si>
  <si>
    <t>18Min10Sec</t>
  </si>
  <si>
    <t>1Hr11Min</t>
  </si>
  <si>
    <t>51Min</t>
  </si>
  <si>
    <t>52Min</t>
  </si>
  <si>
    <t>1Hr36Min</t>
  </si>
  <si>
    <t>45Min</t>
  </si>
  <si>
    <t>No Thermal Reg. / 15700LM</t>
  </si>
  <si>
    <t>2Hr27Min30Sec</t>
  </si>
  <si>
    <t>36Min30Sec</t>
  </si>
  <si>
    <t>No Thermal Reg. / 8200LM</t>
  </si>
  <si>
    <t>2Hr27Min</t>
  </si>
  <si>
    <t>4Hr51Min</t>
  </si>
  <si>
    <t>4Hr29Min</t>
  </si>
  <si>
    <t>No Thermal Reg. / 3600LM</t>
  </si>
  <si>
    <t>11Hr33Min</t>
  </si>
  <si>
    <t>1Day7Hr20Min</t>
  </si>
  <si>
    <t>No Thermal Reg. / 350LM</t>
  </si>
  <si>
    <r>
      <t>Note 1</t>
    </r>
    <r>
      <rPr>
        <sz val="11"/>
        <color theme="1"/>
        <rFont val="宋体"/>
        <charset val="134"/>
        <scheme val="minor"/>
      </rPr>
      <t xml:space="preserve">：The flashlight's temperature control system uses adaptive PID tracking, which continuously monitors heat dissipation capabilities, so the constant brightness is not fixed. The actual constant brightness performance depends on factors such as external ambient temperature, fan handle settings, and wind speed. The stated constant brightness performance is measured under laboratory conditions of no wind and a constant temperature of 25°C, using the flashlight's standard fan handle DLC running at maximum speed continuously, for reference only.
</t>
    </r>
    <r>
      <rPr>
        <b/>
        <sz val="11"/>
        <color theme="1"/>
        <rFont val="宋体"/>
        <charset val="134"/>
        <scheme val="minor"/>
      </rPr>
      <t>Note 2</t>
    </r>
    <r>
      <rPr>
        <sz val="11"/>
        <color theme="1"/>
        <rFont val="宋体"/>
        <charset val="134"/>
        <scheme val="minor"/>
      </rPr>
      <t>：The runtime test was conducted at a constant room temperature of 25 degrees using four Great-Power 60Q 21700 tabless cells (3.5V nominal voltage, 6000mAh Nominal Capacity,84Wh Total) and the standard 34000RPM high-speed fan handle (the handle is independently powered by a single Reliance RH60 cell and does not draw power from the main battery).</t>
    </r>
  </si>
  <si>
    <t>时间(秒)</t>
  </si>
  <si>
    <t>Type-C输入电流(A)</t>
  </si>
  <si>
    <t>功率(W)</t>
  </si>
  <si>
    <t>新电池架输入电流(A)</t>
  </si>
  <si>
    <t>新电池架输入功率(W)</t>
  </si>
  <si>
    <r>
      <rPr>
        <sz val="20"/>
        <color theme="1"/>
        <rFont val="宋体"/>
        <charset val="134"/>
        <scheme val="minor"/>
      </rPr>
      <t>完成恒流充电时间：</t>
    </r>
    <r>
      <rPr>
        <b/>
        <sz val="20"/>
        <color theme="1"/>
        <rFont val="宋体"/>
        <charset val="134"/>
        <scheme val="minor"/>
      </rPr>
      <t>32分19秒 / 32分50秒（新电池架）</t>
    </r>
    <r>
      <rPr>
        <sz val="20"/>
        <color theme="1"/>
        <rFont val="宋体"/>
        <charset val="134"/>
        <scheme val="minor"/>
      </rPr>
      <t xml:space="preserve">
完成0-100%电量的充电时间：</t>
    </r>
    <r>
      <rPr>
        <b/>
        <sz val="20"/>
        <color theme="1"/>
        <rFont val="宋体"/>
        <charset val="134"/>
        <scheme val="minor"/>
      </rPr>
      <t>42分16秒 / 41分（新电池架）</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</si>
</sst>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0.00_ "/>
  </numFmts>
  <fonts count="26">
    <font>
      <sz val="11"/>
      <color theme="1"/>
      <name val="宋体"/>
      <charset val="134"/>
      <scheme val="minor"/>
    </font>
    <font>
      <sz val="11"/>
      <color theme="1"/>
      <name val="宋体"/>
      <charset val="134"/>
    </font>
    <font>
      <sz val="20"/>
      <color theme="1"/>
      <name val="宋体"/>
      <charset val="134"/>
      <scheme val="minor"/>
    </font>
    <font>
      <b/>
      <sz val="18"/>
      <color theme="1"/>
      <name val="宋体"/>
      <charset val="134"/>
      <scheme val="minor"/>
    </font>
    <font>
      <b/>
      <sz val="11"/>
      <color theme="1"/>
      <name val="宋体"/>
      <charset val="134"/>
      <scheme val="minor"/>
    </font>
    <font>
      <b/>
      <sz val="8"/>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20"/>
      <color theme="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2" borderId="5">
      <alignment vertical="center"/>
    </xf>
    <xf numFmtId="0" fontId="8" fillId="0" borderId="0">
      <alignment vertical="center"/>
    </xf>
    <xf numFmtId="0" fontId="9" fillId="0" borderId="0">
      <alignment vertical="center"/>
    </xf>
    <xf numFmtId="0" fontId="10" fillId="0" borderId="0">
      <alignment vertical="center"/>
    </xf>
    <xf numFmtId="0" fontId="11" fillId="0" borderId="6">
      <alignment vertical="center"/>
    </xf>
    <xf numFmtId="0" fontId="12" fillId="0" borderId="6">
      <alignment vertical="center"/>
    </xf>
    <xf numFmtId="0" fontId="13" fillId="0" borderId="7">
      <alignment vertical="center"/>
    </xf>
    <xf numFmtId="0" fontId="13" fillId="0" borderId="0">
      <alignment vertical="center"/>
    </xf>
    <xf numFmtId="0" fontId="14" fillId="3" borderId="8">
      <alignment vertical="center"/>
    </xf>
    <xf numFmtId="0" fontId="15" fillId="4" borderId="9">
      <alignment vertical="center"/>
    </xf>
    <xf numFmtId="0" fontId="16" fillId="4" borderId="8">
      <alignment vertical="center"/>
    </xf>
    <xf numFmtId="0" fontId="17" fillId="5" borderId="10">
      <alignment vertical="center"/>
    </xf>
    <xf numFmtId="0" fontId="18" fillId="0" borderId="11">
      <alignment vertical="center"/>
    </xf>
    <xf numFmtId="0" fontId="19" fillId="0" borderId="12">
      <alignment vertical="center"/>
    </xf>
    <xf numFmtId="0" fontId="20" fillId="6" borderId="0">
      <alignment vertical="center"/>
    </xf>
    <xf numFmtId="0" fontId="21" fillId="7" borderId="0">
      <alignment vertical="center"/>
    </xf>
    <xf numFmtId="0" fontId="22" fillId="8" borderId="0">
      <alignment vertical="center"/>
    </xf>
    <xf numFmtId="0" fontId="23" fillId="9" borderId="0">
      <alignment vertical="center"/>
    </xf>
    <xf numFmtId="0" fontId="24" fillId="10" borderId="0">
      <alignment vertical="center"/>
    </xf>
    <xf numFmtId="0" fontId="24" fillId="11" borderId="0">
      <alignment vertical="center"/>
    </xf>
    <xf numFmtId="0" fontId="23" fillId="12" borderId="0">
      <alignment vertical="center"/>
    </xf>
    <xf numFmtId="0" fontId="23" fillId="13" borderId="0">
      <alignment vertical="center"/>
    </xf>
    <xf numFmtId="0" fontId="24" fillId="14" borderId="0">
      <alignment vertical="center"/>
    </xf>
    <xf numFmtId="0" fontId="24" fillId="15" borderId="0">
      <alignment vertical="center"/>
    </xf>
    <xf numFmtId="0" fontId="23" fillId="16" borderId="0">
      <alignment vertical="center"/>
    </xf>
    <xf numFmtId="0" fontId="23" fillId="17" borderId="0">
      <alignment vertical="center"/>
    </xf>
    <xf numFmtId="0" fontId="24" fillId="18" borderId="0">
      <alignment vertical="center"/>
    </xf>
    <xf numFmtId="0" fontId="24" fillId="19" borderId="0">
      <alignment vertical="center"/>
    </xf>
    <xf numFmtId="0" fontId="23" fillId="20" borderId="0">
      <alignment vertical="center"/>
    </xf>
    <xf numFmtId="0" fontId="23" fillId="21" borderId="0">
      <alignment vertical="center"/>
    </xf>
    <xf numFmtId="0" fontId="24" fillId="22" borderId="0">
      <alignment vertical="center"/>
    </xf>
    <xf numFmtId="0" fontId="24" fillId="23" borderId="0">
      <alignment vertical="center"/>
    </xf>
    <xf numFmtId="0" fontId="23" fillId="24" borderId="0">
      <alignment vertical="center"/>
    </xf>
    <xf numFmtId="0" fontId="23" fillId="25" borderId="0">
      <alignment vertical="center"/>
    </xf>
    <xf numFmtId="0" fontId="24" fillId="26" borderId="0">
      <alignment vertical="center"/>
    </xf>
    <xf numFmtId="0" fontId="24" fillId="27" borderId="0">
      <alignment vertical="center"/>
    </xf>
    <xf numFmtId="0" fontId="23" fillId="28" borderId="0">
      <alignment vertical="center"/>
    </xf>
    <xf numFmtId="0" fontId="23" fillId="29" borderId="0">
      <alignment vertical="center"/>
    </xf>
    <xf numFmtId="0" fontId="24" fillId="30" borderId="0">
      <alignment vertical="center"/>
    </xf>
    <xf numFmtId="0" fontId="24" fillId="31" borderId="0">
      <alignment vertical="center"/>
    </xf>
    <xf numFmtId="0" fontId="23" fillId="32" borderId="0">
      <alignment vertical="center"/>
    </xf>
  </cellStyleXfs>
  <cellXfs count="25">
    <xf numFmtId="0" fontId="0" fillId="0" borderId="0" xfId="0" applyAlignment="1">
      <alignment vertical="center"/>
    </xf>
    <xf numFmtId="176" fontId="0" fillId="0" borderId="0" xfId="0" applyNumberFormat="1" applyAlignment="1">
      <alignment vertical="center"/>
    </xf>
    <xf numFmtId="0" fontId="1" fillId="0" borderId="0" xfId="0" applyFont="1" applyFill="1" applyAlignment="1">
      <alignment vertical="center"/>
    </xf>
    <xf numFmtId="0" fontId="2" fillId="0" borderId="0" xfId="0" applyFont="1" applyAlignment="1">
      <alignment horizontal="center" vertical="center" wrapText="1"/>
    </xf>
    <xf numFmtId="0" fontId="0" fillId="0" borderId="0" xfId="0"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0" fillId="0" borderId="4" xfId="0" applyBorder="1" applyAlignment="1">
      <alignment horizontal="center" vertical="center"/>
    </xf>
    <xf numFmtId="0" fontId="4" fillId="0" borderId="4" xfId="0" applyFont="1" applyBorder="1" applyAlignment="1">
      <alignment vertical="center" wrapText="1"/>
    </xf>
    <xf numFmtId="0" fontId="5" fillId="0" borderId="4" xfId="0" applyFont="1" applyBorder="1" applyAlignment="1">
      <alignment vertical="center" wrapText="1"/>
    </xf>
    <xf numFmtId="0" fontId="0" fillId="0" borderId="4" xfId="0" applyBorder="1" applyAlignment="1">
      <alignment vertical="center"/>
    </xf>
    <xf numFmtId="33" fontId="0" fillId="0" borderId="4" xfId="0" applyNumberFormat="1" applyBorder="1" applyAlignment="1">
      <alignment vertical="center"/>
    </xf>
    <xf numFmtId="0" fontId="0" fillId="0" borderId="4" xfId="0" applyFont="1" applyBorder="1" applyAlignment="1">
      <alignment vertical="center"/>
    </xf>
    <xf numFmtId="0" fontId="4" fillId="0" borderId="4" xfId="0" applyFont="1" applyBorder="1" applyAlignment="1">
      <alignment horizontal="center" vertical="center"/>
    </xf>
    <xf numFmtId="0" fontId="4" fillId="0" borderId="4" xfId="0" applyFont="1" applyBorder="1" applyAlignment="1">
      <alignment vertical="center"/>
    </xf>
    <xf numFmtId="32" fontId="0" fillId="0" borderId="4" xfId="0" applyNumberFormat="1" applyBorder="1" applyAlignment="1">
      <alignmen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0" fillId="0" borderId="4" xfId="0" applyFont="1" applyBorder="1" applyAlignment="1">
      <alignment vertical="center" wrapText="1"/>
    </xf>
    <xf numFmtId="0" fontId="0" fillId="0" borderId="4" xfId="0" applyBorder="1" applyAlignment="1">
      <alignment horizontal="center" vertical="center" wrapText="1"/>
    </xf>
    <xf numFmtId="0" fontId="4" fillId="0" borderId="4" xfId="0" applyFont="1" applyBorder="1" applyAlignment="1">
      <alignment horizontal="center" vertical="center" wrapText="1"/>
    </xf>
    <xf numFmtId="176" fontId="0" fillId="0" borderId="4" xfId="0" applyNumberFormat="1" applyBorder="1" applyAlignment="1">
      <alignment vertical="center"/>
    </xf>
    <xf numFmtId="177" fontId="0" fillId="0" borderId="0" xfId="0" applyNumberForma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lang="en-US" altLang="zh-CN"/>
              <a:t>GT-X2</a:t>
            </a:r>
            <a:r>
              <a:rPr altLang="en-US"/>
              <a:t>中白实验室样机</a:t>
            </a:r>
            <a:r>
              <a:rPr lang="en-US" altLang="zh-CN"/>
              <a:t>-</a:t>
            </a:r>
            <a:r>
              <a:rPr altLang="en-US"/>
              <a:t>循环档</a:t>
            </a:r>
            <a:r>
              <a:rPr lang="en-US" altLang="zh-CN"/>
              <a:t>LM</a:t>
            </a:r>
            <a:r>
              <a:rPr altLang="en-US"/>
              <a:t>曲线</a:t>
            </a:r>
            <a:endParaRPr lang="en-US" altLang="zh-CN"/>
          </a:p>
        </c:rich>
      </c:tx>
      <c:layout/>
      <c:overlay val="0"/>
      <c:spPr>
        <a:noFill/>
        <a:ln>
          <a:noFill/>
        </a:ln>
        <a:effectLst/>
      </c:spPr>
    </c:title>
    <c:autoTitleDeleted val="0"/>
    <c:plotArea>
      <c:layout/>
      <c:lineChart>
        <c:grouping val="standard"/>
        <c:varyColors val="0"/>
        <c:ser>
          <c:idx val="0"/>
          <c:order val="0"/>
          <c:tx>
            <c:strRef>
              <c:f>"高亮LM"</c:f>
              <c:strCache>
                <c:ptCount val="1"/>
                <c:pt idx="0">
                  <c:v>高亮LM</c:v>
                </c:pt>
              </c:strCache>
            </c:strRef>
          </c:tx>
          <c:spPr>
            <a:ln w="28575" cap="rnd">
              <a:solidFill>
                <a:schemeClr val="accent1"/>
              </a:solidFill>
              <a:round/>
            </a:ln>
            <a:effectLst/>
          </c:spPr>
          <c:marker>
            <c:symbol val="circle"/>
            <c:size val="5"/>
            <c:spPr>
              <a:noFill/>
              <a:ln w="9525">
                <a:noFill/>
              </a:ln>
              <a:effectLst/>
            </c:spPr>
          </c:marker>
          <c:dLbls>
            <c:delete val="1"/>
          </c:dLbls>
          <c:cat>
            <c:numRef>
              <c:f>X2中白循环档!$A$2:$A$1456</c:f>
              <c:numCache>
                <c:formatCode>General</c:formatCode>
                <c:ptCount val="1455"/>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20</c:v>
                </c:pt>
                <c:pt idx="41">
                  <c:v>20.5</c:v>
                </c:pt>
                <c:pt idx="42">
                  <c:v>21</c:v>
                </c:pt>
                <c:pt idx="43">
                  <c:v>21.5</c:v>
                </c:pt>
                <c:pt idx="44">
                  <c:v>22</c:v>
                </c:pt>
                <c:pt idx="45">
                  <c:v>22.5</c:v>
                </c:pt>
                <c:pt idx="46">
                  <c:v>23</c:v>
                </c:pt>
                <c:pt idx="47">
                  <c:v>23.5</c:v>
                </c:pt>
                <c:pt idx="48">
                  <c:v>24</c:v>
                </c:pt>
                <c:pt idx="49">
                  <c:v>24.5</c:v>
                </c:pt>
                <c:pt idx="50">
                  <c:v>25</c:v>
                </c:pt>
                <c:pt idx="51">
                  <c:v>25.5</c:v>
                </c:pt>
                <c:pt idx="52">
                  <c:v>26</c:v>
                </c:pt>
                <c:pt idx="53">
                  <c:v>26.5</c:v>
                </c:pt>
                <c:pt idx="54">
                  <c:v>27</c:v>
                </c:pt>
                <c:pt idx="55">
                  <c:v>27.5</c:v>
                </c:pt>
                <c:pt idx="56">
                  <c:v>28</c:v>
                </c:pt>
                <c:pt idx="57">
                  <c:v>28.5</c:v>
                </c:pt>
                <c:pt idx="58">
                  <c:v>29</c:v>
                </c:pt>
                <c:pt idx="59">
                  <c:v>29.5</c:v>
                </c:pt>
                <c:pt idx="60">
                  <c:v>30</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40</c:v>
                </c:pt>
                <c:pt idx="81">
                  <c:v>40.5</c:v>
                </c:pt>
                <c:pt idx="82">
                  <c:v>41</c:v>
                </c:pt>
                <c:pt idx="83">
                  <c:v>41.5</c:v>
                </c:pt>
                <c:pt idx="84">
                  <c:v>42</c:v>
                </c:pt>
                <c:pt idx="85">
                  <c:v>42.5</c:v>
                </c:pt>
                <c:pt idx="86">
                  <c:v>43</c:v>
                </c:pt>
                <c:pt idx="87">
                  <c:v>43.5</c:v>
                </c:pt>
                <c:pt idx="88">
                  <c:v>44</c:v>
                </c:pt>
                <c:pt idx="89">
                  <c:v>44.5</c:v>
                </c:pt>
                <c:pt idx="90">
                  <c:v>45</c:v>
                </c:pt>
                <c:pt idx="91">
                  <c:v>45.5</c:v>
                </c:pt>
                <c:pt idx="92">
                  <c:v>46</c:v>
                </c:pt>
                <c:pt idx="93">
                  <c:v>46.5</c:v>
                </c:pt>
                <c:pt idx="94">
                  <c:v>47</c:v>
                </c:pt>
                <c:pt idx="95">
                  <c:v>47.5</c:v>
                </c:pt>
                <c:pt idx="96">
                  <c:v>48</c:v>
                </c:pt>
                <c:pt idx="97">
                  <c:v>48.5</c:v>
                </c:pt>
                <c:pt idx="98">
                  <c:v>49</c:v>
                </c:pt>
                <c:pt idx="99">
                  <c:v>49.5</c:v>
                </c:pt>
                <c:pt idx="100">
                  <c:v>50</c:v>
                </c:pt>
                <c:pt idx="101">
                  <c:v>50.5</c:v>
                </c:pt>
                <c:pt idx="102">
                  <c:v>51</c:v>
                </c:pt>
                <c:pt idx="103">
                  <c:v>51.5</c:v>
                </c:pt>
                <c:pt idx="104">
                  <c:v>52</c:v>
                </c:pt>
                <c:pt idx="105">
                  <c:v>52.5</c:v>
                </c:pt>
                <c:pt idx="106">
                  <c:v>53</c:v>
                </c:pt>
                <c:pt idx="107">
                  <c:v>53.5</c:v>
                </c:pt>
                <c:pt idx="108">
                  <c:v>54</c:v>
                </c:pt>
                <c:pt idx="109">
                  <c:v>54.5</c:v>
                </c:pt>
                <c:pt idx="110">
                  <c:v>55</c:v>
                </c:pt>
                <c:pt idx="111">
                  <c:v>55.5</c:v>
                </c:pt>
                <c:pt idx="112">
                  <c:v>56</c:v>
                </c:pt>
                <c:pt idx="113">
                  <c:v>56.5</c:v>
                </c:pt>
                <c:pt idx="114">
                  <c:v>57</c:v>
                </c:pt>
                <c:pt idx="115">
                  <c:v>57.5</c:v>
                </c:pt>
                <c:pt idx="116">
                  <c:v>58</c:v>
                </c:pt>
                <c:pt idx="117">
                  <c:v>58.5</c:v>
                </c:pt>
                <c:pt idx="118">
                  <c:v>59</c:v>
                </c:pt>
                <c:pt idx="119">
                  <c:v>59.5</c:v>
                </c:pt>
                <c:pt idx="120">
                  <c:v>60</c:v>
                </c:pt>
                <c:pt idx="121">
                  <c:v>60.5</c:v>
                </c:pt>
                <c:pt idx="122">
                  <c:v>61</c:v>
                </c:pt>
                <c:pt idx="123">
                  <c:v>61.5</c:v>
                </c:pt>
                <c:pt idx="124">
                  <c:v>62</c:v>
                </c:pt>
                <c:pt idx="125">
                  <c:v>62.5</c:v>
                </c:pt>
                <c:pt idx="126">
                  <c:v>63</c:v>
                </c:pt>
                <c:pt idx="127">
                  <c:v>63.5</c:v>
                </c:pt>
                <c:pt idx="128">
                  <c:v>64</c:v>
                </c:pt>
                <c:pt idx="129">
                  <c:v>64.5</c:v>
                </c:pt>
                <c:pt idx="130">
                  <c:v>65</c:v>
                </c:pt>
                <c:pt idx="131">
                  <c:v>65.5</c:v>
                </c:pt>
                <c:pt idx="132">
                  <c:v>66</c:v>
                </c:pt>
                <c:pt idx="133">
                  <c:v>66.5</c:v>
                </c:pt>
                <c:pt idx="134">
                  <c:v>67</c:v>
                </c:pt>
                <c:pt idx="135">
                  <c:v>67.5</c:v>
                </c:pt>
                <c:pt idx="136">
                  <c:v>68</c:v>
                </c:pt>
                <c:pt idx="137">
                  <c:v>68.5</c:v>
                </c:pt>
                <c:pt idx="138">
                  <c:v>69</c:v>
                </c:pt>
                <c:pt idx="139">
                  <c:v>69.5</c:v>
                </c:pt>
                <c:pt idx="140">
                  <c:v>70</c:v>
                </c:pt>
                <c:pt idx="141">
                  <c:v>70.5</c:v>
                </c:pt>
                <c:pt idx="142">
                  <c:v>71</c:v>
                </c:pt>
                <c:pt idx="143">
                  <c:v>71.5</c:v>
                </c:pt>
                <c:pt idx="144">
                  <c:v>72</c:v>
                </c:pt>
                <c:pt idx="145">
                  <c:v>72.5</c:v>
                </c:pt>
                <c:pt idx="146">
                  <c:v>73</c:v>
                </c:pt>
                <c:pt idx="147">
                  <c:v>73.5</c:v>
                </c:pt>
                <c:pt idx="148">
                  <c:v>74</c:v>
                </c:pt>
                <c:pt idx="149">
                  <c:v>74.5</c:v>
                </c:pt>
                <c:pt idx="150">
                  <c:v>75</c:v>
                </c:pt>
                <c:pt idx="151">
                  <c:v>75.5</c:v>
                </c:pt>
                <c:pt idx="152">
                  <c:v>76</c:v>
                </c:pt>
                <c:pt idx="153">
                  <c:v>76.5</c:v>
                </c:pt>
                <c:pt idx="154">
                  <c:v>77</c:v>
                </c:pt>
                <c:pt idx="155">
                  <c:v>77.5</c:v>
                </c:pt>
                <c:pt idx="156">
                  <c:v>78</c:v>
                </c:pt>
                <c:pt idx="157">
                  <c:v>78.5</c:v>
                </c:pt>
                <c:pt idx="158">
                  <c:v>79</c:v>
                </c:pt>
                <c:pt idx="159">
                  <c:v>79.5</c:v>
                </c:pt>
                <c:pt idx="160">
                  <c:v>80</c:v>
                </c:pt>
                <c:pt idx="161">
                  <c:v>80.5</c:v>
                </c:pt>
                <c:pt idx="162">
                  <c:v>81</c:v>
                </c:pt>
                <c:pt idx="163">
                  <c:v>81.5</c:v>
                </c:pt>
                <c:pt idx="164">
                  <c:v>82</c:v>
                </c:pt>
                <c:pt idx="165">
                  <c:v>82.5</c:v>
                </c:pt>
                <c:pt idx="166">
                  <c:v>83</c:v>
                </c:pt>
                <c:pt idx="167">
                  <c:v>83.5</c:v>
                </c:pt>
                <c:pt idx="168">
                  <c:v>84</c:v>
                </c:pt>
                <c:pt idx="169">
                  <c:v>84.5</c:v>
                </c:pt>
                <c:pt idx="170">
                  <c:v>85</c:v>
                </c:pt>
                <c:pt idx="171">
                  <c:v>85.5</c:v>
                </c:pt>
                <c:pt idx="172">
                  <c:v>86</c:v>
                </c:pt>
                <c:pt idx="173">
                  <c:v>86.5</c:v>
                </c:pt>
                <c:pt idx="174">
                  <c:v>87</c:v>
                </c:pt>
                <c:pt idx="175">
                  <c:v>87.5</c:v>
                </c:pt>
                <c:pt idx="176">
                  <c:v>88</c:v>
                </c:pt>
                <c:pt idx="177">
                  <c:v>88.5</c:v>
                </c:pt>
                <c:pt idx="178">
                  <c:v>89</c:v>
                </c:pt>
                <c:pt idx="179">
                  <c:v>89.5</c:v>
                </c:pt>
                <c:pt idx="180">
                  <c:v>90</c:v>
                </c:pt>
                <c:pt idx="181">
                  <c:v>90.5</c:v>
                </c:pt>
                <c:pt idx="182">
                  <c:v>91</c:v>
                </c:pt>
                <c:pt idx="183">
                  <c:v>91.5</c:v>
                </c:pt>
                <c:pt idx="184">
                  <c:v>92</c:v>
                </c:pt>
                <c:pt idx="185">
                  <c:v>92.5</c:v>
                </c:pt>
                <c:pt idx="186">
                  <c:v>93</c:v>
                </c:pt>
                <c:pt idx="187">
                  <c:v>93.5</c:v>
                </c:pt>
                <c:pt idx="188">
                  <c:v>94</c:v>
                </c:pt>
                <c:pt idx="189">
                  <c:v>94.5</c:v>
                </c:pt>
                <c:pt idx="190">
                  <c:v>95</c:v>
                </c:pt>
                <c:pt idx="191">
                  <c:v>95.5</c:v>
                </c:pt>
                <c:pt idx="192">
                  <c:v>96</c:v>
                </c:pt>
                <c:pt idx="193">
                  <c:v>96.5</c:v>
                </c:pt>
                <c:pt idx="194">
                  <c:v>97</c:v>
                </c:pt>
                <c:pt idx="195">
                  <c:v>97.5</c:v>
                </c:pt>
                <c:pt idx="196">
                  <c:v>98</c:v>
                </c:pt>
                <c:pt idx="197">
                  <c:v>98.5</c:v>
                </c:pt>
                <c:pt idx="198">
                  <c:v>99</c:v>
                </c:pt>
                <c:pt idx="199">
                  <c:v>99.5</c:v>
                </c:pt>
                <c:pt idx="200">
                  <c:v>100</c:v>
                </c:pt>
                <c:pt idx="201">
                  <c:v>100.5</c:v>
                </c:pt>
                <c:pt idx="202">
                  <c:v>101</c:v>
                </c:pt>
                <c:pt idx="203">
                  <c:v>101.5</c:v>
                </c:pt>
                <c:pt idx="204">
                  <c:v>102</c:v>
                </c:pt>
                <c:pt idx="205">
                  <c:v>102.5</c:v>
                </c:pt>
                <c:pt idx="206">
                  <c:v>103</c:v>
                </c:pt>
                <c:pt idx="207">
                  <c:v>103.5</c:v>
                </c:pt>
                <c:pt idx="208">
                  <c:v>104</c:v>
                </c:pt>
                <c:pt idx="209">
                  <c:v>104.5</c:v>
                </c:pt>
                <c:pt idx="210">
                  <c:v>105</c:v>
                </c:pt>
                <c:pt idx="211">
                  <c:v>105.5</c:v>
                </c:pt>
                <c:pt idx="212">
                  <c:v>106</c:v>
                </c:pt>
                <c:pt idx="213">
                  <c:v>106.5</c:v>
                </c:pt>
                <c:pt idx="214">
                  <c:v>107</c:v>
                </c:pt>
                <c:pt idx="215">
                  <c:v>107.5</c:v>
                </c:pt>
                <c:pt idx="216">
                  <c:v>108</c:v>
                </c:pt>
                <c:pt idx="217">
                  <c:v>108.5</c:v>
                </c:pt>
                <c:pt idx="218">
                  <c:v>109</c:v>
                </c:pt>
                <c:pt idx="219">
                  <c:v>109.5</c:v>
                </c:pt>
                <c:pt idx="220">
                  <c:v>110</c:v>
                </c:pt>
                <c:pt idx="221">
                  <c:v>110.5</c:v>
                </c:pt>
                <c:pt idx="222">
                  <c:v>111</c:v>
                </c:pt>
                <c:pt idx="223">
                  <c:v>111.5</c:v>
                </c:pt>
                <c:pt idx="224">
                  <c:v>112</c:v>
                </c:pt>
                <c:pt idx="225">
                  <c:v>112.5</c:v>
                </c:pt>
                <c:pt idx="226">
                  <c:v>113</c:v>
                </c:pt>
                <c:pt idx="227">
                  <c:v>113.5</c:v>
                </c:pt>
                <c:pt idx="228">
                  <c:v>114</c:v>
                </c:pt>
                <c:pt idx="229">
                  <c:v>114.5</c:v>
                </c:pt>
                <c:pt idx="230">
                  <c:v>115</c:v>
                </c:pt>
                <c:pt idx="231">
                  <c:v>115.5</c:v>
                </c:pt>
                <c:pt idx="232">
                  <c:v>116</c:v>
                </c:pt>
                <c:pt idx="233">
                  <c:v>116.5</c:v>
                </c:pt>
                <c:pt idx="234">
                  <c:v>117</c:v>
                </c:pt>
                <c:pt idx="235">
                  <c:v>117.5</c:v>
                </c:pt>
                <c:pt idx="236">
                  <c:v>118</c:v>
                </c:pt>
                <c:pt idx="237">
                  <c:v>118.5</c:v>
                </c:pt>
                <c:pt idx="238">
                  <c:v>119</c:v>
                </c:pt>
                <c:pt idx="239">
                  <c:v>119.5</c:v>
                </c:pt>
                <c:pt idx="240">
                  <c:v>120</c:v>
                </c:pt>
                <c:pt idx="241">
                  <c:v>120.5</c:v>
                </c:pt>
                <c:pt idx="242">
                  <c:v>121</c:v>
                </c:pt>
                <c:pt idx="243">
                  <c:v>121.5</c:v>
                </c:pt>
                <c:pt idx="244">
                  <c:v>122</c:v>
                </c:pt>
                <c:pt idx="245">
                  <c:v>122.5</c:v>
                </c:pt>
                <c:pt idx="246">
                  <c:v>123</c:v>
                </c:pt>
                <c:pt idx="247">
                  <c:v>123.5</c:v>
                </c:pt>
                <c:pt idx="248">
                  <c:v>124</c:v>
                </c:pt>
                <c:pt idx="249">
                  <c:v>124.5</c:v>
                </c:pt>
                <c:pt idx="250">
                  <c:v>125</c:v>
                </c:pt>
                <c:pt idx="251">
                  <c:v>125.5</c:v>
                </c:pt>
                <c:pt idx="252">
                  <c:v>126</c:v>
                </c:pt>
                <c:pt idx="253">
                  <c:v>126.5</c:v>
                </c:pt>
                <c:pt idx="254">
                  <c:v>127</c:v>
                </c:pt>
                <c:pt idx="255">
                  <c:v>127.5</c:v>
                </c:pt>
                <c:pt idx="256">
                  <c:v>128</c:v>
                </c:pt>
                <c:pt idx="257">
                  <c:v>128.5</c:v>
                </c:pt>
                <c:pt idx="258">
                  <c:v>129</c:v>
                </c:pt>
                <c:pt idx="259">
                  <c:v>129.5</c:v>
                </c:pt>
                <c:pt idx="260">
                  <c:v>130</c:v>
                </c:pt>
                <c:pt idx="261">
                  <c:v>130.5</c:v>
                </c:pt>
                <c:pt idx="262">
                  <c:v>131</c:v>
                </c:pt>
                <c:pt idx="263">
                  <c:v>131.5</c:v>
                </c:pt>
                <c:pt idx="264">
                  <c:v>132</c:v>
                </c:pt>
                <c:pt idx="265">
                  <c:v>132.5</c:v>
                </c:pt>
                <c:pt idx="266">
                  <c:v>133</c:v>
                </c:pt>
                <c:pt idx="267">
                  <c:v>133.5</c:v>
                </c:pt>
                <c:pt idx="268">
                  <c:v>134</c:v>
                </c:pt>
                <c:pt idx="269">
                  <c:v>134.5</c:v>
                </c:pt>
                <c:pt idx="270">
                  <c:v>135</c:v>
                </c:pt>
                <c:pt idx="271">
                  <c:v>135.5</c:v>
                </c:pt>
                <c:pt idx="272">
                  <c:v>136</c:v>
                </c:pt>
                <c:pt idx="273">
                  <c:v>136.5</c:v>
                </c:pt>
                <c:pt idx="274">
                  <c:v>137</c:v>
                </c:pt>
                <c:pt idx="275">
                  <c:v>137.5</c:v>
                </c:pt>
                <c:pt idx="276">
                  <c:v>138</c:v>
                </c:pt>
                <c:pt idx="277">
                  <c:v>138.5</c:v>
                </c:pt>
                <c:pt idx="278">
                  <c:v>139</c:v>
                </c:pt>
                <c:pt idx="279">
                  <c:v>139.5</c:v>
                </c:pt>
                <c:pt idx="280">
                  <c:v>140</c:v>
                </c:pt>
                <c:pt idx="281">
                  <c:v>140.5</c:v>
                </c:pt>
                <c:pt idx="282">
                  <c:v>141</c:v>
                </c:pt>
                <c:pt idx="283">
                  <c:v>141.5</c:v>
                </c:pt>
                <c:pt idx="284">
                  <c:v>142</c:v>
                </c:pt>
                <c:pt idx="285">
                  <c:v>142.5</c:v>
                </c:pt>
                <c:pt idx="286">
                  <c:v>143</c:v>
                </c:pt>
                <c:pt idx="287">
                  <c:v>143.5</c:v>
                </c:pt>
                <c:pt idx="288">
                  <c:v>144</c:v>
                </c:pt>
                <c:pt idx="289">
                  <c:v>144.5</c:v>
                </c:pt>
                <c:pt idx="290">
                  <c:v>145</c:v>
                </c:pt>
                <c:pt idx="291">
                  <c:v>145.5</c:v>
                </c:pt>
                <c:pt idx="292">
                  <c:v>146</c:v>
                </c:pt>
                <c:pt idx="293">
                  <c:v>146.5</c:v>
                </c:pt>
                <c:pt idx="294">
                  <c:v>147</c:v>
                </c:pt>
                <c:pt idx="295">
                  <c:v>147.5</c:v>
                </c:pt>
                <c:pt idx="296">
                  <c:v>148</c:v>
                </c:pt>
                <c:pt idx="297">
                  <c:v>148.5</c:v>
                </c:pt>
                <c:pt idx="298">
                  <c:v>149</c:v>
                </c:pt>
                <c:pt idx="299">
                  <c:v>149.5</c:v>
                </c:pt>
                <c:pt idx="300">
                  <c:v>150</c:v>
                </c:pt>
                <c:pt idx="301">
                  <c:v>150.5</c:v>
                </c:pt>
                <c:pt idx="302">
                  <c:v>151</c:v>
                </c:pt>
                <c:pt idx="303">
                  <c:v>151.5</c:v>
                </c:pt>
                <c:pt idx="304">
                  <c:v>152</c:v>
                </c:pt>
                <c:pt idx="305">
                  <c:v>152.5</c:v>
                </c:pt>
                <c:pt idx="306">
                  <c:v>153</c:v>
                </c:pt>
                <c:pt idx="307">
                  <c:v>153.5</c:v>
                </c:pt>
                <c:pt idx="308">
                  <c:v>154</c:v>
                </c:pt>
                <c:pt idx="309">
                  <c:v>154.5</c:v>
                </c:pt>
                <c:pt idx="310">
                  <c:v>155</c:v>
                </c:pt>
                <c:pt idx="311">
                  <c:v>155.5</c:v>
                </c:pt>
                <c:pt idx="312">
                  <c:v>156</c:v>
                </c:pt>
                <c:pt idx="313">
                  <c:v>156.5</c:v>
                </c:pt>
                <c:pt idx="314">
                  <c:v>157</c:v>
                </c:pt>
                <c:pt idx="315">
                  <c:v>157.5</c:v>
                </c:pt>
                <c:pt idx="316">
                  <c:v>158</c:v>
                </c:pt>
                <c:pt idx="317">
                  <c:v>158.5</c:v>
                </c:pt>
                <c:pt idx="318">
                  <c:v>159</c:v>
                </c:pt>
                <c:pt idx="319">
                  <c:v>159.5</c:v>
                </c:pt>
                <c:pt idx="320">
                  <c:v>160</c:v>
                </c:pt>
                <c:pt idx="321">
                  <c:v>160.5</c:v>
                </c:pt>
                <c:pt idx="322">
                  <c:v>161</c:v>
                </c:pt>
                <c:pt idx="323">
                  <c:v>161.5</c:v>
                </c:pt>
                <c:pt idx="324">
                  <c:v>162</c:v>
                </c:pt>
                <c:pt idx="325">
                  <c:v>162.5</c:v>
                </c:pt>
                <c:pt idx="326">
                  <c:v>163</c:v>
                </c:pt>
                <c:pt idx="327">
                  <c:v>163.5</c:v>
                </c:pt>
                <c:pt idx="328">
                  <c:v>164</c:v>
                </c:pt>
                <c:pt idx="329">
                  <c:v>164.5</c:v>
                </c:pt>
                <c:pt idx="330">
                  <c:v>165</c:v>
                </c:pt>
                <c:pt idx="331">
                  <c:v>165.5</c:v>
                </c:pt>
                <c:pt idx="332">
                  <c:v>166</c:v>
                </c:pt>
                <c:pt idx="333">
                  <c:v>166.5</c:v>
                </c:pt>
                <c:pt idx="334">
                  <c:v>167</c:v>
                </c:pt>
                <c:pt idx="335">
                  <c:v>167.5</c:v>
                </c:pt>
                <c:pt idx="336">
                  <c:v>168</c:v>
                </c:pt>
                <c:pt idx="337">
                  <c:v>168.5</c:v>
                </c:pt>
                <c:pt idx="338">
                  <c:v>169</c:v>
                </c:pt>
                <c:pt idx="339">
                  <c:v>169.5</c:v>
                </c:pt>
                <c:pt idx="340">
                  <c:v>170</c:v>
                </c:pt>
                <c:pt idx="341">
                  <c:v>170.5</c:v>
                </c:pt>
                <c:pt idx="342">
                  <c:v>171</c:v>
                </c:pt>
                <c:pt idx="343">
                  <c:v>171.5</c:v>
                </c:pt>
                <c:pt idx="344">
                  <c:v>172</c:v>
                </c:pt>
                <c:pt idx="345">
                  <c:v>172.5</c:v>
                </c:pt>
                <c:pt idx="346">
                  <c:v>173</c:v>
                </c:pt>
                <c:pt idx="347">
                  <c:v>173.5</c:v>
                </c:pt>
                <c:pt idx="348">
                  <c:v>174</c:v>
                </c:pt>
                <c:pt idx="349">
                  <c:v>174.5</c:v>
                </c:pt>
                <c:pt idx="350">
                  <c:v>175</c:v>
                </c:pt>
                <c:pt idx="351">
                  <c:v>175.5</c:v>
                </c:pt>
                <c:pt idx="352">
                  <c:v>176</c:v>
                </c:pt>
                <c:pt idx="353">
                  <c:v>176.5</c:v>
                </c:pt>
                <c:pt idx="354">
                  <c:v>177</c:v>
                </c:pt>
                <c:pt idx="355">
                  <c:v>177.5</c:v>
                </c:pt>
                <c:pt idx="356">
                  <c:v>178</c:v>
                </c:pt>
                <c:pt idx="357">
                  <c:v>178.5</c:v>
                </c:pt>
                <c:pt idx="358">
                  <c:v>179</c:v>
                </c:pt>
                <c:pt idx="359">
                  <c:v>179.5</c:v>
                </c:pt>
                <c:pt idx="360">
                  <c:v>180</c:v>
                </c:pt>
                <c:pt idx="361">
                  <c:v>180.5</c:v>
                </c:pt>
                <c:pt idx="362">
                  <c:v>181</c:v>
                </c:pt>
                <c:pt idx="363">
                  <c:v>181.5</c:v>
                </c:pt>
                <c:pt idx="364">
                  <c:v>182</c:v>
                </c:pt>
                <c:pt idx="365">
                  <c:v>182.5</c:v>
                </c:pt>
                <c:pt idx="366">
                  <c:v>183</c:v>
                </c:pt>
                <c:pt idx="367">
                  <c:v>183.5</c:v>
                </c:pt>
                <c:pt idx="368">
                  <c:v>184</c:v>
                </c:pt>
                <c:pt idx="369">
                  <c:v>184.5</c:v>
                </c:pt>
                <c:pt idx="370">
                  <c:v>185</c:v>
                </c:pt>
                <c:pt idx="371">
                  <c:v>185.5</c:v>
                </c:pt>
                <c:pt idx="372">
                  <c:v>186</c:v>
                </c:pt>
                <c:pt idx="373">
                  <c:v>186.5</c:v>
                </c:pt>
                <c:pt idx="374">
                  <c:v>187</c:v>
                </c:pt>
                <c:pt idx="375">
                  <c:v>187.5</c:v>
                </c:pt>
                <c:pt idx="376">
                  <c:v>188</c:v>
                </c:pt>
                <c:pt idx="377">
                  <c:v>188.5</c:v>
                </c:pt>
                <c:pt idx="378">
                  <c:v>189</c:v>
                </c:pt>
                <c:pt idx="379">
                  <c:v>189.5</c:v>
                </c:pt>
                <c:pt idx="380">
                  <c:v>190</c:v>
                </c:pt>
                <c:pt idx="381">
                  <c:v>190.5</c:v>
                </c:pt>
                <c:pt idx="382">
                  <c:v>191</c:v>
                </c:pt>
                <c:pt idx="383">
                  <c:v>191.5</c:v>
                </c:pt>
                <c:pt idx="384">
                  <c:v>192</c:v>
                </c:pt>
                <c:pt idx="385">
                  <c:v>192.5</c:v>
                </c:pt>
                <c:pt idx="386">
                  <c:v>193</c:v>
                </c:pt>
                <c:pt idx="387">
                  <c:v>193.5</c:v>
                </c:pt>
                <c:pt idx="388">
                  <c:v>194</c:v>
                </c:pt>
                <c:pt idx="389">
                  <c:v>194.5</c:v>
                </c:pt>
                <c:pt idx="390">
                  <c:v>195</c:v>
                </c:pt>
                <c:pt idx="391">
                  <c:v>195.5</c:v>
                </c:pt>
                <c:pt idx="392">
                  <c:v>196</c:v>
                </c:pt>
                <c:pt idx="393">
                  <c:v>196.5</c:v>
                </c:pt>
                <c:pt idx="394">
                  <c:v>197</c:v>
                </c:pt>
                <c:pt idx="395">
                  <c:v>197.5</c:v>
                </c:pt>
                <c:pt idx="396">
                  <c:v>198</c:v>
                </c:pt>
                <c:pt idx="397">
                  <c:v>198.5</c:v>
                </c:pt>
                <c:pt idx="398">
                  <c:v>199</c:v>
                </c:pt>
                <c:pt idx="399">
                  <c:v>199.5</c:v>
                </c:pt>
                <c:pt idx="400">
                  <c:v>200</c:v>
                </c:pt>
                <c:pt idx="401">
                  <c:v>200.5</c:v>
                </c:pt>
                <c:pt idx="402">
                  <c:v>201</c:v>
                </c:pt>
                <c:pt idx="403">
                  <c:v>201.5</c:v>
                </c:pt>
                <c:pt idx="404">
                  <c:v>202</c:v>
                </c:pt>
                <c:pt idx="405">
                  <c:v>202.5</c:v>
                </c:pt>
                <c:pt idx="406">
                  <c:v>203</c:v>
                </c:pt>
                <c:pt idx="407">
                  <c:v>203.5</c:v>
                </c:pt>
                <c:pt idx="408">
                  <c:v>204</c:v>
                </c:pt>
                <c:pt idx="409">
                  <c:v>204.5</c:v>
                </c:pt>
                <c:pt idx="410">
                  <c:v>205</c:v>
                </c:pt>
                <c:pt idx="411">
                  <c:v>205.5</c:v>
                </c:pt>
                <c:pt idx="412">
                  <c:v>206</c:v>
                </c:pt>
                <c:pt idx="413">
                  <c:v>206.5</c:v>
                </c:pt>
                <c:pt idx="414">
                  <c:v>207</c:v>
                </c:pt>
                <c:pt idx="415">
                  <c:v>207.5</c:v>
                </c:pt>
                <c:pt idx="416">
                  <c:v>208</c:v>
                </c:pt>
                <c:pt idx="417">
                  <c:v>208.5</c:v>
                </c:pt>
                <c:pt idx="418">
                  <c:v>209</c:v>
                </c:pt>
                <c:pt idx="419">
                  <c:v>209.5</c:v>
                </c:pt>
                <c:pt idx="420">
                  <c:v>210</c:v>
                </c:pt>
                <c:pt idx="421">
                  <c:v>210.5</c:v>
                </c:pt>
                <c:pt idx="422">
                  <c:v>211</c:v>
                </c:pt>
                <c:pt idx="423">
                  <c:v>211.5</c:v>
                </c:pt>
                <c:pt idx="424">
                  <c:v>212</c:v>
                </c:pt>
                <c:pt idx="425">
                  <c:v>212.5</c:v>
                </c:pt>
                <c:pt idx="426">
                  <c:v>213</c:v>
                </c:pt>
                <c:pt idx="427">
                  <c:v>213.5</c:v>
                </c:pt>
                <c:pt idx="428">
                  <c:v>214</c:v>
                </c:pt>
                <c:pt idx="429">
                  <c:v>214.5</c:v>
                </c:pt>
                <c:pt idx="430">
                  <c:v>215</c:v>
                </c:pt>
                <c:pt idx="431">
                  <c:v>215.5</c:v>
                </c:pt>
                <c:pt idx="432">
                  <c:v>216</c:v>
                </c:pt>
                <c:pt idx="433">
                  <c:v>216.5</c:v>
                </c:pt>
                <c:pt idx="434">
                  <c:v>217</c:v>
                </c:pt>
                <c:pt idx="435">
                  <c:v>217.5</c:v>
                </c:pt>
                <c:pt idx="436">
                  <c:v>218</c:v>
                </c:pt>
                <c:pt idx="437">
                  <c:v>218.5</c:v>
                </c:pt>
                <c:pt idx="438">
                  <c:v>219</c:v>
                </c:pt>
                <c:pt idx="439">
                  <c:v>219.5</c:v>
                </c:pt>
                <c:pt idx="440">
                  <c:v>220</c:v>
                </c:pt>
                <c:pt idx="441">
                  <c:v>220.5</c:v>
                </c:pt>
                <c:pt idx="442">
                  <c:v>221</c:v>
                </c:pt>
                <c:pt idx="443">
                  <c:v>221.5</c:v>
                </c:pt>
                <c:pt idx="444">
                  <c:v>222</c:v>
                </c:pt>
                <c:pt idx="445">
                  <c:v>222.5</c:v>
                </c:pt>
                <c:pt idx="446">
                  <c:v>223</c:v>
                </c:pt>
                <c:pt idx="447">
                  <c:v>223.5</c:v>
                </c:pt>
                <c:pt idx="448">
                  <c:v>224</c:v>
                </c:pt>
                <c:pt idx="449">
                  <c:v>224.5</c:v>
                </c:pt>
                <c:pt idx="450">
                  <c:v>225</c:v>
                </c:pt>
                <c:pt idx="451">
                  <c:v>225.5</c:v>
                </c:pt>
                <c:pt idx="452">
                  <c:v>226</c:v>
                </c:pt>
                <c:pt idx="453">
                  <c:v>226.5</c:v>
                </c:pt>
                <c:pt idx="454">
                  <c:v>227</c:v>
                </c:pt>
                <c:pt idx="455">
                  <c:v>227.5</c:v>
                </c:pt>
                <c:pt idx="456">
                  <c:v>228</c:v>
                </c:pt>
                <c:pt idx="457">
                  <c:v>228.5</c:v>
                </c:pt>
                <c:pt idx="458">
                  <c:v>229</c:v>
                </c:pt>
                <c:pt idx="459">
                  <c:v>229.5</c:v>
                </c:pt>
                <c:pt idx="460">
                  <c:v>230</c:v>
                </c:pt>
                <c:pt idx="461">
                  <c:v>230.5</c:v>
                </c:pt>
                <c:pt idx="462">
                  <c:v>231</c:v>
                </c:pt>
                <c:pt idx="463">
                  <c:v>231.5</c:v>
                </c:pt>
                <c:pt idx="464">
                  <c:v>232</c:v>
                </c:pt>
                <c:pt idx="465">
                  <c:v>232.5</c:v>
                </c:pt>
                <c:pt idx="466">
                  <c:v>233</c:v>
                </c:pt>
                <c:pt idx="467">
                  <c:v>233.5</c:v>
                </c:pt>
                <c:pt idx="468">
                  <c:v>234</c:v>
                </c:pt>
                <c:pt idx="469">
                  <c:v>234.5</c:v>
                </c:pt>
                <c:pt idx="470">
                  <c:v>235</c:v>
                </c:pt>
                <c:pt idx="471">
                  <c:v>235.5</c:v>
                </c:pt>
                <c:pt idx="472">
                  <c:v>236</c:v>
                </c:pt>
                <c:pt idx="473">
                  <c:v>236.5</c:v>
                </c:pt>
                <c:pt idx="474">
                  <c:v>237</c:v>
                </c:pt>
                <c:pt idx="475">
                  <c:v>237.5</c:v>
                </c:pt>
                <c:pt idx="476">
                  <c:v>238</c:v>
                </c:pt>
                <c:pt idx="477">
                  <c:v>238.5</c:v>
                </c:pt>
                <c:pt idx="478">
                  <c:v>239</c:v>
                </c:pt>
                <c:pt idx="479">
                  <c:v>239.5</c:v>
                </c:pt>
                <c:pt idx="480">
                  <c:v>240</c:v>
                </c:pt>
                <c:pt idx="481">
                  <c:v>240.5</c:v>
                </c:pt>
                <c:pt idx="482">
                  <c:v>241</c:v>
                </c:pt>
                <c:pt idx="483">
                  <c:v>241.5</c:v>
                </c:pt>
                <c:pt idx="484">
                  <c:v>242</c:v>
                </c:pt>
                <c:pt idx="485">
                  <c:v>242.5</c:v>
                </c:pt>
                <c:pt idx="486">
                  <c:v>243</c:v>
                </c:pt>
                <c:pt idx="487">
                  <c:v>243.5</c:v>
                </c:pt>
                <c:pt idx="488">
                  <c:v>244</c:v>
                </c:pt>
                <c:pt idx="489">
                  <c:v>244.5</c:v>
                </c:pt>
                <c:pt idx="490">
                  <c:v>245</c:v>
                </c:pt>
                <c:pt idx="491">
                  <c:v>245.5</c:v>
                </c:pt>
                <c:pt idx="492">
                  <c:v>246</c:v>
                </c:pt>
                <c:pt idx="493">
                  <c:v>246.5</c:v>
                </c:pt>
                <c:pt idx="494">
                  <c:v>247</c:v>
                </c:pt>
                <c:pt idx="495">
                  <c:v>247.5</c:v>
                </c:pt>
                <c:pt idx="496">
                  <c:v>248</c:v>
                </c:pt>
                <c:pt idx="497">
                  <c:v>248.5</c:v>
                </c:pt>
                <c:pt idx="498">
                  <c:v>249</c:v>
                </c:pt>
                <c:pt idx="499">
                  <c:v>249.5</c:v>
                </c:pt>
                <c:pt idx="500">
                  <c:v>250</c:v>
                </c:pt>
                <c:pt idx="501">
                  <c:v>250.5</c:v>
                </c:pt>
                <c:pt idx="502">
                  <c:v>251</c:v>
                </c:pt>
                <c:pt idx="503">
                  <c:v>251.5</c:v>
                </c:pt>
                <c:pt idx="504">
                  <c:v>252</c:v>
                </c:pt>
                <c:pt idx="505">
                  <c:v>252.5</c:v>
                </c:pt>
                <c:pt idx="506">
                  <c:v>253</c:v>
                </c:pt>
                <c:pt idx="507">
                  <c:v>253.5</c:v>
                </c:pt>
                <c:pt idx="508">
                  <c:v>254</c:v>
                </c:pt>
                <c:pt idx="509">
                  <c:v>254.5</c:v>
                </c:pt>
                <c:pt idx="510">
                  <c:v>255</c:v>
                </c:pt>
                <c:pt idx="511">
                  <c:v>255.5</c:v>
                </c:pt>
                <c:pt idx="512">
                  <c:v>256</c:v>
                </c:pt>
                <c:pt idx="513">
                  <c:v>256.5</c:v>
                </c:pt>
                <c:pt idx="514">
                  <c:v>257</c:v>
                </c:pt>
                <c:pt idx="515">
                  <c:v>257.5</c:v>
                </c:pt>
                <c:pt idx="516">
                  <c:v>258</c:v>
                </c:pt>
                <c:pt idx="517">
                  <c:v>258.5</c:v>
                </c:pt>
                <c:pt idx="518">
                  <c:v>259</c:v>
                </c:pt>
                <c:pt idx="519">
                  <c:v>259.5</c:v>
                </c:pt>
                <c:pt idx="520">
                  <c:v>260</c:v>
                </c:pt>
                <c:pt idx="521">
                  <c:v>260.5</c:v>
                </c:pt>
                <c:pt idx="522">
                  <c:v>261</c:v>
                </c:pt>
                <c:pt idx="523">
                  <c:v>261.5</c:v>
                </c:pt>
                <c:pt idx="524">
                  <c:v>262</c:v>
                </c:pt>
                <c:pt idx="525">
                  <c:v>262.5</c:v>
                </c:pt>
                <c:pt idx="526">
                  <c:v>263</c:v>
                </c:pt>
                <c:pt idx="527">
                  <c:v>263.5</c:v>
                </c:pt>
                <c:pt idx="528">
                  <c:v>264</c:v>
                </c:pt>
                <c:pt idx="529">
                  <c:v>264.5</c:v>
                </c:pt>
                <c:pt idx="530">
                  <c:v>265</c:v>
                </c:pt>
                <c:pt idx="531">
                  <c:v>265.5</c:v>
                </c:pt>
                <c:pt idx="532">
                  <c:v>266</c:v>
                </c:pt>
                <c:pt idx="533">
                  <c:v>266.5</c:v>
                </c:pt>
                <c:pt idx="534">
                  <c:v>267</c:v>
                </c:pt>
                <c:pt idx="535">
                  <c:v>267.5</c:v>
                </c:pt>
                <c:pt idx="536">
                  <c:v>268</c:v>
                </c:pt>
                <c:pt idx="537">
                  <c:v>268.5</c:v>
                </c:pt>
                <c:pt idx="538">
                  <c:v>269</c:v>
                </c:pt>
                <c:pt idx="539">
                  <c:v>269.5</c:v>
                </c:pt>
                <c:pt idx="540">
                  <c:v>270</c:v>
                </c:pt>
                <c:pt idx="541">
                  <c:v>270.5</c:v>
                </c:pt>
                <c:pt idx="542">
                  <c:v>271</c:v>
                </c:pt>
                <c:pt idx="543">
                  <c:v>271.5</c:v>
                </c:pt>
                <c:pt idx="544">
                  <c:v>272</c:v>
                </c:pt>
                <c:pt idx="545">
                  <c:v>272.5</c:v>
                </c:pt>
                <c:pt idx="546">
                  <c:v>273</c:v>
                </c:pt>
                <c:pt idx="547">
                  <c:v>273.5</c:v>
                </c:pt>
                <c:pt idx="548">
                  <c:v>274</c:v>
                </c:pt>
                <c:pt idx="549">
                  <c:v>274.5</c:v>
                </c:pt>
                <c:pt idx="550">
                  <c:v>275</c:v>
                </c:pt>
                <c:pt idx="551">
                  <c:v>275.5</c:v>
                </c:pt>
                <c:pt idx="552">
                  <c:v>276</c:v>
                </c:pt>
                <c:pt idx="553">
                  <c:v>276.5</c:v>
                </c:pt>
                <c:pt idx="554">
                  <c:v>277</c:v>
                </c:pt>
                <c:pt idx="555">
                  <c:v>277.5</c:v>
                </c:pt>
                <c:pt idx="556">
                  <c:v>278</c:v>
                </c:pt>
                <c:pt idx="557">
                  <c:v>278.5</c:v>
                </c:pt>
                <c:pt idx="558">
                  <c:v>279</c:v>
                </c:pt>
                <c:pt idx="559">
                  <c:v>279.5</c:v>
                </c:pt>
                <c:pt idx="560">
                  <c:v>280</c:v>
                </c:pt>
                <c:pt idx="561">
                  <c:v>280.5</c:v>
                </c:pt>
                <c:pt idx="562">
                  <c:v>281</c:v>
                </c:pt>
                <c:pt idx="563">
                  <c:v>281.5</c:v>
                </c:pt>
                <c:pt idx="564">
                  <c:v>282</c:v>
                </c:pt>
                <c:pt idx="565">
                  <c:v>282.5</c:v>
                </c:pt>
                <c:pt idx="566">
                  <c:v>283</c:v>
                </c:pt>
                <c:pt idx="567">
                  <c:v>283.5</c:v>
                </c:pt>
                <c:pt idx="568">
                  <c:v>284</c:v>
                </c:pt>
                <c:pt idx="569">
                  <c:v>284.5</c:v>
                </c:pt>
                <c:pt idx="570">
                  <c:v>285</c:v>
                </c:pt>
                <c:pt idx="571">
                  <c:v>285.5</c:v>
                </c:pt>
                <c:pt idx="572">
                  <c:v>286</c:v>
                </c:pt>
                <c:pt idx="573">
                  <c:v>286.5</c:v>
                </c:pt>
                <c:pt idx="574">
                  <c:v>287</c:v>
                </c:pt>
                <c:pt idx="575">
                  <c:v>287.5</c:v>
                </c:pt>
                <c:pt idx="576">
                  <c:v>288</c:v>
                </c:pt>
                <c:pt idx="577">
                  <c:v>288.5</c:v>
                </c:pt>
                <c:pt idx="578">
                  <c:v>289</c:v>
                </c:pt>
                <c:pt idx="579">
                  <c:v>289.5</c:v>
                </c:pt>
                <c:pt idx="580">
                  <c:v>290</c:v>
                </c:pt>
                <c:pt idx="581">
                  <c:v>290.5</c:v>
                </c:pt>
                <c:pt idx="582">
                  <c:v>291</c:v>
                </c:pt>
                <c:pt idx="583">
                  <c:v>291.5</c:v>
                </c:pt>
                <c:pt idx="584">
                  <c:v>292</c:v>
                </c:pt>
                <c:pt idx="585">
                  <c:v>292.5</c:v>
                </c:pt>
                <c:pt idx="586">
                  <c:v>293</c:v>
                </c:pt>
                <c:pt idx="587">
                  <c:v>293.5</c:v>
                </c:pt>
                <c:pt idx="588">
                  <c:v>294</c:v>
                </c:pt>
                <c:pt idx="589">
                  <c:v>294.5</c:v>
                </c:pt>
                <c:pt idx="590">
                  <c:v>295</c:v>
                </c:pt>
                <c:pt idx="591">
                  <c:v>295.5</c:v>
                </c:pt>
                <c:pt idx="592">
                  <c:v>296</c:v>
                </c:pt>
                <c:pt idx="593">
                  <c:v>296.5</c:v>
                </c:pt>
                <c:pt idx="594">
                  <c:v>297</c:v>
                </c:pt>
                <c:pt idx="595">
                  <c:v>297.5</c:v>
                </c:pt>
                <c:pt idx="596">
                  <c:v>298</c:v>
                </c:pt>
                <c:pt idx="597">
                  <c:v>298.5</c:v>
                </c:pt>
                <c:pt idx="598">
                  <c:v>299</c:v>
                </c:pt>
                <c:pt idx="599">
                  <c:v>299.5</c:v>
                </c:pt>
                <c:pt idx="600">
                  <c:v>300</c:v>
                </c:pt>
                <c:pt idx="601">
                  <c:v>300.5</c:v>
                </c:pt>
                <c:pt idx="602">
                  <c:v>301</c:v>
                </c:pt>
                <c:pt idx="603">
                  <c:v>301.5</c:v>
                </c:pt>
                <c:pt idx="604">
                  <c:v>302</c:v>
                </c:pt>
                <c:pt idx="605">
                  <c:v>302.5</c:v>
                </c:pt>
                <c:pt idx="606">
                  <c:v>303</c:v>
                </c:pt>
                <c:pt idx="607">
                  <c:v>303.5</c:v>
                </c:pt>
                <c:pt idx="608">
                  <c:v>304</c:v>
                </c:pt>
                <c:pt idx="609">
                  <c:v>304.5</c:v>
                </c:pt>
                <c:pt idx="610">
                  <c:v>305</c:v>
                </c:pt>
                <c:pt idx="611">
                  <c:v>305.5</c:v>
                </c:pt>
                <c:pt idx="612">
                  <c:v>306</c:v>
                </c:pt>
                <c:pt idx="613">
                  <c:v>306.5</c:v>
                </c:pt>
                <c:pt idx="614">
                  <c:v>307</c:v>
                </c:pt>
                <c:pt idx="615">
                  <c:v>307.5</c:v>
                </c:pt>
                <c:pt idx="616">
                  <c:v>308</c:v>
                </c:pt>
                <c:pt idx="617">
                  <c:v>308.5</c:v>
                </c:pt>
                <c:pt idx="618">
                  <c:v>309</c:v>
                </c:pt>
                <c:pt idx="619">
                  <c:v>309.5</c:v>
                </c:pt>
                <c:pt idx="620">
                  <c:v>310</c:v>
                </c:pt>
                <c:pt idx="621">
                  <c:v>310.5</c:v>
                </c:pt>
                <c:pt idx="622">
                  <c:v>311</c:v>
                </c:pt>
                <c:pt idx="623">
                  <c:v>311.5</c:v>
                </c:pt>
                <c:pt idx="624">
                  <c:v>312</c:v>
                </c:pt>
                <c:pt idx="625">
                  <c:v>312.5</c:v>
                </c:pt>
                <c:pt idx="626">
                  <c:v>313</c:v>
                </c:pt>
                <c:pt idx="627">
                  <c:v>313.5</c:v>
                </c:pt>
                <c:pt idx="628">
                  <c:v>314</c:v>
                </c:pt>
                <c:pt idx="629">
                  <c:v>314.5</c:v>
                </c:pt>
                <c:pt idx="630">
                  <c:v>315</c:v>
                </c:pt>
                <c:pt idx="631">
                  <c:v>315.5</c:v>
                </c:pt>
                <c:pt idx="632">
                  <c:v>316</c:v>
                </c:pt>
                <c:pt idx="633">
                  <c:v>316.5</c:v>
                </c:pt>
                <c:pt idx="634">
                  <c:v>317</c:v>
                </c:pt>
                <c:pt idx="635">
                  <c:v>317.5</c:v>
                </c:pt>
                <c:pt idx="636">
                  <c:v>318</c:v>
                </c:pt>
                <c:pt idx="637">
                  <c:v>318.5</c:v>
                </c:pt>
                <c:pt idx="638">
                  <c:v>319</c:v>
                </c:pt>
                <c:pt idx="639">
                  <c:v>319.5</c:v>
                </c:pt>
                <c:pt idx="640">
                  <c:v>320</c:v>
                </c:pt>
                <c:pt idx="641">
                  <c:v>320.5</c:v>
                </c:pt>
                <c:pt idx="642">
                  <c:v>321</c:v>
                </c:pt>
                <c:pt idx="643">
                  <c:v>321.5</c:v>
                </c:pt>
                <c:pt idx="644">
                  <c:v>322</c:v>
                </c:pt>
                <c:pt idx="645">
                  <c:v>322.5</c:v>
                </c:pt>
                <c:pt idx="646">
                  <c:v>323</c:v>
                </c:pt>
                <c:pt idx="647">
                  <c:v>323.5</c:v>
                </c:pt>
                <c:pt idx="648">
                  <c:v>324</c:v>
                </c:pt>
                <c:pt idx="649">
                  <c:v>324.5</c:v>
                </c:pt>
                <c:pt idx="650">
                  <c:v>325</c:v>
                </c:pt>
                <c:pt idx="651">
                  <c:v>325.5</c:v>
                </c:pt>
                <c:pt idx="652">
                  <c:v>326</c:v>
                </c:pt>
                <c:pt idx="653">
                  <c:v>326.5</c:v>
                </c:pt>
                <c:pt idx="654">
                  <c:v>327</c:v>
                </c:pt>
                <c:pt idx="655">
                  <c:v>327.5</c:v>
                </c:pt>
                <c:pt idx="656">
                  <c:v>328</c:v>
                </c:pt>
                <c:pt idx="657">
                  <c:v>328.5</c:v>
                </c:pt>
                <c:pt idx="658">
                  <c:v>329</c:v>
                </c:pt>
                <c:pt idx="659">
                  <c:v>329.5</c:v>
                </c:pt>
                <c:pt idx="660">
                  <c:v>330</c:v>
                </c:pt>
                <c:pt idx="661">
                  <c:v>330.5</c:v>
                </c:pt>
                <c:pt idx="662">
                  <c:v>331</c:v>
                </c:pt>
                <c:pt idx="663">
                  <c:v>331.5</c:v>
                </c:pt>
                <c:pt idx="664">
                  <c:v>332</c:v>
                </c:pt>
                <c:pt idx="665">
                  <c:v>332.5</c:v>
                </c:pt>
                <c:pt idx="666">
                  <c:v>333</c:v>
                </c:pt>
                <c:pt idx="667">
                  <c:v>333.5</c:v>
                </c:pt>
                <c:pt idx="668">
                  <c:v>334</c:v>
                </c:pt>
                <c:pt idx="669">
                  <c:v>334.5</c:v>
                </c:pt>
                <c:pt idx="670">
                  <c:v>335</c:v>
                </c:pt>
                <c:pt idx="671">
                  <c:v>335.5</c:v>
                </c:pt>
                <c:pt idx="672">
                  <c:v>336</c:v>
                </c:pt>
                <c:pt idx="673">
                  <c:v>336.5</c:v>
                </c:pt>
                <c:pt idx="674">
                  <c:v>337</c:v>
                </c:pt>
                <c:pt idx="675">
                  <c:v>337.5</c:v>
                </c:pt>
                <c:pt idx="676">
                  <c:v>338</c:v>
                </c:pt>
                <c:pt idx="677">
                  <c:v>338.5</c:v>
                </c:pt>
                <c:pt idx="678">
                  <c:v>339</c:v>
                </c:pt>
                <c:pt idx="679">
                  <c:v>339.5</c:v>
                </c:pt>
                <c:pt idx="680">
                  <c:v>340</c:v>
                </c:pt>
                <c:pt idx="681">
                  <c:v>340.5</c:v>
                </c:pt>
                <c:pt idx="682">
                  <c:v>341</c:v>
                </c:pt>
                <c:pt idx="683">
                  <c:v>341.5</c:v>
                </c:pt>
                <c:pt idx="684">
                  <c:v>342</c:v>
                </c:pt>
                <c:pt idx="685">
                  <c:v>342.5</c:v>
                </c:pt>
                <c:pt idx="686">
                  <c:v>343</c:v>
                </c:pt>
                <c:pt idx="687">
                  <c:v>343.5</c:v>
                </c:pt>
                <c:pt idx="688">
                  <c:v>344</c:v>
                </c:pt>
                <c:pt idx="689">
                  <c:v>344.5</c:v>
                </c:pt>
                <c:pt idx="690">
                  <c:v>345</c:v>
                </c:pt>
                <c:pt idx="691">
                  <c:v>345.5</c:v>
                </c:pt>
                <c:pt idx="692">
                  <c:v>346</c:v>
                </c:pt>
                <c:pt idx="693">
                  <c:v>346.5</c:v>
                </c:pt>
                <c:pt idx="694">
                  <c:v>347</c:v>
                </c:pt>
                <c:pt idx="695">
                  <c:v>347.5</c:v>
                </c:pt>
                <c:pt idx="696">
                  <c:v>348</c:v>
                </c:pt>
                <c:pt idx="697">
                  <c:v>348.5</c:v>
                </c:pt>
                <c:pt idx="698">
                  <c:v>349</c:v>
                </c:pt>
                <c:pt idx="699">
                  <c:v>349.5</c:v>
                </c:pt>
                <c:pt idx="700">
                  <c:v>350</c:v>
                </c:pt>
                <c:pt idx="701">
                  <c:v>350.5</c:v>
                </c:pt>
                <c:pt idx="702">
                  <c:v>351</c:v>
                </c:pt>
                <c:pt idx="703">
                  <c:v>351.5</c:v>
                </c:pt>
                <c:pt idx="704">
                  <c:v>352</c:v>
                </c:pt>
                <c:pt idx="705">
                  <c:v>352.5</c:v>
                </c:pt>
                <c:pt idx="706">
                  <c:v>353</c:v>
                </c:pt>
                <c:pt idx="707">
                  <c:v>353.5</c:v>
                </c:pt>
                <c:pt idx="708">
                  <c:v>354</c:v>
                </c:pt>
                <c:pt idx="709">
                  <c:v>354.5</c:v>
                </c:pt>
                <c:pt idx="710">
                  <c:v>355</c:v>
                </c:pt>
                <c:pt idx="711">
                  <c:v>355.5</c:v>
                </c:pt>
                <c:pt idx="712">
                  <c:v>356</c:v>
                </c:pt>
                <c:pt idx="713">
                  <c:v>356.5</c:v>
                </c:pt>
                <c:pt idx="714">
                  <c:v>357</c:v>
                </c:pt>
                <c:pt idx="715">
                  <c:v>357.5</c:v>
                </c:pt>
                <c:pt idx="716">
                  <c:v>358</c:v>
                </c:pt>
                <c:pt idx="717">
                  <c:v>358.5</c:v>
                </c:pt>
                <c:pt idx="718">
                  <c:v>359</c:v>
                </c:pt>
                <c:pt idx="719">
                  <c:v>359.5</c:v>
                </c:pt>
                <c:pt idx="720">
                  <c:v>360</c:v>
                </c:pt>
                <c:pt idx="721">
                  <c:v>360.5</c:v>
                </c:pt>
                <c:pt idx="722">
                  <c:v>361</c:v>
                </c:pt>
                <c:pt idx="723">
                  <c:v>361.5</c:v>
                </c:pt>
                <c:pt idx="724">
                  <c:v>362</c:v>
                </c:pt>
                <c:pt idx="725">
                  <c:v>362.5</c:v>
                </c:pt>
                <c:pt idx="726">
                  <c:v>363</c:v>
                </c:pt>
                <c:pt idx="727">
                  <c:v>363.5</c:v>
                </c:pt>
                <c:pt idx="728">
                  <c:v>364</c:v>
                </c:pt>
                <c:pt idx="729">
                  <c:v>364.5</c:v>
                </c:pt>
                <c:pt idx="730">
                  <c:v>365</c:v>
                </c:pt>
                <c:pt idx="731">
                  <c:v>365.5</c:v>
                </c:pt>
                <c:pt idx="732">
                  <c:v>366</c:v>
                </c:pt>
                <c:pt idx="733">
                  <c:v>366.5</c:v>
                </c:pt>
                <c:pt idx="734">
                  <c:v>367</c:v>
                </c:pt>
                <c:pt idx="735">
                  <c:v>367.5</c:v>
                </c:pt>
                <c:pt idx="736">
                  <c:v>368</c:v>
                </c:pt>
                <c:pt idx="737">
                  <c:v>368.5</c:v>
                </c:pt>
                <c:pt idx="738">
                  <c:v>369</c:v>
                </c:pt>
                <c:pt idx="739">
                  <c:v>369.5</c:v>
                </c:pt>
                <c:pt idx="740">
                  <c:v>370</c:v>
                </c:pt>
                <c:pt idx="741">
                  <c:v>370.5</c:v>
                </c:pt>
                <c:pt idx="742">
                  <c:v>371</c:v>
                </c:pt>
                <c:pt idx="743">
                  <c:v>371.5</c:v>
                </c:pt>
                <c:pt idx="744">
                  <c:v>372</c:v>
                </c:pt>
                <c:pt idx="745">
                  <c:v>372.5</c:v>
                </c:pt>
                <c:pt idx="746">
                  <c:v>373</c:v>
                </c:pt>
                <c:pt idx="747">
                  <c:v>373.5</c:v>
                </c:pt>
                <c:pt idx="748">
                  <c:v>374</c:v>
                </c:pt>
                <c:pt idx="749">
                  <c:v>374.5</c:v>
                </c:pt>
                <c:pt idx="750">
                  <c:v>375</c:v>
                </c:pt>
                <c:pt idx="751">
                  <c:v>375.5</c:v>
                </c:pt>
                <c:pt idx="752">
                  <c:v>376</c:v>
                </c:pt>
                <c:pt idx="753">
                  <c:v>376.5</c:v>
                </c:pt>
                <c:pt idx="754">
                  <c:v>377</c:v>
                </c:pt>
                <c:pt idx="755">
                  <c:v>377.5</c:v>
                </c:pt>
                <c:pt idx="756">
                  <c:v>378</c:v>
                </c:pt>
                <c:pt idx="757">
                  <c:v>378.5</c:v>
                </c:pt>
                <c:pt idx="758">
                  <c:v>379</c:v>
                </c:pt>
                <c:pt idx="759">
                  <c:v>379.5</c:v>
                </c:pt>
                <c:pt idx="760">
                  <c:v>380</c:v>
                </c:pt>
                <c:pt idx="761">
                  <c:v>380.5</c:v>
                </c:pt>
                <c:pt idx="762">
                  <c:v>381</c:v>
                </c:pt>
                <c:pt idx="763">
                  <c:v>381.5</c:v>
                </c:pt>
                <c:pt idx="764">
                  <c:v>382</c:v>
                </c:pt>
                <c:pt idx="765">
                  <c:v>382.5</c:v>
                </c:pt>
                <c:pt idx="766">
                  <c:v>383</c:v>
                </c:pt>
                <c:pt idx="767">
                  <c:v>383.5</c:v>
                </c:pt>
                <c:pt idx="768">
                  <c:v>384</c:v>
                </c:pt>
                <c:pt idx="769">
                  <c:v>384.5</c:v>
                </c:pt>
                <c:pt idx="770">
                  <c:v>385</c:v>
                </c:pt>
                <c:pt idx="771">
                  <c:v>385.5</c:v>
                </c:pt>
                <c:pt idx="772">
                  <c:v>386</c:v>
                </c:pt>
                <c:pt idx="773">
                  <c:v>386.5</c:v>
                </c:pt>
                <c:pt idx="774">
                  <c:v>387</c:v>
                </c:pt>
                <c:pt idx="775">
                  <c:v>387.5</c:v>
                </c:pt>
                <c:pt idx="776">
                  <c:v>388</c:v>
                </c:pt>
                <c:pt idx="777">
                  <c:v>388.5</c:v>
                </c:pt>
                <c:pt idx="778">
                  <c:v>389</c:v>
                </c:pt>
                <c:pt idx="779">
                  <c:v>389.5</c:v>
                </c:pt>
                <c:pt idx="780">
                  <c:v>390</c:v>
                </c:pt>
                <c:pt idx="781">
                  <c:v>390.5</c:v>
                </c:pt>
                <c:pt idx="782">
                  <c:v>391</c:v>
                </c:pt>
                <c:pt idx="783">
                  <c:v>391.5</c:v>
                </c:pt>
                <c:pt idx="784">
                  <c:v>392</c:v>
                </c:pt>
                <c:pt idx="785">
                  <c:v>392.5</c:v>
                </c:pt>
                <c:pt idx="786">
                  <c:v>393</c:v>
                </c:pt>
                <c:pt idx="787">
                  <c:v>393.5</c:v>
                </c:pt>
                <c:pt idx="788">
                  <c:v>394</c:v>
                </c:pt>
                <c:pt idx="789">
                  <c:v>394.5</c:v>
                </c:pt>
                <c:pt idx="790">
                  <c:v>395</c:v>
                </c:pt>
                <c:pt idx="791">
                  <c:v>395.5</c:v>
                </c:pt>
                <c:pt idx="792">
                  <c:v>396</c:v>
                </c:pt>
                <c:pt idx="793">
                  <c:v>396.5</c:v>
                </c:pt>
                <c:pt idx="794">
                  <c:v>397</c:v>
                </c:pt>
                <c:pt idx="795">
                  <c:v>397.5</c:v>
                </c:pt>
                <c:pt idx="796">
                  <c:v>398</c:v>
                </c:pt>
                <c:pt idx="797">
                  <c:v>398.5</c:v>
                </c:pt>
                <c:pt idx="798">
                  <c:v>399</c:v>
                </c:pt>
                <c:pt idx="799">
                  <c:v>399.5</c:v>
                </c:pt>
                <c:pt idx="800">
                  <c:v>400</c:v>
                </c:pt>
                <c:pt idx="801">
                  <c:v>400.5</c:v>
                </c:pt>
                <c:pt idx="802">
                  <c:v>401</c:v>
                </c:pt>
                <c:pt idx="803">
                  <c:v>401.5</c:v>
                </c:pt>
                <c:pt idx="804">
                  <c:v>402</c:v>
                </c:pt>
                <c:pt idx="805">
                  <c:v>402.5</c:v>
                </c:pt>
                <c:pt idx="806">
                  <c:v>403</c:v>
                </c:pt>
                <c:pt idx="807">
                  <c:v>403.5</c:v>
                </c:pt>
                <c:pt idx="808">
                  <c:v>404</c:v>
                </c:pt>
                <c:pt idx="809">
                  <c:v>404.5</c:v>
                </c:pt>
                <c:pt idx="810">
                  <c:v>405</c:v>
                </c:pt>
                <c:pt idx="811">
                  <c:v>405.5</c:v>
                </c:pt>
                <c:pt idx="812">
                  <c:v>406</c:v>
                </c:pt>
                <c:pt idx="813">
                  <c:v>406.5</c:v>
                </c:pt>
                <c:pt idx="814">
                  <c:v>407</c:v>
                </c:pt>
                <c:pt idx="815">
                  <c:v>407.5</c:v>
                </c:pt>
                <c:pt idx="816">
                  <c:v>408</c:v>
                </c:pt>
                <c:pt idx="817">
                  <c:v>408.5</c:v>
                </c:pt>
                <c:pt idx="818">
                  <c:v>409</c:v>
                </c:pt>
                <c:pt idx="819">
                  <c:v>409.5</c:v>
                </c:pt>
                <c:pt idx="820">
                  <c:v>410</c:v>
                </c:pt>
                <c:pt idx="821">
                  <c:v>410.5</c:v>
                </c:pt>
                <c:pt idx="822">
                  <c:v>411</c:v>
                </c:pt>
                <c:pt idx="823">
                  <c:v>411.5</c:v>
                </c:pt>
                <c:pt idx="824">
                  <c:v>412</c:v>
                </c:pt>
                <c:pt idx="825">
                  <c:v>412.5</c:v>
                </c:pt>
                <c:pt idx="826">
                  <c:v>413</c:v>
                </c:pt>
                <c:pt idx="827">
                  <c:v>413.5</c:v>
                </c:pt>
                <c:pt idx="828">
                  <c:v>414</c:v>
                </c:pt>
                <c:pt idx="829">
                  <c:v>414.5</c:v>
                </c:pt>
                <c:pt idx="830">
                  <c:v>415</c:v>
                </c:pt>
                <c:pt idx="831">
                  <c:v>415.5</c:v>
                </c:pt>
                <c:pt idx="832">
                  <c:v>416</c:v>
                </c:pt>
                <c:pt idx="833">
                  <c:v>416.5</c:v>
                </c:pt>
                <c:pt idx="834">
                  <c:v>417</c:v>
                </c:pt>
                <c:pt idx="835">
                  <c:v>417.5</c:v>
                </c:pt>
                <c:pt idx="836">
                  <c:v>418</c:v>
                </c:pt>
                <c:pt idx="837">
                  <c:v>418.5</c:v>
                </c:pt>
                <c:pt idx="838">
                  <c:v>419</c:v>
                </c:pt>
                <c:pt idx="839">
                  <c:v>419.5</c:v>
                </c:pt>
                <c:pt idx="840">
                  <c:v>420</c:v>
                </c:pt>
                <c:pt idx="841">
                  <c:v>420.5</c:v>
                </c:pt>
                <c:pt idx="842">
                  <c:v>421</c:v>
                </c:pt>
                <c:pt idx="843">
                  <c:v>421.5</c:v>
                </c:pt>
                <c:pt idx="844">
                  <c:v>422</c:v>
                </c:pt>
                <c:pt idx="845">
                  <c:v>422.5</c:v>
                </c:pt>
                <c:pt idx="846">
                  <c:v>423</c:v>
                </c:pt>
                <c:pt idx="847">
                  <c:v>423.5</c:v>
                </c:pt>
                <c:pt idx="848">
                  <c:v>424</c:v>
                </c:pt>
                <c:pt idx="849">
                  <c:v>424.5</c:v>
                </c:pt>
                <c:pt idx="850">
                  <c:v>425</c:v>
                </c:pt>
                <c:pt idx="851">
                  <c:v>425.5</c:v>
                </c:pt>
                <c:pt idx="852">
                  <c:v>426</c:v>
                </c:pt>
                <c:pt idx="853">
                  <c:v>426.5</c:v>
                </c:pt>
                <c:pt idx="854">
                  <c:v>427</c:v>
                </c:pt>
                <c:pt idx="855">
                  <c:v>427.5</c:v>
                </c:pt>
                <c:pt idx="856">
                  <c:v>428</c:v>
                </c:pt>
                <c:pt idx="857">
                  <c:v>428.5</c:v>
                </c:pt>
                <c:pt idx="858">
                  <c:v>429</c:v>
                </c:pt>
                <c:pt idx="859">
                  <c:v>429.5</c:v>
                </c:pt>
                <c:pt idx="860">
                  <c:v>430</c:v>
                </c:pt>
                <c:pt idx="861">
                  <c:v>430.5</c:v>
                </c:pt>
                <c:pt idx="862">
                  <c:v>431</c:v>
                </c:pt>
                <c:pt idx="863">
                  <c:v>431.5</c:v>
                </c:pt>
                <c:pt idx="864">
                  <c:v>432</c:v>
                </c:pt>
                <c:pt idx="865">
                  <c:v>432.5</c:v>
                </c:pt>
                <c:pt idx="866">
                  <c:v>433</c:v>
                </c:pt>
                <c:pt idx="867">
                  <c:v>433.5</c:v>
                </c:pt>
                <c:pt idx="868">
                  <c:v>434</c:v>
                </c:pt>
                <c:pt idx="869">
                  <c:v>434.5</c:v>
                </c:pt>
                <c:pt idx="870">
                  <c:v>435</c:v>
                </c:pt>
                <c:pt idx="871">
                  <c:v>435.5</c:v>
                </c:pt>
                <c:pt idx="872">
                  <c:v>436</c:v>
                </c:pt>
                <c:pt idx="873">
                  <c:v>436.5</c:v>
                </c:pt>
                <c:pt idx="874">
                  <c:v>437</c:v>
                </c:pt>
                <c:pt idx="875">
                  <c:v>437.5</c:v>
                </c:pt>
                <c:pt idx="876">
                  <c:v>438</c:v>
                </c:pt>
                <c:pt idx="877">
                  <c:v>438.5</c:v>
                </c:pt>
                <c:pt idx="878">
                  <c:v>439</c:v>
                </c:pt>
                <c:pt idx="879">
                  <c:v>439.5</c:v>
                </c:pt>
                <c:pt idx="880">
                  <c:v>440</c:v>
                </c:pt>
                <c:pt idx="881">
                  <c:v>440.5</c:v>
                </c:pt>
                <c:pt idx="882">
                  <c:v>441</c:v>
                </c:pt>
                <c:pt idx="883">
                  <c:v>441.5</c:v>
                </c:pt>
                <c:pt idx="884">
                  <c:v>442</c:v>
                </c:pt>
                <c:pt idx="885">
                  <c:v>442.5</c:v>
                </c:pt>
                <c:pt idx="886">
                  <c:v>443</c:v>
                </c:pt>
                <c:pt idx="887">
                  <c:v>443.5</c:v>
                </c:pt>
                <c:pt idx="888">
                  <c:v>444</c:v>
                </c:pt>
                <c:pt idx="889">
                  <c:v>444.5</c:v>
                </c:pt>
                <c:pt idx="890">
                  <c:v>445</c:v>
                </c:pt>
                <c:pt idx="891">
                  <c:v>445.5</c:v>
                </c:pt>
                <c:pt idx="892">
                  <c:v>446</c:v>
                </c:pt>
                <c:pt idx="893">
                  <c:v>446.5</c:v>
                </c:pt>
                <c:pt idx="894">
                  <c:v>447</c:v>
                </c:pt>
                <c:pt idx="895">
                  <c:v>447.5</c:v>
                </c:pt>
                <c:pt idx="896">
                  <c:v>448</c:v>
                </c:pt>
                <c:pt idx="897">
                  <c:v>448.5</c:v>
                </c:pt>
                <c:pt idx="898">
                  <c:v>449</c:v>
                </c:pt>
                <c:pt idx="899">
                  <c:v>449.5</c:v>
                </c:pt>
                <c:pt idx="900">
                  <c:v>450</c:v>
                </c:pt>
                <c:pt idx="901">
                  <c:v>450.5</c:v>
                </c:pt>
                <c:pt idx="902">
                  <c:v>451</c:v>
                </c:pt>
                <c:pt idx="903">
                  <c:v>451.5</c:v>
                </c:pt>
                <c:pt idx="904">
                  <c:v>452</c:v>
                </c:pt>
                <c:pt idx="905">
                  <c:v>452.5</c:v>
                </c:pt>
                <c:pt idx="906">
                  <c:v>453</c:v>
                </c:pt>
                <c:pt idx="907">
                  <c:v>453.5</c:v>
                </c:pt>
                <c:pt idx="908">
                  <c:v>454</c:v>
                </c:pt>
                <c:pt idx="909">
                  <c:v>454.5</c:v>
                </c:pt>
                <c:pt idx="910">
                  <c:v>455</c:v>
                </c:pt>
                <c:pt idx="911">
                  <c:v>455.5</c:v>
                </c:pt>
                <c:pt idx="912">
                  <c:v>456</c:v>
                </c:pt>
                <c:pt idx="913">
                  <c:v>456.5</c:v>
                </c:pt>
                <c:pt idx="914">
                  <c:v>457</c:v>
                </c:pt>
                <c:pt idx="915">
                  <c:v>457.5</c:v>
                </c:pt>
                <c:pt idx="916">
                  <c:v>458</c:v>
                </c:pt>
                <c:pt idx="917">
                  <c:v>458.5</c:v>
                </c:pt>
                <c:pt idx="918">
                  <c:v>459</c:v>
                </c:pt>
                <c:pt idx="919">
                  <c:v>459.5</c:v>
                </c:pt>
                <c:pt idx="920">
                  <c:v>460</c:v>
                </c:pt>
                <c:pt idx="921">
                  <c:v>460.5</c:v>
                </c:pt>
                <c:pt idx="922">
                  <c:v>461</c:v>
                </c:pt>
                <c:pt idx="923">
                  <c:v>461.5</c:v>
                </c:pt>
                <c:pt idx="924">
                  <c:v>462</c:v>
                </c:pt>
                <c:pt idx="925">
                  <c:v>462.5</c:v>
                </c:pt>
                <c:pt idx="926">
                  <c:v>463</c:v>
                </c:pt>
                <c:pt idx="927">
                  <c:v>463.5</c:v>
                </c:pt>
                <c:pt idx="928">
                  <c:v>464</c:v>
                </c:pt>
                <c:pt idx="929">
                  <c:v>464.5</c:v>
                </c:pt>
                <c:pt idx="930">
                  <c:v>465</c:v>
                </c:pt>
                <c:pt idx="931">
                  <c:v>465.5</c:v>
                </c:pt>
                <c:pt idx="932">
                  <c:v>466</c:v>
                </c:pt>
                <c:pt idx="933">
                  <c:v>466.5</c:v>
                </c:pt>
                <c:pt idx="934">
                  <c:v>467</c:v>
                </c:pt>
                <c:pt idx="935">
                  <c:v>467.5</c:v>
                </c:pt>
                <c:pt idx="936">
                  <c:v>468</c:v>
                </c:pt>
                <c:pt idx="937">
                  <c:v>468.5</c:v>
                </c:pt>
                <c:pt idx="938">
                  <c:v>469</c:v>
                </c:pt>
                <c:pt idx="939">
                  <c:v>469.5</c:v>
                </c:pt>
                <c:pt idx="940">
                  <c:v>470</c:v>
                </c:pt>
                <c:pt idx="941">
                  <c:v>470.5</c:v>
                </c:pt>
                <c:pt idx="942">
                  <c:v>471</c:v>
                </c:pt>
                <c:pt idx="943">
                  <c:v>471.5</c:v>
                </c:pt>
                <c:pt idx="944">
                  <c:v>472</c:v>
                </c:pt>
                <c:pt idx="945">
                  <c:v>472.5</c:v>
                </c:pt>
                <c:pt idx="946">
                  <c:v>473</c:v>
                </c:pt>
                <c:pt idx="947">
                  <c:v>473.5</c:v>
                </c:pt>
                <c:pt idx="948">
                  <c:v>474</c:v>
                </c:pt>
                <c:pt idx="949">
                  <c:v>474.5</c:v>
                </c:pt>
                <c:pt idx="950">
                  <c:v>475</c:v>
                </c:pt>
                <c:pt idx="951">
                  <c:v>475.5</c:v>
                </c:pt>
                <c:pt idx="952">
                  <c:v>476</c:v>
                </c:pt>
                <c:pt idx="953">
                  <c:v>476.5</c:v>
                </c:pt>
                <c:pt idx="954">
                  <c:v>477</c:v>
                </c:pt>
                <c:pt idx="955">
                  <c:v>477.5</c:v>
                </c:pt>
                <c:pt idx="956">
                  <c:v>478</c:v>
                </c:pt>
                <c:pt idx="957">
                  <c:v>478.5</c:v>
                </c:pt>
                <c:pt idx="958">
                  <c:v>479</c:v>
                </c:pt>
                <c:pt idx="959">
                  <c:v>479.5</c:v>
                </c:pt>
                <c:pt idx="960">
                  <c:v>480</c:v>
                </c:pt>
                <c:pt idx="961">
                  <c:v>480.5</c:v>
                </c:pt>
                <c:pt idx="962">
                  <c:v>481</c:v>
                </c:pt>
                <c:pt idx="963">
                  <c:v>481.5</c:v>
                </c:pt>
                <c:pt idx="964">
                  <c:v>482</c:v>
                </c:pt>
                <c:pt idx="965">
                  <c:v>482.5</c:v>
                </c:pt>
                <c:pt idx="966">
                  <c:v>483</c:v>
                </c:pt>
                <c:pt idx="967">
                  <c:v>483.5</c:v>
                </c:pt>
                <c:pt idx="968">
                  <c:v>484</c:v>
                </c:pt>
                <c:pt idx="969">
                  <c:v>484.5</c:v>
                </c:pt>
                <c:pt idx="970">
                  <c:v>485</c:v>
                </c:pt>
                <c:pt idx="971">
                  <c:v>485.5</c:v>
                </c:pt>
                <c:pt idx="972">
                  <c:v>486</c:v>
                </c:pt>
                <c:pt idx="973">
                  <c:v>486.5</c:v>
                </c:pt>
                <c:pt idx="974">
                  <c:v>487</c:v>
                </c:pt>
                <c:pt idx="975">
                  <c:v>487.5</c:v>
                </c:pt>
                <c:pt idx="976">
                  <c:v>488</c:v>
                </c:pt>
                <c:pt idx="977">
                  <c:v>488.5</c:v>
                </c:pt>
                <c:pt idx="978">
                  <c:v>489</c:v>
                </c:pt>
                <c:pt idx="979">
                  <c:v>489.5</c:v>
                </c:pt>
                <c:pt idx="980">
                  <c:v>490</c:v>
                </c:pt>
                <c:pt idx="981">
                  <c:v>490.5</c:v>
                </c:pt>
                <c:pt idx="982">
                  <c:v>491</c:v>
                </c:pt>
                <c:pt idx="983">
                  <c:v>491.5</c:v>
                </c:pt>
                <c:pt idx="984">
                  <c:v>492</c:v>
                </c:pt>
                <c:pt idx="985">
                  <c:v>492.5</c:v>
                </c:pt>
                <c:pt idx="986">
                  <c:v>493</c:v>
                </c:pt>
                <c:pt idx="987">
                  <c:v>493.5</c:v>
                </c:pt>
                <c:pt idx="988">
                  <c:v>494</c:v>
                </c:pt>
                <c:pt idx="989">
                  <c:v>494.5</c:v>
                </c:pt>
                <c:pt idx="990">
                  <c:v>495</c:v>
                </c:pt>
                <c:pt idx="991">
                  <c:v>495.5</c:v>
                </c:pt>
                <c:pt idx="992">
                  <c:v>496</c:v>
                </c:pt>
                <c:pt idx="993">
                  <c:v>496.5</c:v>
                </c:pt>
                <c:pt idx="994">
                  <c:v>497</c:v>
                </c:pt>
                <c:pt idx="995">
                  <c:v>497.5</c:v>
                </c:pt>
                <c:pt idx="996">
                  <c:v>498</c:v>
                </c:pt>
                <c:pt idx="997">
                  <c:v>498.5</c:v>
                </c:pt>
                <c:pt idx="998">
                  <c:v>499</c:v>
                </c:pt>
                <c:pt idx="999">
                  <c:v>499.5</c:v>
                </c:pt>
                <c:pt idx="1000">
                  <c:v>500</c:v>
                </c:pt>
                <c:pt idx="1001">
                  <c:v>500.5</c:v>
                </c:pt>
                <c:pt idx="1002">
                  <c:v>501</c:v>
                </c:pt>
                <c:pt idx="1003">
                  <c:v>501.5</c:v>
                </c:pt>
                <c:pt idx="1004">
                  <c:v>502</c:v>
                </c:pt>
                <c:pt idx="1005">
                  <c:v>502.5</c:v>
                </c:pt>
                <c:pt idx="1006">
                  <c:v>503</c:v>
                </c:pt>
                <c:pt idx="1007">
                  <c:v>503.5</c:v>
                </c:pt>
                <c:pt idx="1008">
                  <c:v>504</c:v>
                </c:pt>
                <c:pt idx="1009">
                  <c:v>504.5</c:v>
                </c:pt>
                <c:pt idx="1010">
                  <c:v>505</c:v>
                </c:pt>
                <c:pt idx="1011">
                  <c:v>505.5</c:v>
                </c:pt>
                <c:pt idx="1012">
                  <c:v>506</c:v>
                </c:pt>
                <c:pt idx="1013">
                  <c:v>506.5</c:v>
                </c:pt>
                <c:pt idx="1014">
                  <c:v>507</c:v>
                </c:pt>
                <c:pt idx="1015">
                  <c:v>507.5</c:v>
                </c:pt>
                <c:pt idx="1016">
                  <c:v>508</c:v>
                </c:pt>
                <c:pt idx="1017">
                  <c:v>508.5</c:v>
                </c:pt>
                <c:pt idx="1018">
                  <c:v>509</c:v>
                </c:pt>
                <c:pt idx="1019">
                  <c:v>509.5</c:v>
                </c:pt>
                <c:pt idx="1020">
                  <c:v>510</c:v>
                </c:pt>
                <c:pt idx="1021">
                  <c:v>510.5</c:v>
                </c:pt>
                <c:pt idx="1022">
                  <c:v>511</c:v>
                </c:pt>
                <c:pt idx="1023">
                  <c:v>511.5</c:v>
                </c:pt>
                <c:pt idx="1024">
                  <c:v>512</c:v>
                </c:pt>
                <c:pt idx="1025">
                  <c:v>512.5</c:v>
                </c:pt>
                <c:pt idx="1026">
                  <c:v>513</c:v>
                </c:pt>
                <c:pt idx="1027">
                  <c:v>513.5</c:v>
                </c:pt>
                <c:pt idx="1028">
                  <c:v>514</c:v>
                </c:pt>
                <c:pt idx="1029">
                  <c:v>514.5</c:v>
                </c:pt>
                <c:pt idx="1030">
                  <c:v>515</c:v>
                </c:pt>
                <c:pt idx="1031">
                  <c:v>515.5</c:v>
                </c:pt>
                <c:pt idx="1032">
                  <c:v>516</c:v>
                </c:pt>
                <c:pt idx="1033">
                  <c:v>516.5</c:v>
                </c:pt>
                <c:pt idx="1034">
                  <c:v>517</c:v>
                </c:pt>
                <c:pt idx="1035">
                  <c:v>517.5</c:v>
                </c:pt>
                <c:pt idx="1036">
                  <c:v>518</c:v>
                </c:pt>
                <c:pt idx="1037">
                  <c:v>518.5</c:v>
                </c:pt>
                <c:pt idx="1038">
                  <c:v>519</c:v>
                </c:pt>
                <c:pt idx="1039">
                  <c:v>519.5</c:v>
                </c:pt>
                <c:pt idx="1040">
                  <c:v>520</c:v>
                </c:pt>
                <c:pt idx="1041">
                  <c:v>520.5</c:v>
                </c:pt>
                <c:pt idx="1042">
                  <c:v>521</c:v>
                </c:pt>
                <c:pt idx="1043">
                  <c:v>521.5</c:v>
                </c:pt>
                <c:pt idx="1044">
                  <c:v>522</c:v>
                </c:pt>
                <c:pt idx="1045">
                  <c:v>522.5</c:v>
                </c:pt>
                <c:pt idx="1046">
                  <c:v>523</c:v>
                </c:pt>
                <c:pt idx="1047">
                  <c:v>523.5</c:v>
                </c:pt>
                <c:pt idx="1048">
                  <c:v>524</c:v>
                </c:pt>
                <c:pt idx="1049">
                  <c:v>524.5</c:v>
                </c:pt>
                <c:pt idx="1050">
                  <c:v>525</c:v>
                </c:pt>
                <c:pt idx="1051">
                  <c:v>525.5</c:v>
                </c:pt>
                <c:pt idx="1052">
                  <c:v>526</c:v>
                </c:pt>
                <c:pt idx="1053">
                  <c:v>526.5</c:v>
                </c:pt>
                <c:pt idx="1054">
                  <c:v>527</c:v>
                </c:pt>
                <c:pt idx="1055">
                  <c:v>527.5</c:v>
                </c:pt>
                <c:pt idx="1056">
                  <c:v>528</c:v>
                </c:pt>
                <c:pt idx="1057">
                  <c:v>528.5</c:v>
                </c:pt>
                <c:pt idx="1058">
                  <c:v>529</c:v>
                </c:pt>
                <c:pt idx="1059">
                  <c:v>529.5</c:v>
                </c:pt>
                <c:pt idx="1060">
                  <c:v>530</c:v>
                </c:pt>
                <c:pt idx="1061">
                  <c:v>530.5</c:v>
                </c:pt>
                <c:pt idx="1062">
                  <c:v>531</c:v>
                </c:pt>
                <c:pt idx="1063">
                  <c:v>531.5</c:v>
                </c:pt>
                <c:pt idx="1064">
                  <c:v>532</c:v>
                </c:pt>
                <c:pt idx="1065">
                  <c:v>532.5</c:v>
                </c:pt>
                <c:pt idx="1066">
                  <c:v>533</c:v>
                </c:pt>
                <c:pt idx="1067">
                  <c:v>533.5</c:v>
                </c:pt>
                <c:pt idx="1068">
                  <c:v>534</c:v>
                </c:pt>
                <c:pt idx="1069">
                  <c:v>534.5</c:v>
                </c:pt>
                <c:pt idx="1070">
                  <c:v>535</c:v>
                </c:pt>
                <c:pt idx="1071">
                  <c:v>535.5</c:v>
                </c:pt>
                <c:pt idx="1072">
                  <c:v>536</c:v>
                </c:pt>
                <c:pt idx="1073">
                  <c:v>536.5</c:v>
                </c:pt>
                <c:pt idx="1074">
                  <c:v>537</c:v>
                </c:pt>
                <c:pt idx="1075">
                  <c:v>537.5</c:v>
                </c:pt>
                <c:pt idx="1076">
                  <c:v>538</c:v>
                </c:pt>
                <c:pt idx="1077">
                  <c:v>538.5</c:v>
                </c:pt>
                <c:pt idx="1078">
                  <c:v>539</c:v>
                </c:pt>
                <c:pt idx="1079">
                  <c:v>539.5</c:v>
                </c:pt>
                <c:pt idx="1080">
                  <c:v>540</c:v>
                </c:pt>
                <c:pt idx="1081">
                  <c:v>540.5</c:v>
                </c:pt>
                <c:pt idx="1082">
                  <c:v>541</c:v>
                </c:pt>
                <c:pt idx="1083">
                  <c:v>541.5</c:v>
                </c:pt>
                <c:pt idx="1084">
                  <c:v>542</c:v>
                </c:pt>
                <c:pt idx="1085">
                  <c:v>542.5</c:v>
                </c:pt>
                <c:pt idx="1086">
                  <c:v>543</c:v>
                </c:pt>
                <c:pt idx="1087">
                  <c:v>543.5</c:v>
                </c:pt>
                <c:pt idx="1088">
                  <c:v>544</c:v>
                </c:pt>
                <c:pt idx="1089">
                  <c:v>544.5</c:v>
                </c:pt>
                <c:pt idx="1090">
                  <c:v>545</c:v>
                </c:pt>
                <c:pt idx="1091">
                  <c:v>545.5</c:v>
                </c:pt>
                <c:pt idx="1092">
                  <c:v>546</c:v>
                </c:pt>
                <c:pt idx="1093">
                  <c:v>546.5</c:v>
                </c:pt>
                <c:pt idx="1094">
                  <c:v>547</c:v>
                </c:pt>
                <c:pt idx="1095">
                  <c:v>547.5</c:v>
                </c:pt>
                <c:pt idx="1096">
                  <c:v>548</c:v>
                </c:pt>
                <c:pt idx="1097">
                  <c:v>548.5</c:v>
                </c:pt>
                <c:pt idx="1098">
                  <c:v>549</c:v>
                </c:pt>
                <c:pt idx="1099">
                  <c:v>549.5</c:v>
                </c:pt>
                <c:pt idx="1100">
                  <c:v>550</c:v>
                </c:pt>
                <c:pt idx="1101">
                  <c:v>550.5</c:v>
                </c:pt>
                <c:pt idx="1102">
                  <c:v>551</c:v>
                </c:pt>
                <c:pt idx="1103">
                  <c:v>551.5</c:v>
                </c:pt>
                <c:pt idx="1104">
                  <c:v>552</c:v>
                </c:pt>
                <c:pt idx="1105">
                  <c:v>552.5</c:v>
                </c:pt>
                <c:pt idx="1106">
                  <c:v>553</c:v>
                </c:pt>
                <c:pt idx="1107">
                  <c:v>553.5</c:v>
                </c:pt>
                <c:pt idx="1108">
                  <c:v>554</c:v>
                </c:pt>
                <c:pt idx="1109">
                  <c:v>554.5</c:v>
                </c:pt>
                <c:pt idx="1110">
                  <c:v>555</c:v>
                </c:pt>
                <c:pt idx="1111">
                  <c:v>555.5</c:v>
                </c:pt>
                <c:pt idx="1112">
                  <c:v>556</c:v>
                </c:pt>
                <c:pt idx="1113">
                  <c:v>556.5</c:v>
                </c:pt>
                <c:pt idx="1114">
                  <c:v>557</c:v>
                </c:pt>
                <c:pt idx="1115">
                  <c:v>557.5</c:v>
                </c:pt>
                <c:pt idx="1116">
                  <c:v>558</c:v>
                </c:pt>
                <c:pt idx="1117">
                  <c:v>558.5</c:v>
                </c:pt>
                <c:pt idx="1118">
                  <c:v>559</c:v>
                </c:pt>
                <c:pt idx="1119">
                  <c:v>559.5</c:v>
                </c:pt>
                <c:pt idx="1120">
                  <c:v>560</c:v>
                </c:pt>
                <c:pt idx="1121">
                  <c:v>560.5</c:v>
                </c:pt>
                <c:pt idx="1122">
                  <c:v>561</c:v>
                </c:pt>
                <c:pt idx="1123">
                  <c:v>561.5</c:v>
                </c:pt>
                <c:pt idx="1124">
                  <c:v>562</c:v>
                </c:pt>
                <c:pt idx="1125">
                  <c:v>562.5</c:v>
                </c:pt>
                <c:pt idx="1126">
                  <c:v>563</c:v>
                </c:pt>
                <c:pt idx="1127">
                  <c:v>563.5</c:v>
                </c:pt>
                <c:pt idx="1128">
                  <c:v>564</c:v>
                </c:pt>
                <c:pt idx="1129">
                  <c:v>564.5</c:v>
                </c:pt>
                <c:pt idx="1130">
                  <c:v>565</c:v>
                </c:pt>
                <c:pt idx="1131">
                  <c:v>565.5</c:v>
                </c:pt>
                <c:pt idx="1132">
                  <c:v>566</c:v>
                </c:pt>
                <c:pt idx="1133">
                  <c:v>566.5</c:v>
                </c:pt>
                <c:pt idx="1134">
                  <c:v>567</c:v>
                </c:pt>
                <c:pt idx="1135">
                  <c:v>567.5</c:v>
                </c:pt>
                <c:pt idx="1136">
                  <c:v>568</c:v>
                </c:pt>
                <c:pt idx="1137">
                  <c:v>568.5</c:v>
                </c:pt>
                <c:pt idx="1138">
                  <c:v>569</c:v>
                </c:pt>
                <c:pt idx="1139">
                  <c:v>569.5</c:v>
                </c:pt>
                <c:pt idx="1140">
                  <c:v>570</c:v>
                </c:pt>
                <c:pt idx="1141">
                  <c:v>570.5</c:v>
                </c:pt>
                <c:pt idx="1142">
                  <c:v>571</c:v>
                </c:pt>
                <c:pt idx="1143">
                  <c:v>571.5</c:v>
                </c:pt>
                <c:pt idx="1144">
                  <c:v>572</c:v>
                </c:pt>
                <c:pt idx="1145">
                  <c:v>572.5</c:v>
                </c:pt>
                <c:pt idx="1146">
                  <c:v>573</c:v>
                </c:pt>
                <c:pt idx="1147">
                  <c:v>573.5</c:v>
                </c:pt>
                <c:pt idx="1148">
                  <c:v>574</c:v>
                </c:pt>
                <c:pt idx="1149">
                  <c:v>574.5</c:v>
                </c:pt>
                <c:pt idx="1150">
                  <c:v>575</c:v>
                </c:pt>
                <c:pt idx="1151">
                  <c:v>575.5</c:v>
                </c:pt>
                <c:pt idx="1152">
                  <c:v>576</c:v>
                </c:pt>
                <c:pt idx="1153">
                  <c:v>576.5</c:v>
                </c:pt>
                <c:pt idx="1154">
                  <c:v>577</c:v>
                </c:pt>
                <c:pt idx="1155">
                  <c:v>577.5</c:v>
                </c:pt>
                <c:pt idx="1156">
                  <c:v>578</c:v>
                </c:pt>
                <c:pt idx="1157">
                  <c:v>578.5</c:v>
                </c:pt>
                <c:pt idx="1158">
                  <c:v>579</c:v>
                </c:pt>
                <c:pt idx="1159">
                  <c:v>579.5</c:v>
                </c:pt>
                <c:pt idx="1160">
                  <c:v>580</c:v>
                </c:pt>
                <c:pt idx="1161">
                  <c:v>580.5</c:v>
                </c:pt>
                <c:pt idx="1162">
                  <c:v>581</c:v>
                </c:pt>
                <c:pt idx="1163">
                  <c:v>581.5</c:v>
                </c:pt>
                <c:pt idx="1164">
                  <c:v>582</c:v>
                </c:pt>
                <c:pt idx="1165">
                  <c:v>582.5</c:v>
                </c:pt>
                <c:pt idx="1166">
                  <c:v>583</c:v>
                </c:pt>
                <c:pt idx="1167">
                  <c:v>583.5</c:v>
                </c:pt>
                <c:pt idx="1168">
                  <c:v>584</c:v>
                </c:pt>
                <c:pt idx="1169">
                  <c:v>584.5</c:v>
                </c:pt>
                <c:pt idx="1170">
                  <c:v>585</c:v>
                </c:pt>
                <c:pt idx="1171">
                  <c:v>585.5</c:v>
                </c:pt>
                <c:pt idx="1172">
                  <c:v>586</c:v>
                </c:pt>
                <c:pt idx="1173">
                  <c:v>586.5</c:v>
                </c:pt>
                <c:pt idx="1174">
                  <c:v>587</c:v>
                </c:pt>
                <c:pt idx="1175">
                  <c:v>587.5</c:v>
                </c:pt>
                <c:pt idx="1176">
                  <c:v>588</c:v>
                </c:pt>
                <c:pt idx="1177">
                  <c:v>588.5</c:v>
                </c:pt>
                <c:pt idx="1178">
                  <c:v>589</c:v>
                </c:pt>
                <c:pt idx="1179">
                  <c:v>589.5</c:v>
                </c:pt>
                <c:pt idx="1180">
                  <c:v>590</c:v>
                </c:pt>
                <c:pt idx="1181">
                  <c:v>590.5</c:v>
                </c:pt>
                <c:pt idx="1182">
                  <c:v>591</c:v>
                </c:pt>
                <c:pt idx="1183">
                  <c:v>591.5</c:v>
                </c:pt>
                <c:pt idx="1184">
                  <c:v>592</c:v>
                </c:pt>
                <c:pt idx="1185">
                  <c:v>592.5</c:v>
                </c:pt>
                <c:pt idx="1186">
                  <c:v>593</c:v>
                </c:pt>
                <c:pt idx="1187">
                  <c:v>593.5</c:v>
                </c:pt>
                <c:pt idx="1188">
                  <c:v>594</c:v>
                </c:pt>
                <c:pt idx="1189">
                  <c:v>594.5</c:v>
                </c:pt>
                <c:pt idx="1190">
                  <c:v>595</c:v>
                </c:pt>
                <c:pt idx="1191">
                  <c:v>595.5</c:v>
                </c:pt>
                <c:pt idx="1192">
                  <c:v>596</c:v>
                </c:pt>
                <c:pt idx="1193">
                  <c:v>596.5</c:v>
                </c:pt>
                <c:pt idx="1194">
                  <c:v>597</c:v>
                </c:pt>
                <c:pt idx="1195">
                  <c:v>597.5</c:v>
                </c:pt>
                <c:pt idx="1196">
                  <c:v>598</c:v>
                </c:pt>
                <c:pt idx="1197">
                  <c:v>598.5</c:v>
                </c:pt>
                <c:pt idx="1198">
                  <c:v>599</c:v>
                </c:pt>
                <c:pt idx="1199">
                  <c:v>599.5</c:v>
                </c:pt>
                <c:pt idx="1200">
                  <c:v>600</c:v>
                </c:pt>
                <c:pt idx="1201">
                  <c:v>600.5</c:v>
                </c:pt>
                <c:pt idx="1202">
                  <c:v>601</c:v>
                </c:pt>
                <c:pt idx="1203">
                  <c:v>601.5</c:v>
                </c:pt>
                <c:pt idx="1204">
                  <c:v>602</c:v>
                </c:pt>
                <c:pt idx="1205">
                  <c:v>602.5</c:v>
                </c:pt>
                <c:pt idx="1206">
                  <c:v>603</c:v>
                </c:pt>
                <c:pt idx="1207">
                  <c:v>603.5</c:v>
                </c:pt>
                <c:pt idx="1208">
                  <c:v>604</c:v>
                </c:pt>
                <c:pt idx="1209">
                  <c:v>604.5</c:v>
                </c:pt>
                <c:pt idx="1210">
                  <c:v>605</c:v>
                </c:pt>
                <c:pt idx="1211">
                  <c:v>605.5</c:v>
                </c:pt>
                <c:pt idx="1212">
                  <c:v>606</c:v>
                </c:pt>
                <c:pt idx="1213">
                  <c:v>606.5</c:v>
                </c:pt>
                <c:pt idx="1214">
                  <c:v>607</c:v>
                </c:pt>
                <c:pt idx="1215">
                  <c:v>607.5</c:v>
                </c:pt>
                <c:pt idx="1216">
                  <c:v>608</c:v>
                </c:pt>
                <c:pt idx="1217">
                  <c:v>608.5</c:v>
                </c:pt>
                <c:pt idx="1218">
                  <c:v>609</c:v>
                </c:pt>
                <c:pt idx="1219">
                  <c:v>609.5</c:v>
                </c:pt>
                <c:pt idx="1220">
                  <c:v>610</c:v>
                </c:pt>
                <c:pt idx="1221">
                  <c:v>610.5</c:v>
                </c:pt>
                <c:pt idx="1222">
                  <c:v>611</c:v>
                </c:pt>
                <c:pt idx="1223">
                  <c:v>611.5</c:v>
                </c:pt>
                <c:pt idx="1224">
                  <c:v>612</c:v>
                </c:pt>
                <c:pt idx="1225">
                  <c:v>612.5</c:v>
                </c:pt>
                <c:pt idx="1226">
                  <c:v>613</c:v>
                </c:pt>
                <c:pt idx="1227">
                  <c:v>613.5</c:v>
                </c:pt>
                <c:pt idx="1228">
                  <c:v>614</c:v>
                </c:pt>
                <c:pt idx="1229">
                  <c:v>614.5</c:v>
                </c:pt>
                <c:pt idx="1230">
                  <c:v>615</c:v>
                </c:pt>
                <c:pt idx="1231">
                  <c:v>615.5</c:v>
                </c:pt>
                <c:pt idx="1232">
                  <c:v>616</c:v>
                </c:pt>
                <c:pt idx="1233">
                  <c:v>616.5</c:v>
                </c:pt>
                <c:pt idx="1234">
                  <c:v>617</c:v>
                </c:pt>
                <c:pt idx="1235">
                  <c:v>617.5</c:v>
                </c:pt>
                <c:pt idx="1236">
                  <c:v>618</c:v>
                </c:pt>
                <c:pt idx="1237">
                  <c:v>618.5</c:v>
                </c:pt>
                <c:pt idx="1238">
                  <c:v>619</c:v>
                </c:pt>
                <c:pt idx="1239">
                  <c:v>619.5</c:v>
                </c:pt>
                <c:pt idx="1240">
                  <c:v>620</c:v>
                </c:pt>
                <c:pt idx="1241">
                  <c:v>620.5</c:v>
                </c:pt>
                <c:pt idx="1242">
                  <c:v>621</c:v>
                </c:pt>
                <c:pt idx="1243">
                  <c:v>621.5</c:v>
                </c:pt>
                <c:pt idx="1244">
                  <c:v>622</c:v>
                </c:pt>
                <c:pt idx="1245">
                  <c:v>622.5</c:v>
                </c:pt>
                <c:pt idx="1246">
                  <c:v>623</c:v>
                </c:pt>
                <c:pt idx="1247">
                  <c:v>623.5</c:v>
                </c:pt>
                <c:pt idx="1248">
                  <c:v>624</c:v>
                </c:pt>
                <c:pt idx="1249">
                  <c:v>624.5</c:v>
                </c:pt>
                <c:pt idx="1250">
                  <c:v>625</c:v>
                </c:pt>
                <c:pt idx="1251">
                  <c:v>625.5</c:v>
                </c:pt>
                <c:pt idx="1252">
                  <c:v>626</c:v>
                </c:pt>
                <c:pt idx="1253">
                  <c:v>626.5</c:v>
                </c:pt>
                <c:pt idx="1254">
                  <c:v>627</c:v>
                </c:pt>
                <c:pt idx="1255">
                  <c:v>627.5</c:v>
                </c:pt>
                <c:pt idx="1256">
                  <c:v>628</c:v>
                </c:pt>
                <c:pt idx="1257">
                  <c:v>628.5</c:v>
                </c:pt>
                <c:pt idx="1258">
                  <c:v>629</c:v>
                </c:pt>
                <c:pt idx="1259">
                  <c:v>629.5</c:v>
                </c:pt>
                <c:pt idx="1260">
                  <c:v>630</c:v>
                </c:pt>
                <c:pt idx="1261">
                  <c:v>630.5</c:v>
                </c:pt>
                <c:pt idx="1262">
                  <c:v>631</c:v>
                </c:pt>
                <c:pt idx="1263">
                  <c:v>631.5</c:v>
                </c:pt>
                <c:pt idx="1264">
                  <c:v>632</c:v>
                </c:pt>
                <c:pt idx="1265">
                  <c:v>632.5</c:v>
                </c:pt>
                <c:pt idx="1266">
                  <c:v>633</c:v>
                </c:pt>
                <c:pt idx="1267">
                  <c:v>633.5</c:v>
                </c:pt>
                <c:pt idx="1268">
                  <c:v>634</c:v>
                </c:pt>
                <c:pt idx="1269">
                  <c:v>634.5</c:v>
                </c:pt>
                <c:pt idx="1270">
                  <c:v>635</c:v>
                </c:pt>
                <c:pt idx="1271">
                  <c:v>635.5</c:v>
                </c:pt>
                <c:pt idx="1272">
                  <c:v>636</c:v>
                </c:pt>
                <c:pt idx="1273">
                  <c:v>636.5</c:v>
                </c:pt>
                <c:pt idx="1274">
                  <c:v>637</c:v>
                </c:pt>
                <c:pt idx="1275">
                  <c:v>637.5</c:v>
                </c:pt>
                <c:pt idx="1276">
                  <c:v>638</c:v>
                </c:pt>
                <c:pt idx="1277">
                  <c:v>638.5</c:v>
                </c:pt>
                <c:pt idx="1278">
                  <c:v>639</c:v>
                </c:pt>
                <c:pt idx="1279">
                  <c:v>639.5</c:v>
                </c:pt>
                <c:pt idx="1280">
                  <c:v>640</c:v>
                </c:pt>
                <c:pt idx="1281">
                  <c:v>640.5</c:v>
                </c:pt>
                <c:pt idx="1282">
                  <c:v>641</c:v>
                </c:pt>
                <c:pt idx="1283">
                  <c:v>641.5</c:v>
                </c:pt>
                <c:pt idx="1284">
                  <c:v>642</c:v>
                </c:pt>
                <c:pt idx="1285">
                  <c:v>642.5</c:v>
                </c:pt>
                <c:pt idx="1286">
                  <c:v>643</c:v>
                </c:pt>
                <c:pt idx="1287">
                  <c:v>643.5</c:v>
                </c:pt>
                <c:pt idx="1288">
                  <c:v>644</c:v>
                </c:pt>
                <c:pt idx="1289">
                  <c:v>644.5</c:v>
                </c:pt>
                <c:pt idx="1290">
                  <c:v>645</c:v>
                </c:pt>
                <c:pt idx="1291">
                  <c:v>645.5</c:v>
                </c:pt>
                <c:pt idx="1292">
                  <c:v>646</c:v>
                </c:pt>
                <c:pt idx="1293">
                  <c:v>646.5</c:v>
                </c:pt>
                <c:pt idx="1294">
                  <c:v>647</c:v>
                </c:pt>
                <c:pt idx="1295">
                  <c:v>647.5</c:v>
                </c:pt>
                <c:pt idx="1296">
                  <c:v>648</c:v>
                </c:pt>
                <c:pt idx="1297">
                  <c:v>648.5</c:v>
                </c:pt>
                <c:pt idx="1298">
                  <c:v>649</c:v>
                </c:pt>
                <c:pt idx="1299">
                  <c:v>649.5</c:v>
                </c:pt>
                <c:pt idx="1300">
                  <c:v>650</c:v>
                </c:pt>
                <c:pt idx="1301">
                  <c:v>650.5</c:v>
                </c:pt>
                <c:pt idx="1302">
                  <c:v>651</c:v>
                </c:pt>
                <c:pt idx="1303">
                  <c:v>651.5</c:v>
                </c:pt>
                <c:pt idx="1304">
                  <c:v>652</c:v>
                </c:pt>
                <c:pt idx="1305">
                  <c:v>652.5</c:v>
                </c:pt>
                <c:pt idx="1306">
                  <c:v>653</c:v>
                </c:pt>
                <c:pt idx="1307">
                  <c:v>653.5</c:v>
                </c:pt>
                <c:pt idx="1308">
                  <c:v>654</c:v>
                </c:pt>
                <c:pt idx="1309">
                  <c:v>654.5</c:v>
                </c:pt>
                <c:pt idx="1310">
                  <c:v>655</c:v>
                </c:pt>
                <c:pt idx="1311">
                  <c:v>655.5</c:v>
                </c:pt>
                <c:pt idx="1312">
                  <c:v>656</c:v>
                </c:pt>
                <c:pt idx="1313">
                  <c:v>656.5</c:v>
                </c:pt>
                <c:pt idx="1314">
                  <c:v>657</c:v>
                </c:pt>
                <c:pt idx="1315">
                  <c:v>657.5</c:v>
                </c:pt>
                <c:pt idx="1316">
                  <c:v>658</c:v>
                </c:pt>
                <c:pt idx="1317">
                  <c:v>658.5</c:v>
                </c:pt>
                <c:pt idx="1318">
                  <c:v>659</c:v>
                </c:pt>
                <c:pt idx="1319">
                  <c:v>659.5</c:v>
                </c:pt>
                <c:pt idx="1320">
                  <c:v>660</c:v>
                </c:pt>
                <c:pt idx="1321">
                  <c:v>660.5</c:v>
                </c:pt>
                <c:pt idx="1322">
                  <c:v>661</c:v>
                </c:pt>
                <c:pt idx="1323">
                  <c:v>661.5</c:v>
                </c:pt>
                <c:pt idx="1324">
                  <c:v>662</c:v>
                </c:pt>
                <c:pt idx="1325">
                  <c:v>662.5</c:v>
                </c:pt>
                <c:pt idx="1326">
                  <c:v>663</c:v>
                </c:pt>
                <c:pt idx="1327">
                  <c:v>663.5</c:v>
                </c:pt>
                <c:pt idx="1328">
                  <c:v>664</c:v>
                </c:pt>
                <c:pt idx="1329">
                  <c:v>664.5</c:v>
                </c:pt>
                <c:pt idx="1330">
                  <c:v>665</c:v>
                </c:pt>
                <c:pt idx="1331">
                  <c:v>665.5</c:v>
                </c:pt>
                <c:pt idx="1332">
                  <c:v>666</c:v>
                </c:pt>
                <c:pt idx="1333">
                  <c:v>666.5</c:v>
                </c:pt>
                <c:pt idx="1334">
                  <c:v>667</c:v>
                </c:pt>
                <c:pt idx="1335">
                  <c:v>667.5</c:v>
                </c:pt>
                <c:pt idx="1336">
                  <c:v>668</c:v>
                </c:pt>
                <c:pt idx="1337">
                  <c:v>668.5</c:v>
                </c:pt>
                <c:pt idx="1338">
                  <c:v>669</c:v>
                </c:pt>
                <c:pt idx="1339">
                  <c:v>669.5</c:v>
                </c:pt>
                <c:pt idx="1340">
                  <c:v>670</c:v>
                </c:pt>
                <c:pt idx="1341">
                  <c:v>670.5</c:v>
                </c:pt>
                <c:pt idx="1342">
                  <c:v>671</c:v>
                </c:pt>
                <c:pt idx="1343">
                  <c:v>671.5</c:v>
                </c:pt>
                <c:pt idx="1344">
                  <c:v>672</c:v>
                </c:pt>
                <c:pt idx="1345">
                  <c:v>672.5</c:v>
                </c:pt>
                <c:pt idx="1346">
                  <c:v>673</c:v>
                </c:pt>
                <c:pt idx="1347">
                  <c:v>673.5</c:v>
                </c:pt>
                <c:pt idx="1348">
                  <c:v>674</c:v>
                </c:pt>
                <c:pt idx="1349">
                  <c:v>674.5</c:v>
                </c:pt>
                <c:pt idx="1350">
                  <c:v>675</c:v>
                </c:pt>
                <c:pt idx="1351">
                  <c:v>675.5</c:v>
                </c:pt>
                <c:pt idx="1352">
                  <c:v>676</c:v>
                </c:pt>
                <c:pt idx="1353">
                  <c:v>676.5</c:v>
                </c:pt>
                <c:pt idx="1354">
                  <c:v>677</c:v>
                </c:pt>
                <c:pt idx="1355">
                  <c:v>677.5</c:v>
                </c:pt>
                <c:pt idx="1356">
                  <c:v>678</c:v>
                </c:pt>
                <c:pt idx="1357">
                  <c:v>678.5</c:v>
                </c:pt>
                <c:pt idx="1358">
                  <c:v>679</c:v>
                </c:pt>
                <c:pt idx="1359">
                  <c:v>679.5</c:v>
                </c:pt>
                <c:pt idx="1360">
                  <c:v>680</c:v>
                </c:pt>
                <c:pt idx="1361">
                  <c:v>680.5</c:v>
                </c:pt>
                <c:pt idx="1362">
                  <c:v>681</c:v>
                </c:pt>
                <c:pt idx="1363">
                  <c:v>681.5</c:v>
                </c:pt>
                <c:pt idx="1364">
                  <c:v>682</c:v>
                </c:pt>
                <c:pt idx="1365">
                  <c:v>682.5</c:v>
                </c:pt>
                <c:pt idx="1366">
                  <c:v>683</c:v>
                </c:pt>
                <c:pt idx="1367">
                  <c:v>683.5</c:v>
                </c:pt>
                <c:pt idx="1368">
                  <c:v>684</c:v>
                </c:pt>
                <c:pt idx="1369">
                  <c:v>684.5</c:v>
                </c:pt>
                <c:pt idx="1370">
                  <c:v>685</c:v>
                </c:pt>
                <c:pt idx="1371">
                  <c:v>685.5</c:v>
                </c:pt>
                <c:pt idx="1372">
                  <c:v>686</c:v>
                </c:pt>
                <c:pt idx="1373">
                  <c:v>686.5</c:v>
                </c:pt>
                <c:pt idx="1374">
                  <c:v>687</c:v>
                </c:pt>
                <c:pt idx="1375">
                  <c:v>687.5</c:v>
                </c:pt>
                <c:pt idx="1376">
                  <c:v>688</c:v>
                </c:pt>
                <c:pt idx="1377">
                  <c:v>688.5</c:v>
                </c:pt>
                <c:pt idx="1378">
                  <c:v>689</c:v>
                </c:pt>
                <c:pt idx="1379">
                  <c:v>689.5</c:v>
                </c:pt>
                <c:pt idx="1380">
                  <c:v>690</c:v>
                </c:pt>
                <c:pt idx="1381">
                  <c:v>690.5</c:v>
                </c:pt>
                <c:pt idx="1382">
                  <c:v>691</c:v>
                </c:pt>
                <c:pt idx="1383">
                  <c:v>691.5</c:v>
                </c:pt>
                <c:pt idx="1384">
                  <c:v>692</c:v>
                </c:pt>
                <c:pt idx="1385">
                  <c:v>692.5</c:v>
                </c:pt>
                <c:pt idx="1386">
                  <c:v>693</c:v>
                </c:pt>
                <c:pt idx="1387">
                  <c:v>693.5</c:v>
                </c:pt>
                <c:pt idx="1388">
                  <c:v>694</c:v>
                </c:pt>
                <c:pt idx="1389">
                  <c:v>694.5</c:v>
                </c:pt>
                <c:pt idx="1390">
                  <c:v>695</c:v>
                </c:pt>
                <c:pt idx="1391">
                  <c:v>695.5</c:v>
                </c:pt>
                <c:pt idx="1392">
                  <c:v>696</c:v>
                </c:pt>
                <c:pt idx="1393">
                  <c:v>696.5</c:v>
                </c:pt>
                <c:pt idx="1394">
                  <c:v>697</c:v>
                </c:pt>
                <c:pt idx="1395">
                  <c:v>697.5</c:v>
                </c:pt>
                <c:pt idx="1396">
                  <c:v>698</c:v>
                </c:pt>
                <c:pt idx="1397">
                  <c:v>698.5</c:v>
                </c:pt>
                <c:pt idx="1398">
                  <c:v>699</c:v>
                </c:pt>
                <c:pt idx="1399">
                  <c:v>699.5</c:v>
                </c:pt>
                <c:pt idx="1400">
                  <c:v>700</c:v>
                </c:pt>
                <c:pt idx="1401">
                  <c:v>700.5</c:v>
                </c:pt>
                <c:pt idx="1402">
                  <c:v>701</c:v>
                </c:pt>
                <c:pt idx="1403">
                  <c:v>701.5</c:v>
                </c:pt>
                <c:pt idx="1404">
                  <c:v>702</c:v>
                </c:pt>
                <c:pt idx="1405">
                  <c:v>702.5</c:v>
                </c:pt>
                <c:pt idx="1406">
                  <c:v>703</c:v>
                </c:pt>
                <c:pt idx="1407">
                  <c:v>703.5</c:v>
                </c:pt>
                <c:pt idx="1408">
                  <c:v>704</c:v>
                </c:pt>
                <c:pt idx="1409">
                  <c:v>704.5</c:v>
                </c:pt>
                <c:pt idx="1410">
                  <c:v>705</c:v>
                </c:pt>
                <c:pt idx="1411">
                  <c:v>705.5</c:v>
                </c:pt>
                <c:pt idx="1412">
                  <c:v>706</c:v>
                </c:pt>
                <c:pt idx="1413">
                  <c:v>706.5</c:v>
                </c:pt>
                <c:pt idx="1414">
                  <c:v>707</c:v>
                </c:pt>
                <c:pt idx="1415">
                  <c:v>707.5</c:v>
                </c:pt>
                <c:pt idx="1416">
                  <c:v>708</c:v>
                </c:pt>
                <c:pt idx="1417">
                  <c:v>708.5</c:v>
                </c:pt>
                <c:pt idx="1418">
                  <c:v>709</c:v>
                </c:pt>
                <c:pt idx="1419">
                  <c:v>709.5</c:v>
                </c:pt>
                <c:pt idx="1420">
                  <c:v>710</c:v>
                </c:pt>
                <c:pt idx="1421">
                  <c:v>710.5</c:v>
                </c:pt>
                <c:pt idx="1422">
                  <c:v>711</c:v>
                </c:pt>
                <c:pt idx="1423">
                  <c:v>711.5</c:v>
                </c:pt>
                <c:pt idx="1424">
                  <c:v>712</c:v>
                </c:pt>
                <c:pt idx="1425">
                  <c:v>712.5</c:v>
                </c:pt>
                <c:pt idx="1426">
                  <c:v>713</c:v>
                </c:pt>
                <c:pt idx="1427">
                  <c:v>713.5</c:v>
                </c:pt>
                <c:pt idx="1428">
                  <c:v>714</c:v>
                </c:pt>
                <c:pt idx="1429">
                  <c:v>714.5</c:v>
                </c:pt>
                <c:pt idx="1430">
                  <c:v>715</c:v>
                </c:pt>
                <c:pt idx="1431">
                  <c:v>715.5</c:v>
                </c:pt>
                <c:pt idx="1432">
                  <c:v>716</c:v>
                </c:pt>
                <c:pt idx="1433">
                  <c:v>716.5</c:v>
                </c:pt>
                <c:pt idx="1434">
                  <c:v>717</c:v>
                </c:pt>
                <c:pt idx="1435">
                  <c:v>717.5</c:v>
                </c:pt>
                <c:pt idx="1436">
                  <c:v>718</c:v>
                </c:pt>
                <c:pt idx="1437">
                  <c:v>718.5</c:v>
                </c:pt>
                <c:pt idx="1438">
                  <c:v>719</c:v>
                </c:pt>
                <c:pt idx="1439">
                  <c:v>719.5</c:v>
                </c:pt>
                <c:pt idx="1440">
                  <c:v>720</c:v>
                </c:pt>
                <c:pt idx="1441">
                  <c:v>720.5</c:v>
                </c:pt>
                <c:pt idx="1442">
                  <c:v>721</c:v>
                </c:pt>
                <c:pt idx="1443">
                  <c:v>721.5</c:v>
                </c:pt>
                <c:pt idx="1444">
                  <c:v>722</c:v>
                </c:pt>
                <c:pt idx="1445">
                  <c:v>722.5</c:v>
                </c:pt>
                <c:pt idx="1446">
                  <c:v>723</c:v>
                </c:pt>
                <c:pt idx="1447">
                  <c:v>723.5</c:v>
                </c:pt>
                <c:pt idx="1448">
                  <c:v>724</c:v>
                </c:pt>
                <c:pt idx="1449">
                  <c:v>724.5</c:v>
                </c:pt>
                <c:pt idx="1450">
                  <c:v>725</c:v>
                </c:pt>
                <c:pt idx="1451">
                  <c:v>725.5</c:v>
                </c:pt>
                <c:pt idx="1452">
                  <c:v>726</c:v>
                </c:pt>
                <c:pt idx="1453">
                  <c:v>726.5</c:v>
                </c:pt>
                <c:pt idx="1454">
                  <c:v>727</c:v>
                </c:pt>
              </c:numCache>
            </c:numRef>
          </c:cat>
          <c:val>
            <c:numRef>
              <c:f>X2中白循环档!$C$2:$C$1456</c:f>
              <c:numCache>
                <c:formatCode>General</c:formatCode>
                <c:ptCount val="1455"/>
                <c:pt idx="0">
                  <c:v>34411.5416666667</c:v>
                </c:pt>
                <c:pt idx="1">
                  <c:v>34318.5375</c:v>
                </c:pt>
                <c:pt idx="2">
                  <c:v>34225.5333333333</c:v>
                </c:pt>
                <c:pt idx="3">
                  <c:v>34039.525</c:v>
                </c:pt>
                <c:pt idx="4">
                  <c:v>34039.525</c:v>
                </c:pt>
                <c:pt idx="5">
                  <c:v>33760.5125</c:v>
                </c:pt>
                <c:pt idx="6">
                  <c:v>33760.5125</c:v>
                </c:pt>
                <c:pt idx="7">
                  <c:v>33667.5083333333</c:v>
                </c:pt>
                <c:pt idx="8">
                  <c:v>33574.5041666667</c:v>
                </c:pt>
                <c:pt idx="9">
                  <c:v>33667.5083333333</c:v>
                </c:pt>
                <c:pt idx="10">
                  <c:v>33574.5041666667</c:v>
                </c:pt>
                <c:pt idx="11">
                  <c:v>33667.5083333333</c:v>
                </c:pt>
                <c:pt idx="12">
                  <c:v>33481.5</c:v>
                </c:pt>
                <c:pt idx="13">
                  <c:v>33481.5</c:v>
                </c:pt>
                <c:pt idx="14">
                  <c:v>33481.5</c:v>
                </c:pt>
                <c:pt idx="15">
                  <c:v>33481.5</c:v>
                </c:pt>
                <c:pt idx="16">
                  <c:v>33481.5</c:v>
                </c:pt>
                <c:pt idx="17">
                  <c:v>33388.4958333333</c:v>
                </c:pt>
                <c:pt idx="18">
                  <c:v>33388.4958333333</c:v>
                </c:pt>
                <c:pt idx="19">
                  <c:v>33388.4958333333</c:v>
                </c:pt>
                <c:pt idx="20">
                  <c:v>33388.4958333333</c:v>
                </c:pt>
                <c:pt idx="21">
                  <c:v>33388.4958333333</c:v>
                </c:pt>
                <c:pt idx="22">
                  <c:v>33388.4958333333</c:v>
                </c:pt>
                <c:pt idx="23">
                  <c:v>33388.4958333333</c:v>
                </c:pt>
                <c:pt idx="24">
                  <c:v>33388.4958333333</c:v>
                </c:pt>
                <c:pt idx="25">
                  <c:v>33388.4958333333</c:v>
                </c:pt>
                <c:pt idx="26">
                  <c:v>33388.4958333333</c:v>
                </c:pt>
                <c:pt idx="27">
                  <c:v>33388.4958333333</c:v>
                </c:pt>
                <c:pt idx="28">
                  <c:v>33388.4958333333</c:v>
                </c:pt>
                <c:pt idx="29">
                  <c:v>33388.4958333333</c:v>
                </c:pt>
                <c:pt idx="30">
                  <c:v>33388.4958333333</c:v>
                </c:pt>
                <c:pt idx="31">
                  <c:v>33388.4958333333</c:v>
                </c:pt>
                <c:pt idx="32">
                  <c:v>33388.4958333333</c:v>
                </c:pt>
                <c:pt idx="33">
                  <c:v>33388.4958333333</c:v>
                </c:pt>
                <c:pt idx="34">
                  <c:v>33388.4958333333</c:v>
                </c:pt>
                <c:pt idx="35">
                  <c:v>33388.4958333333</c:v>
                </c:pt>
                <c:pt idx="36">
                  <c:v>33388.4958333333</c:v>
                </c:pt>
                <c:pt idx="37">
                  <c:v>33388.4958333333</c:v>
                </c:pt>
                <c:pt idx="38">
                  <c:v>33388.4958333333</c:v>
                </c:pt>
                <c:pt idx="39">
                  <c:v>33388.4958333333</c:v>
                </c:pt>
                <c:pt idx="40">
                  <c:v>33388.4958333333</c:v>
                </c:pt>
                <c:pt idx="41">
                  <c:v>33388.4958333333</c:v>
                </c:pt>
                <c:pt idx="42">
                  <c:v>16368.7333333333</c:v>
                </c:pt>
                <c:pt idx="43">
                  <c:v>16368.7333333333</c:v>
                </c:pt>
                <c:pt idx="44">
                  <c:v>16368.7333333333</c:v>
                </c:pt>
                <c:pt idx="45">
                  <c:v>16368.7333333333</c:v>
                </c:pt>
                <c:pt idx="46">
                  <c:v>16368.7333333333</c:v>
                </c:pt>
                <c:pt idx="47">
                  <c:v>16368.7333333333</c:v>
                </c:pt>
                <c:pt idx="48">
                  <c:v>16368.7333333333</c:v>
                </c:pt>
                <c:pt idx="49">
                  <c:v>16368.7333333333</c:v>
                </c:pt>
                <c:pt idx="50">
                  <c:v>16368.7333333333</c:v>
                </c:pt>
                <c:pt idx="51">
                  <c:v>16368.7333333333</c:v>
                </c:pt>
                <c:pt idx="52">
                  <c:v>16368.7333333333</c:v>
                </c:pt>
                <c:pt idx="53">
                  <c:v>16368.7333333333</c:v>
                </c:pt>
                <c:pt idx="54">
                  <c:v>16368.7333333333</c:v>
                </c:pt>
                <c:pt idx="55">
                  <c:v>8556.38333333333</c:v>
                </c:pt>
                <c:pt idx="56">
                  <c:v>8556.38333333333</c:v>
                </c:pt>
                <c:pt idx="57">
                  <c:v>8556.38333333333</c:v>
                </c:pt>
                <c:pt idx="58">
                  <c:v>8556.38333333333</c:v>
                </c:pt>
                <c:pt idx="59">
                  <c:v>8556.38333333333</c:v>
                </c:pt>
                <c:pt idx="60">
                  <c:v>8556.38333333333</c:v>
                </c:pt>
                <c:pt idx="61">
                  <c:v>8556.38333333333</c:v>
                </c:pt>
                <c:pt idx="62">
                  <c:v>8556.38333333333</c:v>
                </c:pt>
                <c:pt idx="63">
                  <c:v>8556.38333333333</c:v>
                </c:pt>
                <c:pt idx="64">
                  <c:v>8556.38333333333</c:v>
                </c:pt>
                <c:pt idx="65">
                  <c:v>8556.38333333333</c:v>
                </c:pt>
                <c:pt idx="66">
                  <c:v>8556.38333333333</c:v>
                </c:pt>
                <c:pt idx="67">
                  <c:v>8556.38333333333</c:v>
                </c:pt>
                <c:pt idx="68">
                  <c:v>8556.38333333333</c:v>
                </c:pt>
                <c:pt idx="69">
                  <c:v>8556.38333333333</c:v>
                </c:pt>
                <c:pt idx="70">
                  <c:v>8556.38333333333</c:v>
                </c:pt>
                <c:pt idx="71">
                  <c:v>8556.38333333333</c:v>
                </c:pt>
                <c:pt idx="72">
                  <c:v>8556.38333333333</c:v>
                </c:pt>
                <c:pt idx="73">
                  <c:v>8556.38333333333</c:v>
                </c:pt>
                <c:pt idx="74">
                  <c:v>3720.16666666667</c:v>
                </c:pt>
                <c:pt idx="75">
                  <c:v>3720.16666666667</c:v>
                </c:pt>
                <c:pt idx="76">
                  <c:v>3720.16666666667</c:v>
                </c:pt>
                <c:pt idx="77">
                  <c:v>3720.16666666667</c:v>
                </c:pt>
                <c:pt idx="78">
                  <c:v>3720.16666666667</c:v>
                </c:pt>
                <c:pt idx="79">
                  <c:v>3720.16666666667</c:v>
                </c:pt>
                <c:pt idx="80">
                  <c:v>3720.16666666667</c:v>
                </c:pt>
                <c:pt idx="81">
                  <c:v>3720.16666666667</c:v>
                </c:pt>
                <c:pt idx="82">
                  <c:v>3720.16666666667</c:v>
                </c:pt>
                <c:pt idx="83">
                  <c:v>3720.16666666667</c:v>
                </c:pt>
                <c:pt idx="84">
                  <c:v>3720.16666666667</c:v>
                </c:pt>
                <c:pt idx="85">
                  <c:v>3720.16666666667</c:v>
                </c:pt>
                <c:pt idx="86">
                  <c:v>3720.16666666667</c:v>
                </c:pt>
                <c:pt idx="87">
                  <c:v>3720.16666666667</c:v>
                </c:pt>
                <c:pt idx="88">
                  <c:v>3720.16666666667</c:v>
                </c:pt>
                <c:pt idx="89">
                  <c:v>3720.16666666667</c:v>
                </c:pt>
                <c:pt idx="90">
                  <c:v>3720.16666666667</c:v>
                </c:pt>
                <c:pt idx="91">
                  <c:v>3720.16666666667</c:v>
                </c:pt>
                <c:pt idx="92">
                  <c:v>3720.16666666667</c:v>
                </c:pt>
                <c:pt idx="93">
                  <c:v>3720.16666666667</c:v>
                </c:pt>
                <c:pt idx="94">
                  <c:v>3720.16666666667</c:v>
                </c:pt>
                <c:pt idx="95">
                  <c:v>3720.16666666667</c:v>
                </c:pt>
                <c:pt idx="96">
                  <c:v>3720.16666666667</c:v>
                </c:pt>
                <c:pt idx="97">
                  <c:v>3720.16666666667</c:v>
                </c:pt>
                <c:pt idx="98">
                  <c:v>3720.16666666667</c:v>
                </c:pt>
                <c:pt idx="99">
                  <c:v>3720.16666666667</c:v>
                </c:pt>
                <c:pt idx="100">
                  <c:v>3720.16666666667</c:v>
                </c:pt>
                <c:pt idx="101">
                  <c:v>3720.16666666667</c:v>
                </c:pt>
                <c:pt idx="102">
                  <c:v>3720.16666666667</c:v>
                </c:pt>
                <c:pt idx="103">
                  <c:v>3720.16666666667</c:v>
                </c:pt>
                <c:pt idx="104">
                  <c:v>3720.16666666667</c:v>
                </c:pt>
                <c:pt idx="105">
                  <c:v>3720.16666666667</c:v>
                </c:pt>
                <c:pt idx="106">
                  <c:v>3720.16666666667</c:v>
                </c:pt>
                <c:pt idx="107">
                  <c:v>3720.16666666667</c:v>
                </c:pt>
                <c:pt idx="108">
                  <c:v>1302.05833333333</c:v>
                </c:pt>
                <c:pt idx="109">
                  <c:v>1302.05833333333</c:v>
                </c:pt>
                <c:pt idx="110">
                  <c:v>1302.05833333333</c:v>
                </c:pt>
                <c:pt idx="111">
                  <c:v>1302.05833333333</c:v>
                </c:pt>
                <c:pt idx="112">
                  <c:v>1302.05833333333</c:v>
                </c:pt>
                <c:pt idx="113">
                  <c:v>1302.05833333333</c:v>
                </c:pt>
                <c:pt idx="114">
                  <c:v>1302.05833333333</c:v>
                </c:pt>
                <c:pt idx="115">
                  <c:v>1302.05833333333</c:v>
                </c:pt>
                <c:pt idx="116">
                  <c:v>1302.05833333333</c:v>
                </c:pt>
                <c:pt idx="117">
                  <c:v>1302.05833333333</c:v>
                </c:pt>
                <c:pt idx="118">
                  <c:v>1302.05833333333</c:v>
                </c:pt>
                <c:pt idx="119">
                  <c:v>1302.05833333333</c:v>
                </c:pt>
                <c:pt idx="120">
                  <c:v>1302.05833333333</c:v>
                </c:pt>
                <c:pt idx="121">
                  <c:v>1302.05833333333</c:v>
                </c:pt>
                <c:pt idx="122">
                  <c:v>1302.05833333333</c:v>
                </c:pt>
                <c:pt idx="123">
                  <c:v>1302.05833333333</c:v>
                </c:pt>
                <c:pt idx="124">
                  <c:v>1302.05833333333</c:v>
                </c:pt>
                <c:pt idx="125">
                  <c:v>1302.05833333333</c:v>
                </c:pt>
                <c:pt idx="126">
                  <c:v>1302.05833333333</c:v>
                </c:pt>
                <c:pt idx="127">
                  <c:v>1302.05833333333</c:v>
                </c:pt>
                <c:pt idx="128">
                  <c:v>1302.05833333333</c:v>
                </c:pt>
                <c:pt idx="129">
                  <c:v>1302.05833333333</c:v>
                </c:pt>
                <c:pt idx="130">
                  <c:v>1302.05833333333</c:v>
                </c:pt>
                <c:pt idx="131">
                  <c:v>1302.05833333333</c:v>
                </c:pt>
                <c:pt idx="132">
                  <c:v>1302.05833333333</c:v>
                </c:pt>
                <c:pt idx="133">
                  <c:v>1302.05833333333</c:v>
                </c:pt>
                <c:pt idx="134">
                  <c:v>1302.05833333333</c:v>
                </c:pt>
                <c:pt idx="135">
                  <c:v>1302.05833333333</c:v>
                </c:pt>
                <c:pt idx="136">
                  <c:v>1302.05833333333</c:v>
                </c:pt>
                <c:pt idx="137">
                  <c:v>1302.05833333333</c:v>
                </c:pt>
                <c:pt idx="138">
                  <c:v>1302.05833333333</c:v>
                </c:pt>
                <c:pt idx="139">
                  <c:v>1302.05833333333</c:v>
                </c:pt>
                <c:pt idx="140">
                  <c:v>1302.05833333333</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numCache>
            </c:numRef>
          </c:val>
          <c:smooth val="0"/>
        </c:ser>
        <c:ser>
          <c:idx val="1"/>
          <c:order val="1"/>
          <c:tx>
            <c:strRef>
              <c:f>"中高亮LM"</c:f>
              <c:strCache>
                <c:ptCount val="1"/>
                <c:pt idx="0">
                  <c:v>中高亮LM</c:v>
                </c:pt>
              </c:strCache>
            </c:strRef>
          </c:tx>
          <c:spPr>
            <a:ln w="28575" cap="rnd">
              <a:solidFill>
                <a:schemeClr val="accent2"/>
              </a:solidFill>
              <a:round/>
            </a:ln>
            <a:effectLst/>
          </c:spPr>
          <c:marker>
            <c:symbol val="circle"/>
            <c:size val="5"/>
            <c:spPr>
              <a:noFill/>
              <a:ln w="9525">
                <a:noFill/>
              </a:ln>
              <a:effectLst/>
            </c:spPr>
          </c:marker>
          <c:dLbls>
            <c:delete val="1"/>
          </c:dLbls>
          <c:cat>
            <c:numRef>
              <c:f>X2中白循环档!$A$2:$A$1456</c:f>
              <c:numCache>
                <c:formatCode>General</c:formatCode>
                <c:ptCount val="1455"/>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20</c:v>
                </c:pt>
                <c:pt idx="41">
                  <c:v>20.5</c:v>
                </c:pt>
                <c:pt idx="42">
                  <c:v>21</c:v>
                </c:pt>
                <c:pt idx="43">
                  <c:v>21.5</c:v>
                </c:pt>
                <c:pt idx="44">
                  <c:v>22</c:v>
                </c:pt>
                <c:pt idx="45">
                  <c:v>22.5</c:v>
                </c:pt>
                <c:pt idx="46">
                  <c:v>23</c:v>
                </c:pt>
                <c:pt idx="47">
                  <c:v>23.5</c:v>
                </c:pt>
                <c:pt idx="48">
                  <c:v>24</c:v>
                </c:pt>
                <c:pt idx="49">
                  <c:v>24.5</c:v>
                </c:pt>
                <c:pt idx="50">
                  <c:v>25</c:v>
                </c:pt>
                <c:pt idx="51">
                  <c:v>25.5</c:v>
                </c:pt>
                <c:pt idx="52">
                  <c:v>26</c:v>
                </c:pt>
                <c:pt idx="53">
                  <c:v>26.5</c:v>
                </c:pt>
                <c:pt idx="54">
                  <c:v>27</c:v>
                </c:pt>
                <c:pt idx="55">
                  <c:v>27.5</c:v>
                </c:pt>
                <c:pt idx="56">
                  <c:v>28</c:v>
                </c:pt>
                <c:pt idx="57">
                  <c:v>28.5</c:v>
                </c:pt>
                <c:pt idx="58">
                  <c:v>29</c:v>
                </c:pt>
                <c:pt idx="59">
                  <c:v>29.5</c:v>
                </c:pt>
                <c:pt idx="60">
                  <c:v>30</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40</c:v>
                </c:pt>
                <c:pt idx="81">
                  <c:v>40.5</c:v>
                </c:pt>
                <c:pt idx="82">
                  <c:v>41</c:v>
                </c:pt>
                <c:pt idx="83">
                  <c:v>41.5</c:v>
                </c:pt>
                <c:pt idx="84">
                  <c:v>42</c:v>
                </c:pt>
                <c:pt idx="85">
                  <c:v>42.5</c:v>
                </c:pt>
                <c:pt idx="86">
                  <c:v>43</c:v>
                </c:pt>
                <c:pt idx="87">
                  <c:v>43.5</c:v>
                </c:pt>
                <c:pt idx="88">
                  <c:v>44</c:v>
                </c:pt>
                <c:pt idx="89">
                  <c:v>44.5</c:v>
                </c:pt>
                <c:pt idx="90">
                  <c:v>45</c:v>
                </c:pt>
                <c:pt idx="91">
                  <c:v>45.5</c:v>
                </c:pt>
                <c:pt idx="92">
                  <c:v>46</c:v>
                </c:pt>
                <c:pt idx="93">
                  <c:v>46.5</c:v>
                </c:pt>
                <c:pt idx="94">
                  <c:v>47</c:v>
                </c:pt>
                <c:pt idx="95">
                  <c:v>47.5</c:v>
                </c:pt>
                <c:pt idx="96">
                  <c:v>48</c:v>
                </c:pt>
                <c:pt idx="97">
                  <c:v>48.5</c:v>
                </c:pt>
                <c:pt idx="98">
                  <c:v>49</c:v>
                </c:pt>
                <c:pt idx="99">
                  <c:v>49.5</c:v>
                </c:pt>
                <c:pt idx="100">
                  <c:v>50</c:v>
                </c:pt>
                <c:pt idx="101">
                  <c:v>50.5</c:v>
                </c:pt>
                <c:pt idx="102">
                  <c:v>51</c:v>
                </c:pt>
                <c:pt idx="103">
                  <c:v>51.5</c:v>
                </c:pt>
                <c:pt idx="104">
                  <c:v>52</c:v>
                </c:pt>
                <c:pt idx="105">
                  <c:v>52.5</c:v>
                </c:pt>
                <c:pt idx="106">
                  <c:v>53</c:v>
                </c:pt>
                <c:pt idx="107">
                  <c:v>53.5</c:v>
                </c:pt>
                <c:pt idx="108">
                  <c:v>54</c:v>
                </c:pt>
                <c:pt idx="109">
                  <c:v>54.5</c:v>
                </c:pt>
                <c:pt idx="110">
                  <c:v>55</c:v>
                </c:pt>
                <c:pt idx="111">
                  <c:v>55.5</c:v>
                </c:pt>
                <c:pt idx="112">
                  <c:v>56</c:v>
                </c:pt>
                <c:pt idx="113">
                  <c:v>56.5</c:v>
                </c:pt>
                <c:pt idx="114">
                  <c:v>57</c:v>
                </c:pt>
                <c:pt idx="115">
                  <c:v>57.5</c:v>
                </c:pt>
                <c:pt idx="116">
                  <c:v>58</c:v>
                </c:pt>
                <c:pt idx="117">
                  <c:v>58.5</c:v>
                </c:pt>
                <c:pt idx="118">
                  <c:v>59</c:v>
                </c:pt>
                <c:pt idx="119">
                  <c:v>59.5</c:v>
                </c:pt>
                <c:pt idx="120">
                  <c:v>60</c:v>
                </c:pt>
                <c:pt idx="121">
                  <c:v>60.5</c:v>
                </c:pt>
                <c:pt idx="122">
                  <c:v>61</c:v>
                </c:pt>
                <c:pt idx="123">
                  <c:v>61.5</c:v>
                </c:pt>
                <c:pt idx="124">
                  <c:v>62</c:v>
                </c:pt>
                <c:pt idx="125">
                  <c:v>62.5</c:v>
                </c:pt>
                <c:pt idx="126">
                  <c:v>63</c:v>
                </c:pt>
                <c:pt idx="127">
                  <c:v>63.5</c:v>
                </c:pt>
                <c:pt idx="128">
                  <c:v>64</c:v>
                </c:pt>
                <c:pt idx="129">
                  <c:v>64.5</c:v>
                </c:pt>
                <c:pt idx="130">
                  <c:v>65</c:v>
                </c:pt>
                <c:pt idx="131">
                  <c:v>65.5</c:v>
                </c:pt>
                <c:pt idx="132">
                  <c:v>66</c:v>
                </c:pt>
                <c:pt idx="133">
                  <c:v>66.5</c:v>
                </c:pt>
                <c:pt idx="134">
                  <c:v>67</c:v>
                </c:pt>
                <c:pt idx="135">
                  <c:v>67.5</c:v>
                </c:pt>
                <c:pt idx="136">
                  <c:v>68</c:v>
                </c:pt>
                <c:pt idx="137">
                  <c:v>68.5</c:v>
                </c:pt>
                <c:pt idx="138">
                  <c:v>69</c:v>
                </c:pt>
                <c:pt idx="139">
                  <c:v>69.5</c:v>
                </c:pt>
                <c:pt idx="140">
                  <c:v>70</c:v>
                </c:pt>
                <c:pt idx="141">
                  <c:v>70.5</c:v>
                </c:pt>
                <c:pt idx="142">
                  <c:v>71</c:v>
                </c:pt>
                <c:pt idx="143">
                  <c:v>71.5</c:v>
                </c:pt>
                <c:pt idx="144">
                  <c:v>72</c:v>
                </c:pt>
                <c:pt idx="145">
                  <c:v>72.5</c:v>
                </c:pt>
                <c:pt idx="146">
                  <c:v>73</c:v>
                </c:pt>
                <c:pt idx="147">
                  <c:v>73.5</c:v>
                </c:pt>
                <c:pt idx="148">
                  <c:v>74</c:v>
                </c:pt>
                <c:pt idx="149">
                  <c:v>74.5</c:v>
                </c:pt>
                <c:pt idx="150">
                  <c:v>75</c:v>
                </c:pt>
                <c:pt idx="151">
                  <c:v>75.5</c:v>
                </c:pt>
                <c:pt idx="152">
                  <c:v>76</c:v>
                </c:pt>
                <c:pt idx="153">
                  <c:v>76.5</c:v>
                </c:pt>
                <c:pt idx="154">
                  <c:v>77</c:v>
                </c:pt>
                <c:pt idx="155">
                  <c:v>77.5</c:v>
                </c:pt>
                <c:pt idx="156">
                  <c:v>78</c:v>
                </c:pt>
                <c:pt idx="157">
                  <c:v>78.5</c:v>
                </c:pt>
                <c:pt idx="158">
                  <c:v>79</c:v>
                </c:pt>
                <c:pt idx="159">
                  <c:v>79.5</c:v>
                </c:pt>
                <c:pt idx="160">
                  <c:v>80</c:v>
                </c:pt>
                <c:pt idx="161">
                  <c:v>80.5</c:v>
                </c:pt>
                <c:pt idx="162">
                  <c:v>81</c:v>
                </c:pt>
                <c:pt idx="163">
                  <c:v>81.5</c:v>
                </c:pt>
                <c:pt idx="164">
                  <c:v>82</c:v>
                </c:pt>
                <c:pt idx="165">
                  <c:v>82.5</c:v>
                </c:pt>
                <c:pt idx="166">
                  <c:v>83</c:v>
                </c:pt>
                <c:pt idx="167">
                  <c:v>83.5</c:v>
                </c:pt>
                <c:pt idx="168">
                  <c:v>84</c:v>
                </c:pt>
                <c:pt idx="169">
                  <c:v>84.5</c:v>
                </c:pt>
                <c:pt idx="170">
                  <c:v>85</c:v>
                </c:pt>
                <c:pt idx="171">
                  <c:v>85.5</c:v>
                </c:pt>
                <c:pt idx="172">
                  <c:v>86</c:v>
                </c:pt>
                <c:pt idx="173">
                  <c:v>86.5</c:v>
                </c:pt>
                <c:pt idx="174">
                  <c:v>87</c:v>
                </c:pt>
                <c:pt idx="175">
                  <c:v>87.5</c:v>
                </c:pt>
                <c:pt idx="176">
                  <c:v>88</c:v>
                </c:pt>
                <c:pt idx="177">
                  <c:v>88.5</c:v>
                </c:pt>
                <c:pt idx="178">
                  <c:v>89</c:v>
                </c:pt>
                <c:pt idx="179">
                  <c:v>89.5</c:v>
                </c:pt>
                <c:pt idx="180">
                  <c:v>90</c:v>
                </c:pt>
                <c:pt idx="181">
                  <c:v>90.5</c:v>
                </c:pt>
                <c:pt idx="182">
                  <c:v>91</c:v>
                </c:pt>
                <c:pt idx="183">
                  <c:v>91.5</c:v>
                </c:pt>
                <c:pt idx="184">
                  <c:v>92</c:v>
                </c:pt>
                <c:pt idx="185">
                  <c:v>92.5</c:v>
                </c:pt>
                <c:pt idx="186">
                  <c:v>93</c:v>
                </c:pt>
                <c:pt idx="187">
                  <c:v>93.5</c:v>
                </c:pt>
                <c:pt idx="188">
                  <c:v>94</c:v>
                </c:pt>
                <c:pt idx="189">
                  <c:v>94.5</c:v>
                </c:pt>
                <c:pt idx="190">
                  <c:v>95</c:v>
                </c:pt>
                <c:pt idx="191">
                  <c:v>95.5</c:v>
                </c:pt>
                <c:pt idx="192">
                  <c:v>96</c:v>
                </c:pt>
                <c:pt idx="193">
                  <c:v>96.5</c:v>
                </c:pt>
                <c:pt idx="194">
                  <c:v>97</c:v>
                </c:pt>
                <c:pt idx="195">
                  <c:v>97.5</c:v>
                </c:pt>
                <c:pt idx="196">
                  <c:v>98</c:v>
                </c:pt>
                <c:pt idx="197">
                  <c:v>98.5</c:v>
                </c:pt>
                <c:pt idx="198">
                  <c:v>99</c:v>
                </c:pt>
                <c:pt idx="199">
                  <c:v>99.5</c:v>
                </c:pt>
                <c:pt idx="200">
                  <c:v>100</c:v>
                </c:pt>
                <c:pt idx="201">
                  <c:v>100.5</c:v>
                </c:pt>
                <c:pt idx="202">
                  <c:v>101</c:v>
                </c:pt>
                <c:pt idx="203">
                  <c:v>101.5</c:v>
                </c:pt>
                <c:pt idx="204">
                  <c:v>102</c:v>
                </c:pt>
                <c:pt idx="205">
                  <c:v>102.5</c:v>
                </c:pt>
                <c:pt idx="206">
                  <c:v>103</c:v>
                </c:pt>
                <c:pt idx="207">
                  <c:v>103.5</c:v>
                </c:pt>
                <c:pt idx="208">
                  <c:v>104</c:v>
                </c:pt>
                <c:pt idx="209">
                  <c:v>104.5</c:v>
                </c:pt>
                <c:pt idx="210">
                  <c:v>105</c:v>
                </c:pt>
                <c:pt idx="211">
                  <c:v>105.5</c:v>
                </c:pt>
                <c:pt idx="212">
                  <c:v>106</c:v>
                </c:pt>
                <c:pt idx="213">
                  <c:v>106.5</c:v>
                </c:pt>
                <c:pt idx="214">
                  <c:v>107</c:v>
                </c:pt>
                <c:pt idx="215">
                  <c:v>107.5</c:v>
                </c:pt>
                <c:pt idx="216">
                  <c:v>108</c:v>
                </c:pt>
                <c:pt idx="217">
                  <c:v>108.5</c:v>
                </c:pt>
                <c:pt idx="218">
                  <c:v>109</c:v>
                </c:pt>
                <c:pt idx="219">
                  <c:v>109.5</c:v>
                </c:pt>
                <c:pt idx="220">
                  <c:v>110</c:v>
                </c:pt>
                <c:pt idx="221">
                  <c:v>110.5</c:v>
                </c:pt>
                <c:pt idx="222">
                  <c:v>111</c:v>
                </c:pt>
                <c:pt idx="223">
                  <c:v>111.5</c:v>
                </c:pt>
                <c:pt idx="224">
                  <c:v>112</c:v>
                </c:pt>
                <c:pt idx="225">
                  <c:v>112.5</c:v>
                </c:pt>
                <c:pt idx="226">
                  <c:v>113</c:v>
                </c:pt>
                <c:pt idx="227">
                  <c:v>113.5</c:v>
                </c:pt>
                <c:pt idx="228">
                  <c:v>114</c:v>
                </c:pt>
                <c:pt idx="229">
                  <c:v>114.5</c:v>
                </c:pt>
                <c:pt idx="230">
                  <c:v>115</c:v>
                </c:pt>
                <c:pt idx="231">
                  <c:v>115.5</c:v>
                </c:pt>
                <c:pt idx="232">
                  <c:v>116</c:v>
                </c:pt>
                <c:pt idx="233">
                  <c:v>116.5</c:v>
                </c:pt>
                <c:pt idx="234">
                  <c:v>117</c:v>
                </c:pt>
                <c:pt idx="235">
                  <c:v>117.5</c:v>
                </c:pt>
                <c:pt idx="236">
                  <c:v>118</c:v>
                </c:pt>
                <c:pt idx="237">
                  <c:v>118.5</c:v>
                </c:pt>
                <c:pt idx="238">
                  <c:v>119</c:v>
                </c:pt>
                <c:pt idx="239">
                  <c:v>119.5</c:v>
                </c:pt>
                <c:pt idx="240">
                  <c:v>120</c:v>
                </c:pt>
                <c:pt idx="241">
                  <c:v>120.5</c:v>
                </c:pt>
                <c:pt idx="242">
                  <c:v>121</c:v>
                </c:pt>
                <c:pt idx="243">
                  <c:v>121.5</c:v>
                </c:pt>
                <c:pt idx="244">
                  <c:v>122</c:v>
                </c:pt>
                <c:pt idx="245">
                  <c:v>122.5</c:v>
                </c:pt>
                <c:pt idx="246">
                  <c:v>123</c:v>
                </c:pt>
                <c:pt idx="247">
                  <c:v>123.5</c:v>
                </c:pt>
                <c:pt idx="248">
                  <c:v>124</c:v>
                </c:pt>
                <c:pt idx="249">
                  <c:v>124.5</c:v>
                </c:pt>
                <c:pt idx="250">
                  <c:v>125</c:v>
                </c:pt>
                <c:pt idx="251">
                  <c:v>125.5</c:v>
                </c:pt>
                <c:pt idx="252">
                  <c:v>126</c:v>
                </c:pt>
                <c:pt idx="253">
                  <c:v>126.5</c:v>
                </c:pt>
                <c:pt idx="254">
                  <c:v>127</c:v>
                </c:pt>
                <c:pt idx="255">
                  <c:v>127.5</c:v>
                </c:pt>
                <c:pt idx="256">
                  <c:v>128</c:v>
                </c:pt>
                <c:pt idx="257">
                  <c:v>128.5</c:v>
                </c:pt>
                <c:pt idx="258">
                  <c:v>129</c:v>
                </c:pt>
                <c:pt idx="259">
                  <c:v>129.5</c:v>
                </c:pt>
                <c:pt idx="260">
                  <c:v>130</c:v>
                </c:pt>
                <c:pt idx="261">
                  <c:v>130.5</c:v>
                </c:pt>
                <c:pt idx="262">
                  <c:v>131</c:v>
                </c:pt>
                <c:pt idx="263">
                  <c:v>131.5</c:v>
                </c:pt>
                <c:pt idx="264">
                  <c:v>132</c:v>
                </c:pt>
                <c:pt idx="265">
                  <c:v>132.5</c:v>
                </c:pt>
                <c:pt idx="266">
                  <c:v>133</c:v>
                </c:pt>
                <c:pt idx="267">
                  <c:v>133.5</c:v>
                </c:pt>
                <c:pt idx="268">
                  <c:v>134</c:v>
                </c:pt>
                <c:pt idx="269">
                  <c:v>134.5</c:v>
                </c:pt>
                <c:pt idx="270">
                  <c:v>135</c:v>
                </c:pt>
                <c:pt idx="271">
                  <c:v>135.5</c:v>
                </c:pt>
                <c:pt idx="272">
                  <c:v>136</c:v>
                </c:pt>
                <c:pt idx="273">
                  <c:v>136.5</c:v>
                </c:pt>
                <c:pt idx="274">
                  <c:v>137</c:v>
                </c:pt>
                <c:pt idx="275">
                  <c:v>137.5</c:v>
                </c:pt>
                <c:pt idx="276">
                  <c:v>138</c:v>
                </c:pt>
                <c:pt idx="277">
                  <c:v>138.5</c:v>
                </c:pt>
                <c:pt idx="278">
                  <c:v>139</c:v>
                </c:pt>
                <c:pt idx="279">
                  <c:v>139.5</c:v>
                </c:pt>
                <c:pt idx="280">
                  <c:v>140</c:v>
                </c:pt>
                <c:pt idx="281">
                  <c:v>140.5</c:v>
                </c:pt>
                <c:pt idx="282">
                  <c:v>141</c:v>
                </c:pt>
                <c:pt idx="283">
                  <c:v>141.5</c:v>
                </c:pt>
                <c:pt idx="284">
                  <c:v>142</c:v>
                </c:pt>
                <c:pt idx="285">
                  <c:v>142.5</c:v>
                </c:pt>
                <c:pt idx="286">
                  <c:v>143</c:v>
                </c:pt>
                <c:pt idx="287">
                  <c:v>143.5</c:v>
                </c:pt>
                <c:pt idx="288">
                  <c:v>144</c:v>
                </c:pt>
                <c:pt idx="289">
                  <c:v>144.5</c:v>
                </c:pt>
                <c:pt idx="290">
                  <c:v>145</c:v>
                </c:pt>
                <c:pt idx="291">
                  <c:v>145.5</c:v>
                </c:pt>
                <c:pt idx="292">
                  <c:v>146</c:v>
                </c:pt>
                <c:pt idx="293">
                  <c:v>146.5</c:v>
                </c:pt>
                <c:pt idx="294">
                  <c:v>147</c:v>
                </c:pt>
                <c:pt idx="295">
                  <c:v>147.5</c:v>
                </c:pt>
                <c:pt idx="296">
                  <c:v>148</c:v>
                </c:pt>
                <c:pt idx="297">
                  <c:v>148.5</c:v>
                </c:pt>
                <c:pt idx="298">
                  <c:v>149</c:v>
                </c:pt>
                <c:pt idx="299">
                  <c:v>149.5</c:v>
                </c:pt>
                <c:pt idx="300">
                  <c:v>150</c:v>
                </c:pt>
                <c:pt idx="301">
                  <c:v>150.5</c:v>
                </c:pt>
                <c:pt idx="302">
                  <c:v>151</c:v>
                </c:pt>
                <c:pt idx="303">
                  <c:v>151.5</c:v>
                </c:pt>
                <c:pt idx="304">
                  <c:v>152</c:v>
                </c:pt>
                <c:pt idx="305">
                  <c:v>152.5</c:v>
                </c:pt>
                <c:pt idx="306">
                  <c:v>153</c:v>
                </c:pt>
                <c:pt idx="307">
                  <c:v>153.5</c:v>
                </c:pt>
                <c:pt idx="308">
                  <c:v>154</c:v>
                </c:pt>
                <c:pt idx="309">
                  <c:v>154.5</c:v>
                </c:pt>
                <c:pt idx="310">
                  <c:v>155</c:v>
                </c:pt>
                <c:pt idx="311">
                  <c:v>155.5</c:v>
                </c:pt>
                <c:pt idx="312">
                  <c:v>156</c:v>
                </c:pt>
                <c:pt idx="313">
                  <c:v>156.5</c:v>
                </c:pt>
                <c:pt idx="314">
                  <c:v>157</c:v>
                </c:pt>
                <c:pt idx="315">
                  <c:v>157.5</c:v>
                </c:pt>
                <c:pt idx="316">
                  <c:v>158</c:v>
                </c:pt>
                <c:pt idx="317">
                  <c:v>158.5</c:v>
                </c:pt>
                <c:pt idx="318">
                  <c:v>159</c:v>
                </c:pt>
                <c:pt idx="319">
                  <c:v>159.5</c:v>
                </c:pt>
                <c:pt idx="320">
                  <c:v>160</c:v>
                </c:pt>
                <c:pt idx="321">
                  <c:v>160.5</c:v>
                </c:pt>
                <c:pt idx="322">
                  <c:v>161</c:v>
                </c:pt>
                <c:pt idx="323">
                  <c:v>161.5</c:v>
                </c:pt>
                <c:pt idx="324">
                  <c:v>162</c:v>
                </c:pt>
                <c:pt idx="325">
                  <c:v>162.5</c:v>
                </c:pt>
                <c:pt idx="326">
                  <c:v>163</c:v>
                </c:pt>
                <c:pt idx="327">
                  <c:v>163.5</c:v>
                </c:pt>
                <c:pt idx="328">
                  <c:v>164</c:v>
                </c:pt>
                <c:pt idx="329">
                  <c:v>164.5</c:v>
                </c:pt>
                <c:pt idx="330">
                  <c:v>165</c:v>
                </c:pt>
                <c:pt idx="331">
                  <c:v>165.5</c:v>
                </c:pt>
                <c:pt idx="332">
                  <c:v>166</c:v>
                </c:pt>
                <c:pt idx="333">
                  <c:v>166.5</c:v>
                </c:pt>
                <c:pt idx="334">
                  <c:v>167</c:v>
                </c:pt>
                <c:pt idx="335">
                  <c:v>167.5</c:v>
                </c:pt>
                <c:pt idx="336">
                  <c:v>168</c:v>
                </c:pt>
                <c:pt idx="337">
                  <c:v>168.5</c:v>
                </c:pt>
                <c:pt idx="338">
                  <c:v>169</c:v>
                </c:pt>
                <c:pt idx="339">
                  <c:v>169.5</c:v>
                </c:pt>
                <c:pt idx="340">
                  <c:v>170</c:v>
                </c:pt>
                <c:pt idx="341">
                  <c:v>170.5</c:v>
                </c:pt>
                <c:pt idx="342">
                  <c:v>171</c:v>
                </c:pt>
                <c:pt idx="343">
                  <c:v>171.5</c:v>
                </c:pt>
                <c:pt idx="344">
                  <c:v>172</c:v>
                </c:pt>
                <c:pt idx="345">
                  <c:v>172.5</c:v>
                </c:pt>
                <c:pt idx="346">
                  <c:v>173</c:v>
                </c:pt>
                <c:pt idx="347">
                  <c:v>173.5</c:v>
                </c:pt>
                <c:pt idx="348">
                  <c:v>174</c:v>
                </c:pt>
                <c:pt idx="349">
                  <c:v>174.5</c:v>
                </c:pt>
                <c:pt idx="350">
                  <c:v>175</c:v>
                </c:pt>
                <c:pt idx="351">
                  <c:v>175.5</c:v>
                </c:pt>
                <c:pt idx="352">
                  <c:v>176</c:v>
                </c:pt>
                <c:pt idx="353">
                  <c:v>176.5</c:v>
                </c:pt>
                <c:pt idx="354">
                  <c:v>177</c:v>
                </c:pt>
                <c:pt idx="355">
                  <c:v>177.5</c:v>
                </c:pt>
                <c:pt idx="356">
                  <c:v>178</c:v>
                </c:pt>
                <c:pt idx="357">
                  <c:v>178.5</c:v>
                </c:pt>
                <c:pt idx="358">
                  <c:v>179</c:v>
                </c:pt>
                <c:pt idx="359">
                  <c:v>179.5</c:v>
                </c:pt>
                <c:pt idx="360">
                  <c:v>180</c:v>
                </c:pt>
                <c:pt idx="361">
                  <c:v>180.5</c:v>
                </c:pt>
                <c:pt idx="362">
                  <c:v>181</c:v>
                </c:pt>
                <c:pt idx="363">
                  <c:v>181.5</c:v>
                </c:pt>
                <c:pt idx="364">
                  <c:v>182</c:v>
                </c:pt>
                <c:pt idx="365">
                  <c:v>182.5</c:v>
                </c:pt>
                <c:pt idx="366">
                  <c:v>183</c:v>
                </c:pt>
                <c:pt idx="367">
                  <c:v>183.5</c:v>
                </c:pt>
                <c:pt idx="368">
                  <c:v>184</c:v>
                </c:pt>
                <c:pt idx="369">
                  <c:v>184.5</c:v>
                </c:pt>
                <c:pt idx="370">
                  <c:v>185</c:v>
                </c:pt>
                <c:pt idx="371">
                  <c:v>185.5</c:v>
                </c:pt>
                <c:pt idx="372">
                  <c:v>186</c:v>
                </c:pt>
                <c:pt idx="373">
                  <c:v>186.5</c:v>
                </c:pt>
                <c:pt idx="374">
                  <c:v>187</c:v>
                </c:pt>
                <c:pt idx="375">
                  <c:v>187.5</c:v>
                </c:pt>
                <c:pt idx="376">
                  <c:v>188</c:v>
                </c:pt>
                <c:pt idx="377">
                  <c:v>188.5</c:v>
                </c:pt>
                <c:pt idx="378">
                  <c:v>189</c:v>
                </c:pt>
                <c:pt idx="379">
                  <c:v>189.5</c:v>
                </c:pt>
                <c:pt idx="380">
                  <c:v>190</c:v>
                </c:pt>
                <c:pt idx="381">
                  <c:v>190.5</c:v>
                </c:pt>
                <c:pt idx="382">
                  <c:v>191</c:v>
                </c:pt>
                <c:pt idx="383">
                  <c:v>191.5</c:v>
                </c:pt>
                <c:pt idx="384">
                  <c:v>192</c:v>
                </c:pt>
                <c:pt idx="385">
                  <c:v>192.5</c:v>
                </c:pt>
                <c:pt idx="386">
                  <c:v>193</c:v>
                </c:pt>
                <c:pt idx="387">
                  <c:v>193.5</c:v>
                </c:pt>
                <c:pt idx="388">
                  <c:v>194</c:v>
                </c:pt>
                <c:pt idx="389">
                  <c:v>194.5</c:v>
                </c:pt>
                <c:pt idx="390">
                  <c:v>195</c:v>
                </c:pt>
                <c:pt idx="391">
                  <c:v>195.5</c:v>
                </c:pt>
                <c:pt idx="392">
                  <c:v>196</c:v>
                </c:pt>
                <c:pt idx="393">
                  <c:v>196.5</c:v>
                </c:pt>
                <c:pt idx="394">
                  <c:v>197</c:v>
                </c:pt>
                <c:pt idx="395">
                  <c:v>197.5</c:v>
                </c:pt>
                <c:pt idx="396">
                  <c:v>198</c:v>
                </c:pt>
                <c:pt idx="397">
                  <c:v>198.5</c:v>
                </c:pt>
                <c:pt idx="398">
                  <c:v>199</c:v>
                </c:pt>
                <c:pt idx="399">
                  <c:v>199.5</c:v>
                </c:pt>
                <c:pt idx="400">
                  <c:v>200</c:v>
                </c:pt>
                <c:pt idx="401">
                  <c:v>200.5</c:v>
                </c:pt>
                <c:pt idx="402">
                  <c:v>201</c:v>
                </c:pt>
                <c:pt idx="403">
                  <c:v>201.5</c:v>
                </c:pt>
                <c:pt idx="404">
                  <c:v>202</c:v>
                </c:pt>
                <c:pt idx="405">
                  <c:v>202.5</c:v>
                </c:pt>
                <c:pt idx="406">
                  <c:v>203</c:v>
                </c:pt>
                <c:pt idx="407">
                  <c:v>203.5</c:v>
                </c:pt>
                <c:pt idx="408">
                  <c:v>204</c:v>
                </c:pt>
                <c:pt idx="409">
                  <c:v>204.5</c:v>
                </c:pt>
                <c:pt idx="410">
                  <c:v>205</c:v>
                </c:pt>
                <c:pt idx="411">
                  <c:v>205.5</c:v>
                </c:pt>
                <c:pt idx="412">
                  <c:v>206</c:v>
                </c:pt>
                <c:pt idx="413">
                  <c:v>206.5</c:v>
                </c:pt>
                <c:pt idx="414">
                  <c:v>207</c:v>
                </c:pt>
                <c:pt idx="415">
                  <c:v>207.5</c:v>
                </c:pt>
                <c:pt idx="416">
                  <c:v>208</c:v>
                </c:pt>
                <c:pt idx="417">
                  <c:v>208.5</c:v>
                </c:pt>
                <c:pt idx="418">
                  <c:v>209</c:v>
                </c:pt>
                <c:pt idx="419">
                  <c:v>209.5</c:v>
                </c:pt>
                <c:pt idx="420">
                  <c:v>210</c:v>
                </c:pt>
                <c:pt idx="421">
                  <c:v>210.5</c:v>
                </c:pt>
                <c:pt idx="422">
                  <c:v>211</c:v>
                </c:pt>
                <c:pt idx="423">
                  <c:v>211.5</c:v>
                </c:pt>
                <c:pt idx="424">
                  <c:v>212</c:v>
                </c:pt>
                <c:pt idx="425">
                  <c:v>212.5</c:v>
                </c:pt>
                <c:pt idx="426">
                  <c:v>213</c:v>
                </c:pt>
                <c:pt idx="427">
                  <c:v>213.5</c:v>
                </c:pt>
                <c:pt idx="428">
                  <c:v>214</c:v>
                </c:pt>
                <c:pt idx="429">
                  <c:v>214.5</c:v>
                </c:pt>
                <c:pt idx="430">
                  <c:v>215</c:v>
                </c:pt>
                <c:pt idx="431">
                  <c:v>215.5</c:v>
                </c:pt>
                <c:pt idx="432">
                  <c:v>216</c:v>
                </c:pt>
                <c:pt idx="433">
                  <c:v>216.5</c:v>
                </c:pt>
                <c:pt idx="434">
                  <c:v>217</c:v>
                </c:pt>
                <c:pt idx="435">
                  <c:v>217.5</c:v>
                </c:pt>
                <c:pt idx="436">
                  <c:v>218</c:v>
                </c:pt>
                <c:pt idx="437">
                  <c:v>218.5</c:v>
                </c:pt>
                <c:pt idx="438">
                  <c:v>219</c:v>
                </c:pt>
                <c:pt idx="439">
                  <c:v>219.5</c:v>
                </c:pt>
                <c:pt idx="440">
                  <c:v>220</c:v>
                </c:pt>
                <c:pt idx="441">
                  <c:v>220.5</c:v>
                </c:pt>
                <c:pt idx="442">
                  <c:v>221</c:v>
                </c:pt>
                <c:pt idx="443">
                  <c:v>221.5</c:v>
                </c:pt>
                <c:pt idx="444">
                  <c:v>222</c:v>
                </c:pt>
                <c:pt idx="445">
                  <c:v>222.5</c:v>
                </c:pt>
                <c:pt idx="446">
                  <c:v>223</c:v>
                </c:pt>
                <c:pt idx="447">
                  <c:v>223.5</c:v>
                </c:pt>
                <c:pt idx="448">
                  <c:v>224</c:v>
                </c:pt>
                <c:pt idx="449">
                  <c:v>224.5</c:v>
                </c:pt>
                <c:pt idx="450">
                  <c:v>225</c:v>
                </c:pt>
                <c:pt idx="451">
                  <c:v>225.5</c:v>
                </c:pt>
                <c:pt idx="452">
                  <c:v>226</c:v>
                </c:pt>
                <c:pt idx="453">
                  <c:v>226.5</c:v>
                </c:pt>
                <c:pt idx="454">
                  <c:v>227</c:v>
                </c:pt>
                <c:pt idx="455">
                  <c:v>227.5</c:v>
                </c:pt>
                <c:pt idx="456">
                  <c:v>228</c:v>
                </c:pt>
                <c:pt idx="457">
                  <c:v>228.5</c:v>
                </c:pt>
                <c:pt idx="458">
                  <c:v>229</c:v>
                </c:pt>
                <c:pt idx="459">
                  <c:v>229.5</c:v>
                </c:pt>
                <c:pt idx="460">
                  <c:v>230</c:v>
                </c:pt>
                <c:pt idx="461">
                  <c:v>230.5</c:v>
                </c:pt>
                <c:pt idx="462">
                  <c:v>231</c:v>
                </c:pt>
                <c:pt idx="463">
                  <c:v>231.5</c:v>
                </c:pt>
                <c:pt idx="464">
                  <c:v>232</c:v>
                </c:pt>
                <c:pt idx="465">
                  <c:v>232.5</c:v>
                </c:pt>
                <c:pt idx="466">
                  <c:v>233</c:v>
                </c:pt>
                <c:pt idx="467">
                  <c:v>233.5</c:v>
                </c:pt>
                <c:pt idx="468">
                  <c:v>234</c:v>
                </c:pt>
                <c:pt idx="469">
                  <c:v>234.5</c:v>
                </c:pt>
                <c:pt idx="470">
                  <c:v>235</c:v>
                </c:pt>
                <c:pt idx="471">
                  <c:v>235.5</c:v>
                </c:pt>
                <c:pt idx="472">
                  <c:v>236</c:v>
                </c:pt>
                <c:pt idx="473">
                  <c:v>236.5</c:v>
                </c:pt>
                <c:pt idx="474">
                  <c:v>237</c:v>
                </c:pt>
                <c:pt idx="475">
                  <c:v>237.5</c:v>
                </c:pt>
                <c:pt idx="476">
                  <c:v>238</c:v>
                </c:pt>
                <c:pt idx="477">
                  <c:v>238.5</c:v>
                </c:pt>
                <c:pt idx="478">
                  <c:v>239</c:v>
                </c:pt>
                <c:pt idx="479">
                  <c:v>239.5</c:v>
                </c:pt>
                <c:pt idx="480">
                  <c:v>240</c:v>
                </c:pt>
                <c:pt idx="481">
                  <c:v>240.5</c:v>
                </c:pt>
                <c:pt idx="482">
                  <c:v>241</c:v>
                </c:pt>
                <c:pt idx="483">
                  <c:v>241.5</c:v>
                </c:pt>
                <c:pt idx="484">
                  <c:v>242</c:v>
                </c:pt>
                <c:pt idx="485">
                  <c:v>242.5</c:v>
                </c:pt>
                <c:pt idx="486">
                  <c:v>243</c:v>
                </c:pt>
                <c:pt idx="487">
                  <c:v>243.5</c:v>
                </c:pt>
                <c:pt idx="488">
                  <c:v>244</c:v>
                </c:pt>
                <c:pt idx="489">
                  <c:v>244.5</c:v>
                </c:pt>
                <c:pt idx="490">
                  <c:v>245</c:v>
                </c:pt>
                <c:pt idx="491">
                  <c:v>245.5</c:v>
                </c:pt>
                <c:pt idx="492">
                  <c:v>246</c:v>
                </c:pt>
                <c:pt idx="493">
                  <c:v>246.5</c:v>
                </c:pt>
                <c:pt idx="494">
                  <c:v>247</c:v>
                </c:pt>
                <c:pt idx="495">
                  <c:v>247.5</c:v>
                </c:pt>
                <c:pt idx="496">
                  <c:v>248</c:v>
                </c:pt>
                <c:pt idx="497">
                  <c:v>248.5</c:v>
                </c:pt>
                <c:pt idx="498">
                  <c:v>249</c:v>
                </c:pt>
                <c:pt idx="499">
                  <c:v>249.5</c:v>
                </c:pt>
                <c:pt idx="500">
                  <c:v>250</c:v>
                </c:pt>
                <c:pt idx="501">
                  <c:v>250.5</c:v>
                </c:pt>
                <c:pt idx="502">
                  <c:v>251</c:v>
                </c:pt>
                <c:pt idx="503">
                  <c:v>251.5</c:v>
                </c:pt>
                <c:pt idx="504">
                  <c:v>252</c:v>
                </c:pt>
                <c:pt idx="505">
                  <c:v>252.5</c:v>
                </c:pt>
                <c:pt idx="506">
                  <c:v>253</c:v>
                </c:pt>
                <c:pt idx="507">
                  <c:v>253.5</c:v>
                </c:pt>
                <c:pt idx="508">
                  <c:v>254</c:v>
                </c:pt>
                <c:pt idx="509">
                  <c:v>254.5</c:v>
                </c:pt>
                <c:pt idx="510">
                  <c:v>255</c:v>
                </c:pt>
                <c:pt idx="511">
                  <c:v>255.5</c:v>
                </c:pt>
                <c:pt idx="512">
                  <c:v>256</c:v>
                </c:pt>
                <c:pt idx="513">
                  <c:v>256.5</c:v>
                </c:pt>
                <c:pt idx="514">
                  <c:v>257</c:v>
                </c:pt>
                <c:pt idx="515">
                  <c:v>257.5</c:v>
                </c:pt>
                <c:pt idx="516">
                  <c:v>258</c:v>
                </c:pt>
                <c:pt idx="517">
                  <c:v>258.5</c:v>
                </c:pt>
                <c:pt idx="518">
                  <c:v>259</c:v>
                </c:pt>
                <c:pt idx="519">
                  <c:v>259.5</c:v>
                </c:pt>
                <c:pt idx="520">
                  <c:v>260</c:v>
                </c:pt>
                <c:pt idx="521">
                  <c:v>260.5</c:v>
                </c:pt>
                <c:pt idx="522">
                  <c:v>261</c:v>
                </c:pt>
                <c:pt idx="523">
                  <c:v>261.5</c:v>
                </c:pt>
                <c:pt idx="524">
                  <c:v>262</c:v>
                </c:pt>
                <c:pt idx="525">
                  <c:v>262.5</c:v>
                </c:pt>
                <c:pt idx="526">
                  <c:v>263</c:v>
                </c:pt>
                <c:pt idx="527">
                  <c:v>263.5</c:v>
                </c:pt>
                <c:pt idx="528">
                  <c:v>264</c:v>
                </c:pt>
                <c:pt idx="529">
                  <c:v>264.5</c:v>
                </c:pt>
                <c:pt idx="530">
                  <c:v>265</c:v>
                </c:pt>
                <c:pt idx="531">
                  <c:v>265.5</c:v>
                </c:pt>
                <c:pt idx="532">
                  <c:v>266</c:v>
                </c:pt>
                <c:pt idx="533">
                  <c:v>266.5</c:v>
                </c:pt>
                <c:pt idx="534">
                  <c:v>267</c:v>
                </c:pt>
                <c:pt idx="535">
                  <c:v>267.5</c:v>
                </c:pt>
                <c:pt idx="536">
                  <c:v>268</c:v>
                </c:pt>
                <c:pt idx="537">
                  <c:v>268.5</c:v>
                </c:pt>
                <c:pt idx="538">
                  <c:v>269</c:v>
                </c:pt>
                <c:pt idx="539">
                  <c:v>269.5</c:v>
                </c:pt>
                <c:pt idx="540">
                  <c:v>270</c:v>
                </c:pt>
                <c:pt idx="541">
                  <c:v>270.5</c:v>
                </c:pt>
                <c:pt idx="542">
                  <c:v>271</c:v>
                </c:pt>
                <c:pt idx="543">
                  <c:v>271.5</c:v>
                </c:pt>
                <c:pt idx="544">
                  <c:v>272</c:v>
                </c:pt>
                <c:pt idx="545">
                  <c:v>272.5</c:v>
                </c:pt>
                <c:pt idx="546">
                  <c:v>273</c:v>
                </c:pt>
                <c:pt idx="547">
                  <c:v>273.5</c:v>
                </c:pt>
                <c:pt idx="548">
                  <c:v>274</c:v>
                </c:pt>
                <c:pt idx="549">
                  <c:v>274.5</c:v>
                </c:pt>
                <c:pt idx="550">
                  <c:v>275</c:v>
                </c:pt>
                <c:pt idx="551">
                  <c:v>275.5</c:v>
                </c:pt>
                <c:pt idx="552">
                  <c:v>276</c:v>
                </c:pt>
                <c:pt idx="553">
                  <c:v>276.5</c:v>
                </c:pt>
                <c:pt idx="554">
                  <c:v>277</c:v>
                </c:pt>
                <c:pt idx="555">
                  <c:v>277.5</c:v>
                </c:pt>
                <c:pt idx="556">
                  <c:v>278</c:v>
                </c:pt>
                <c:pt idx="557">
                  <c:v>278.5</c:v>
                </c:pt>
                <c:pt idx="558">
                  <c:v>279</c:v>
                </c:pt>
                <c:pt idx="559">
                  <c:v>279.5</c:v>
                </c:pt>
                <c:pt idx="560">
                  <c:v>280</c:v>
                </c:pt>
                <c:pt idx="561">
                  <c:v>280.5</c:v>
                </c:pt>
                <c:pt idx="562">
                  <c:v>281</c:v>
                </c:pt>
                <c:pt idx="563">
                  <c:v>281.5</c:v>
                </c:pt>
                <c:pt idx="564">
                  <c:v>282</c:v>
                </c:pt>
                <c:pt idx="565">
                  <c:v>282.5</c:v>
                </c:pt>
                <c:pt idx="566">
                  <c:v>283</c:v>
                </c:pt>
                <c:pt idx="567">
                  <c:v>283.5</c:v>
                </c:pt>
                <c:pt idx="568">
                  <c:v>284</c:v>
                </c:pt>
                <c:pt idx="569">
                  <c:v>284.5</c:v>
                </c:pt>
                <c:pt idx="570">
                  <c:v>285</c:v>
                </c:pt>
                <c:pt idx="571">
                  <c:v>285.5</c:v>
                </c:pt>
                <c:pt idx="572">
                  <c:v>286</c:v>
                </c:pt>
                <c:pt idx="573">
                  <c:v>286.5</c:v>
                </c:pt>
                <c:pt idx="574">
                  <c:v>287</c:v>
                </c:pt>
                <c:pt idx="575">
                  <c:v>287.5</c:v>
                </c:pt>
                <c:pt idx="576">
                  <c:v>288</c:v>
                </c:pt>
                <c:pt idx="577">
                  <c:v>288.5</c:v>
                </c:pt>
                <c:pt idx="578">
                  <c:v>289</c:v>
                </c:pt>
                <c:pt idx="579">
                  <c:v>289.5</c:v>
                </c:pt>
                <c:pt idx="580">
                  <c:v>290</c:v>
                </c:pt>
                <c:pt idx="581">
                  <c:v>290.5</c:v>
                </c:pt>
                <c:pt idx="582">
                  <c:v>291</c:v>
                </c:pt>
                <c:pt idx="583">
                  <c:v>291.5</c:v>
                </c:pt>
                <c:pt idx="584">
                  <c:v>292</c:v>
                </c:pt>
                <c:pt idx="585">
                  <c:v>292.5</c:v>
                </c:pt>
                <c:pt idx="586">
                  <c:v>293</c:v>
                </c:pt>
                <c:pt idx="587">
                  <c:v>293.5</c:v>
                </c:pt>
                <c:pt idx="588">
                  <c:v>294</c:v>
                </c:pt>
                <c:pt idx="589">
                  <c:v>294.5</c:v>
                </c:pt>
                <c:pt idx="590">
                  <c:v>295</c:v>
                </c:pt>
                <c:pt idx="591">
                  <c:v>295.5</c:v>
                </c:pt>
                <c:pt idx="592">
                  <c:v>296</c:v>
                </c:pt>
                <c:pt idx="593">
                  <c:v>296.5</c:v>
                </c:pt>
                <c:pt idx="594">
                  <c:v>297</c:v>
                </c:pt>
                <c:pt idx="595">
                  <c:v>297.5</c:v>
                </c:pt>
                <c:pt idx="596">
                  <c:v>298</c:v>
                </c:pt>
                <c:pt idx="597">
                  <c:v>298.5</c:v>
                </c:pt>
                <c:pt idx="598">
                  <c:v>299</c:v>
                </c:pt>
                <c:pt idx="599">
                  <c:v>299.5</c:v>
                </c:pt>
                <c:pt idx="600">
                  <c:v>300</c:v>
                </c:pt>
                <c:pt idx="601">
                  <c:v>300.5</c:v>
                </c:pt>
                <c:pt idx="602">
                  <c:v>301</c:v>
                </c:pt>
                <c:pt idx="603">
                  <c:v>301.5</c:v>
                </c:pt>
                <c:pt idx="604">
                  <c:v>302</c:v>
                </c:pt>
                <c:pt idx="605">
                  <c:v>302.5</c:v>
                </c:pt>
                <c:pt idx="606">
                  <c:v>303</c:v>
                </c:pt>
                <c:pt idx="607">
                  <c:v>303.5</c:v>
                </c:pt>
                <c:pt idx="608">
                  <c:v>304</c:v>
                </c:pt>
                <c:pt idx="609">
                  <c:v>304.5</c:v>
                </c:pt>
                <c:pt idx="610">
                  <c:v>305</c:v>
                </c:pt>
                <c:pt idx="611">
                  <c:v>305.5</c:v>
                </c:pt>
                <c:pt idx="612">
                  <c:v>306</c:v>
                </c:pt>
                <c:pt idx="613">
                  <c:v>306.5</c:v>
                </c:pt>
                <c:pt idx="614">
                  <c:v>307</c:v>
                </c:pt>
                <c:pt idx="615">
                  <c:v>307.5</c:v>
                </c:pt>
                <c:pt idx="616">
                  <c:v>308</c:v>
                </c:pt>
                <c:pt idx="617">
                  <c:v>308.5</c:v>
                </c:pt>
                <c:pt idx="618">
                  <c:v>309</c:v>
                </c:pt>
                <c:pt idx="619">
                  <c:v>309.5</c:v>
                </c:pt>
                <c:pt idx="620">
                  <c:v>310</c:v>
                </c:pt>
                <c:pt idx="621">
                  <c:v>310.5</c:v>
                </c:pt>
                <c:pt idx="622">
                  <c:v>311</c:v>
                </c:pt>
                <c:pt idx="623">
                  <c:v>311.5</c:v>
                </c:pt>
                <c:pt idx="624">
                  <c:v>312</c:v>
                </c:pt>
                <c:pt idx="625">
                  <c:v>312.5</c:v>
                </c:pt>
                <c:pt idx="626">
                  <c:v>313</c:v>
                </c:pt>
                <c:pt idx="627">
                  <c:v>313.5</c:v>
                </c:pt>
                <c:pt idx="628">
                  <c:v>314</c:v>
                </c:pt>
                <c:pt idx="629">
                  <c:v>314.5</c:v>
                </c:pt>
                <c:pt idx="630">
                  <c:v>315</c:v>
                </c:pt>
                <c:pt idx="631">
                  <c:v>315.5</c:v>
                </c:pt>
                <c:pt idx="632">
                  <c:v>316</c:v>
                </c:pt>
                <c:pt idx="633">
                  <c:v>316.5</c:v>
                </c:pt>
                <c:pt idx="634">
                  <c:v>317</c:v>
                </c:pt>
                <c:pt idx="635">
                  <c:v>317.5</c:v>
                </c:pt>
                <c:pt idx="636">
                  <c:v>318</c:v>
                </c:pt>
                <c:pt idx="637">
                  <c:v>318.5</c:v>
                </c:pt>
                <c:pt idx="638">
                  <c:v>319</c:v>
                </c:pt>
                <c:pt idx="639">
                  <c:v>319.5</c:v>
                </c:pt>
                <c:pt idx="640">
                  <c:v>320</c:v>
                </c:pt>
                <c:pt idx="641">
                  <c:v>320.5</c:v>
                </c:pt>
                <c:pt idx="642">
                  <c:v>321</c:v>
                </c:pt>
                <c:pt idx="643">
                  <c:v>321.5</c:v>
                </c:pt>
                <c:pt idx="644">
                  <c:v>322</c:v>
                </c:pt>
                <c:pt idx="645">
                  <c:v>322.5</c:v>
                </c:pt>
                <c:pt idx="646">
                  <c:v>323</c:v>
                </c:pt>
                <c:pt idx="647">
                  <c:v>323.5</c:v>
                </c:pt>
                <c:pt idx="648">
                  <c:v>324</c:v>
                </c:pt>
                <c:pt idx="649">
                  <c:v>324.5</c:v>
                </c:pt>
                <c:pt idx="650">
                  <c:v>325</c:v>
                </c:pt>
                <c:pt idx="651">
                  <c:v>325.5</c:v>
                </c:pt>
                <c:pt idx="652">
                  <c:v>326</c:v>
                </c:pt>
                <c:pt idx="653">
                  <c:v>326.5</c:v>
                </c:pt>
                <c:pt idx="654">
                  <c:v>327</c:v>
                </c:pt>
                <c:pt idx="655">
                  <c:v>327.5</c:v>
                </c:pt>
                <c:pt idx="656">
                  <c:v>328</c:v>
                </c:pt>
                <c:pt idx="657">
                  <c:v>328.5</c:v>
                </c:pt>
                <c:pt idx="658">
                  <c:v>329</c:v>
                </c:pt>
                <c:pt idx="659">
                  <c:v>329.5</c:v>
                </c:pt>
                <c:pt idx="660">
                  <c:v>330</c:v>
                </c:pt>
                <c:pt idx="661">
                  <c:v>330.5</c:v>
                </c:pt>
                <c:pt idx="662">
                  <c:v>331</c:v>
                </c:pt>
                <c:pt idx="663">
                  <c:v>331.5</c:v>
                </c:pt>
                <c:pt idx="664">
                  <c:v>332</c:v>
                </c:pt>
                <c:pt idx="665">
                  <c:v>332.5</c:v>
                </c:pt>
                <c:pt idx="666">
                  <c:v>333</c:v>
                </c:pt>
                <c:pt idx="667">
                  <c:v>333.5</c:v>
                </c:pt>
                <c:pt idx="668">
                  <c:v>334</c:v>
                </c:pt>
                <c:pt idx="669">
                  <c:v>334.5</c:v>
                </c:pt>
                <c:pt idx="670">
                  <c:v>335</c:v>
                </c:pt>
                <c:pt idx="671">
                  <c:v>335.5</c:v>
                </c:pt>
                <c:pt idx="672">
                  <c:v>336</c:v>
                </c:pt>
                <c:pt idx="673">
                  <c:v>336.5</c:v>
                </c:pt>
                <c:pt idx="674">
                  <c:v>337</c:v>
                </c:pt>
                <c:pt idx="675">
                  <c:v>337.5</c:v>
                </c:pt>
                <c:pt idx="676">
                  <c:v>338</c:v>
                </c:pt>
                <c:pt idx="677">
                  <c:v>338.5</c:v>
                </c:pt>
                <c:pt idx="678">
                  <c:v>339</c:v>
                </c:pt>
                <c:pt idx="679">
                  <c:v>339.5</c:v>
                </c:pt>
                <c:pt idx="680">
                  <c:v>340</c:v>
                </c:pt>
                <c:pt idx="681">
                  <c:v>340.5</c:v>
                </c:pt>
                <c:pt idx="682">
                  <c:v>341</c:v>
                </c:pt>
                <c:pt idx="683">
                  <c:v>341.5</c:v>
                </c:pt>
                <c:pt idx="684">
                  <c:v>342</c:v>
                </c:pt>
                <c:pt idx="685">
                  <c:v>342.5</c:v>
                </c:pt>
                <c:pt idx="686">
                  <c:v>343</c:v>
                </c:pt>
                <c:pt idx="687">
                  <c:v>343.5</c:v>
                </c:pt>
                <c:pt idx="688">
                  <c:v>344</c:v>
                </c:pt>
                <c:pt idx="689">
                  <c:v>344.5</c:v>
                </c:pt>
                <c:pt idx="690">
                  <c:v>345</c:v>
                </c:pt>
                <c:pt idx="691">
                  <c:v>345.5</c:v>
                </c:pt>
                <c:pt idx="692">
                  <c:v>346</c:v>
                </c:pt>
                <c:pt idx="693">
                  <c:v>346.5</c:v>
                </c:pt>
                <c:pt idx="694">
                  <c:v>347</c:v>
                </c:pt>
                <c:pt idx="695">
                  <c:v>347.5</c:v>
                </c:pt>
                <c:pt idx="696">
                  <c:v>348</c:v>
                </c:pt>
                <c:pt idx="697">
                  <c:v>348.5</c:v>
                </c:pt>
                <c:pt idx="698">
                  <c:v>349</c:v>
                </c:pt>
                <c:pt idx="699">
                  <c:v>349.5</c:v>
                </c:pt>
                <c:pt idx="700">
                  <c:v>350</c:v>
                </c:pt>
                <c:pt idx="701">
                  <c:v>350.5</c:v>
                </c:pt>
                <c:pt idx="702">
                  <c:v>351</c:v>
                </c:pt>
                <c:pt idx="703">
                  <c:v>351.5</c:v>
                </c:pt>
                <c:pt idx="704">
                  <c:v>352</c:v>
                </c:pt>
                <c:pt idx="705">
                  <c:v>352.5</c:v>
                </c:pt>
                <c:pt idx="706">
                  <c:v>353</c:v>
                </c:pt>
                <c:pt idx="707">
                  <c:v>353.5</c:v>
                </c:pt>
                <c:pt idx="708">
                  <c:v>354</c:v>
                </c:pt>
                <c:pt idx="709">
                  <c:v>354.5</c:v>
                </c:pt>
                <c:pt idx="710">
                  <c:v>355</c:v>
                </c:pt>
                <c:pt idx="711">
                  <c:v>355.5</c:v>
                </c:pt>
                <c:pt idx="712">
                  <c:v>356</c:v>
                </c:pt>
                <c:pt idx="713">
                  <c:v>356.5</c:v>
                </c:pt>
                <c:pt idx="714">
                  <c:v>357</c:v>
                </c:pt>
                <c:pt idx="715">
                  <c:v>357.5</c:v>
                </c:pt>
                <c:pt idx="716">
                  <c:v>358</c:v>
                </c:pt>
                <c:pt idx="717">
                  <c:v>358.5</c:v>
                </c:pt>
                <c:pt idx="718">
                  <c:v>359</c:v>
                </c:pt>
                <c:pt idx="719">
                  <c:v>359.5</c:v>
                </c:pt>
                <c:pt idx="720">
                  <c:v>360</c:v>
                </c:pt>
                <c:pt idx="721">
                  <c:v>360.5</c:v>
                </c:pt>
                <c:pt idx="722">
                  <c:v>361</c:v>
                </c:pt>
                <c:pt idx="723">
                  <c:v>361.5</c:v>
                </c:pt>
                <c:pt idx="724">
                  <c:v>362</c:v>
                </c:pt>
                <c:pt idx="725">
                  <c:v>362.5</c:v>
                </c:pt>
                <c:pt idx="726">
                  <c:v>363</c:v>
                </c:pt>
                <c:pt idx="727">
                  <c:v>363.5</c:v>
                </c:pt>
                <c:pt idx="728">
                  <c:v>364</c:v>
                </c:pt>
                <c:pt idx="729">
                  <c:v>364.5</c:v>
                </c:pt>
                <c:pt idx="730">
                  <c:v>365</c:v>
                </c:pt>
                <c:pt idx="731">
                  <c:v>365.5</c:v>
                </c:pt>
                <c:pt idx="732">
                  <c:v>366</c:v>
                </c:pt>
                <c:pt idx="733">
                  <c:v>366.5</c:v>
                </c:pt>
                <c:pt idx="734">
                  <c:v>367</c:v>
                </c:pt>
                <c:pt idx="735">
                  <c:v>367.5</c:v>
                </c:pt>
                <c:pt idx="736">
                  <c:v>368</c:v>
                </c:pt>
                <c:pt idx="737">
                  <c:v>368.5</c:v>
                </c:pt>
                <c:pt idx="738">
                  <c:v>369</c:v>
                </c:pt>
                <c:pt idx="739">
                  <c:v>369.5</c:v>
                </c:pt>
                <c:pt idx="740">
                  <c:v>370</c:v>
                </c:pt>
                <c:pt idx="741">
                  <c:v>370.5</c:v>
                </c:pt>
                <c:pt idx="742">
                  <c:v>371</c:v>
                </c:pt>
                <c:pt idx="743">
                  <c:v>371.5</c:v>
                </c:pt>
                <c:pt idx="744">
                  <c:v>372</c:v>
                </c:pt>
                <c:pt idx="745">
                  <c:v>372.5</c:v>
                </c:pt>
                <c:pt idx="746">
                  <c:v>373</c:v>
                </c:pt>
                <c:pt idx="747">
                  <c:v>373.5</c:v>
                </c:pt>
                <c:pt idx="748">
                  <c:v>374</c:v>
                </c:pt>
                <c:pt idx="749">
                  <c:v>374.5</c:v>
                </c:pt>
                <c:pt idx="750">
                  <c:v>375</c:v>
                </c:pt>
                <c:pt idx="751">
                  <c:v>375.5</c:v>
                </c:pt>
                <c:pt idx="752">
                  <c:v>376</c:v>
                </c:pt>
                <c:pt idx="753">
                  <c:v>376.5</c:v>
                </c:pt>
                <c:pt idx="754">
                  <c:v>377</c:v>
                </c:pt>
                <c:pt idx="755">
                  <c:v>377.5</c:v>
                </c:pt>
                <c:pt idx="756">
                  <c:v>378</c:v>
                </c:pt>
                <c:pt idx="757">
                  <c:v>378.5</c:v>
                </c:pt>
                <c:pt idx="758">
                  <c:v>379</c:v>
                </c:pt>
                <c:pt idx="759">
                  <c:v>379.5</c:v>
                </c:pt>
                <c:pt idx="760">
                  <c:v>380</c:v>
                </c:pt>
                <c:pt idx="761">
                  <c:v>380.5</c:v>
                </c:pt>
                <c:pt idx="762">
                  <c:v>381</c:v>
                </c:pt>
                <c:pt idx="763">
                  <c:v>381.5</c:v>
                </c:pt>
                <c:pt idx="764">
                  <c:v>382</c:v>
                </c:pt>
                <c:pt idx="765">
                  <c:v>382.5</c:v>
                </c:pt>
                <c:pt idx="766">
                  <c:v>383</c:v>
                </c:pt>
                <c:pt idx="767">
                  <c:v>383.5</c:v>
                </c:pt>
                <c:pt idx="768">
                  <c:v>384</c:v>
                </c:pt>
                <c:pt idx="769">
                  <c:v>384.5</c:v>
                </c:pt>
                <c:pt idx="770">
                  <c:v>385</c:v>
                </c:pt>
                <c:pt idx="771">
                  <c:v>385.5</c:v>
                </c:pt>
                <c:pt idx="772">
                  <c:v>386</c:v>
                </c:pt>
                <c:pt idx="773">
                  <c:v>386.5</c:v>
                </c:pt>
                <c:pt idx="774">
                  <c:v>387</c:v>
                </c:pt>
                <c:pt idx="775">
                  <c:v>387.5</c:v>
                </c:pt>
                <c:pt idx="776">
                  <c:v>388</c:v>
                </c:pt>
                <c:pt idx="777">
                  <c:v>388.5</c:v>
                </c:pt>
                <c:pt idx="778">
                  <c:v>389</c:v>
                </c:pt>
                <c:pt idx="779">
                  <c:v>389.5</c:v>
                </c:pt>
                <c:pt idx="780">
                  <c:v>390</c:v>
                </c:pt>
                <c:pt idx="781">
                  <c:v>390.5</c:v>
                </c:pt>
                <c:pt idx="782">
                  <c:v>391</c:v>
                </c:pt>
                <c:pt idx="783">
                  <c:v>391.5</c:v>
                </c:pt>
                <c:pt idx="784">
                  <c:v>392</c:v>
                </c:pt>
                <c:pt idx="785">
                  <c:v>392.5</c:v>
                </c:pt>
                <c:pt idx="786">
                  <c:v>393</c:v>
                </c:pt>
                <c:pt idx="787">
                  <c:v>393.5</c:v>
                </c:pt>
                <c:pt idx="788">
                  <c:v>394</c:v>
                </c:pt>
                <c:pt idx="789">
                  <c:v>394.5</c:v>
                </c:pt>
                <c:pt idx="790">
                  <c:v>395</c:v>
                </c:pt>
                <c:pt idx="791">
                  <c:v>395.5</c:v>
                </c:pt>
                <c:pt idx="792">
                  <c:v>396</c:v>
                </c:pt>
                <c:pt idx="793">
                  <c:v>396.5</c:v>
                </c:pt>
                <c:pt idx="794">
                  <c:v>397</c:v>
                </c:pt>
                <c:pt idx="795">
                  <c:v>397.5</c:v>
                </c:pt>
                <c:pt idx="796">
                  <c:v>398</c:v>
                </c:pt>
                <c:pt idx="797">
                  <c:v>398.5</c:v>
                </c:pt>
                <c:pt idx="798">
                  <c:v>399</c:v>
                </c:pt>
                <c:pt idx="799">
                  <c:v>399.5</c:v>
                </c:pt>
                <c:pt idx="800">
                  <c:v>400</c:v>
                </c:pt>
                <c:pt idx="801">
                  <c:v>400.5</c:v>
                </c:pt>
                <c:pt idx="802">
                  <c:v>401</c:v>
                </c:pt>
                <c:pt idx="803">
                  <c:v>401.5</c:v>
                </c:pt>
                <c:pt idx="804">
                  <c:v>402</c:v>
                </c:pt>
                <c:pt idx="805">
                  <c:v>402.5</c:v>
                </c:pt>
                <c:pt idx="806">
                  <c:v>403</c:v>
                </c:pt>
                <c:pt idx="807">
                  <c:v>403.5</c:v>
                </c:pt>
                <c:pt idx="808">
                  <c:v>404</c:v>
                </c:pt>
                <c:pt idx="809">
                  <c:v>404.5</c:v>
                </c:pt>
                <c:pt idx="810">
                  <c:v>405</c:v>
                </c:pt>
                <c:pt idx="811">
                  <c:v>405.5</c:v>
                </c:pt>
                <c:pt idx="812">
                  <c:v>406</c:v>
                </c:pt>
                <c:pt idx="813">
                  <c:v>406.5</c:v>
                </c:pt>
                <c:pt idx="814">
                  <c:v>407</c:v>
                </c:pt>
                <c:pt idx="815">
                  <c:v>407.5</c:v>
                </c:pt>
                <c:pt idx="816">
                  <c:v>408</c:v>
                </c:pt>
                <c:pt idx="817">
                  <c:v>408.5</c:v>
                </c:pt>
                <c:pt idx="818">
                  <c:v>409</c:v>
                </c:pt>
                <c:pt idx="819">
                  <c:v>409.5</c:v>
                </c:pt>
                <c:pt idx="820">
                  <c:v>410</c:v>
                </c:pt>
                <c:pt idx="821">
                  <c:v>410.5</c:v>
                </c:pt>
                <c:pt idx="822">
                  <c:v>411</c:v>
                </c:pt>
                <c:pt idx="823">
                  <c:v>411.5</c:v>
                </c:pt>
                <c:pt idx="824">
                  <c:v>412</c:v>
                </c:pt>
                <c:pt idx="825">
                  <c:v>412.5</c:v>
                </c:pt>
                <c:pt idx="826">
                  <c:v>413</c:v>
                </c:pt>
                <c:pt idx="827">
                  <c:v>413.5</c:v>
                </c:pt>
                <c:pt idx="828">
                  <c:v>414</c:v>
                </c:pt>
                <c:pt idx="829">
                  <c:v>414.5</c:v>
                </c:pt>
                <c:pt idx="830">
                  <c:v>415</c:v>
                </c:pt>
                <c:pt idx="831">
                  <c:v>415.5</c:v>
                </c:pt>
                <c:pt idx="832">
                  <c:v>416</c:v>
                </c:pt>
                <c:pt idx="833">
                  <c:v>416.5</c:v>
                </c:pt>
                <c:pt idx="834">
                  <c:v>417</c:v>
                </c:pt>
                <c:pt idx="835">
                  <c:v>417.5</c:v>
                </c:pt>
                <c:pt idx="836">
                  <c:v>418</c:v>
                </c:pt>
                <c:pt idx="837">
                  <c:v>418.5</c:v>
                </c:pt>
                <c:pt idx="838">
                  <c:v>419</c:v>
                </c:pt>
                <c:pt idx="839">
                  <c:v>419.5</c:v>
                </c:pt>
                <c:pt idx="840">
                  <c:v>420</c:v>
                </c:pt>
                <c:pt idx="841">
                  <c:v>420.5</c:v>
                </c:pt>
                <c:pt idx="842">
                  <c:v>421</c:v>
                </c:pt>
                <c:pt idx="843">
                  <c:v>421.5</c:v>
                </c:pt>
                <c:pt idx="844">
                  <c:v>422</c:v>
                </c:pt>
                <c:pt idx="845">
                  <c:v>422.5</c:v>
                </c:pt>
                <c:pt idx="846">
                  <c:v>423</c:v>
                </c:pt>
                <c:pt idx="847">
                  <c:v>423.5</c:v>
                </c:pt>
                <c:pt idx="848">
                  <c:v>424</c:v>
                </c:pt>
                <c:pt idx="849">
                  <c:v>424.5</c:v>
                </c:pt>
                <c:pt idx="850">
                  <c:v>425</c:v>
                </c:pt>
                <c:pt idx="851">
                  <c:v>425.5</c:v>
                </c:pt>
                <c:pt idx="852">
                  <c:v>426</c:v>
                </c:pt>
                <c:pt idx="853">
                  <c:v>426.5</c:v>
                </c:pt>
                <c:pt idx="854">
                  <c:v>427</c:v>
                </c:pt>
                <c:pt idx="855">
                  <c:v>427.5</c:v>
                </c:pt>
                <c:pt idx="856">
                  <c:v>428</c:v>
                </c:pt>
                <c:pt idx="857">
                  <c:v>428.5</c:v>
                </c:pt>
                <c:pt idx="858">
                  <c:v>429</c:v>
                </c:pt>
                <c:pt idx="859">
                  <c:v>429.5</c:v>
                </c:pt>
                <c:pt idx="860">
                  <c:v>430</c:v>
                </c:pt>
                <c:pt idx="861">
                  <c:v>430.5</c:v>
                </c:pt>
                <c:pt idx="862">
                  <c:v>431</c:v>
                </c:pt>
                <c:pt idx="863">
                  <c:v>431.5</c:v>
                </c:pt>
                <c:pt idx="864">
                  <c:v>432</c:v>
                </c:pt>
                <c:pt idx="865">
                  <c:v>432.5</c:v>
                </c:pt>
                <c:pt idx="866">
                  <c:v>433</c:v>
                </c:pt>
                <c:pt idx="867">
                  <c:v>433.5</c:v>
                </c:pt>
                <c:pt idx="868">
                  <c:v>434</c:v>
                </c:pt>
                <c:pt idx="869">
                  <c:v>434.5</c:v>
                </c:pt>
                <c:pt idx="870">
                  <c:v>435</c:v>
                </c:pt>
                <c:pt idx="871">
                  <c:v>435.5</c:v>
                </c:pt>
                <c:pt idx="872">
                  <c:v>436</c:v>
                </c:pt>
                <c:pt idx="873">
                  <c:v>436.5</c:v>
                </c:pt>
                <c:pt idx="874">
                  <c:v>437</c:v>
                </c:pt>
                <c:pt idx="875">
                  <c:v>437.5</c:v>
                </c:pt>
                <c:pt idx="876">
                  <c:v>438</c:v>
                </c:pt>
                <c:pt idx="877">
                  <c:v>438.5</c:v>
                </c:pt>
                <c:pt idx="878">
                  <c:v>439</c:v>
                </c:pt>
                <c:pt idx="879">
                  <c:v>439.5</c:v>
                </c:pt>
                <c:pt idx="880">
                  <c:v>440</c:v>
                </c:pt>
                <c:pt idx="881">
                  <c:v>440.5</c:v>
                </c:pt>
                <c:pt idx="882">
                  <c:v>441</c:v>
                </c:pt>
                <c:pt idx="883">
                  <c:v>441.5</c:v>
                </c:pt>
                <c:pt idx="884">
                  <c:v>442</c:v>
                </c:pt>
                <c:pt idx="885">
                  <c:v>442.5</c:v>
                </c:pt>
                <c:pt idx="886">
                  <c:v>443</c:v>
                </c:pt>
                <c:pt idx="887">
                  <c:v>443.5</c:v>
                </c:pt>
                <c:pt idx="888">
                  <c:v>444</c:v>
                </c:pt>
                <c:pt idx="889">
                  <c:v>444.5</c:v>
                </c:pt>
                <c:pt idx="890">
                  <c:v>445</c:v>
                </c:pt>
                <c:pt idx="891">
                  <c:v>445.5</c:v>
                </c:pt>
                <c:pt idx="892">
                  <c:v>446</c:v>
                </c:pt>
                <c:pt idx="893">
                  <c:v>446.5</c:v>
                </c:pt>
                <c:pt idx="894">
                  <c:v>447</c:v>
                </c:pt>
                <c:pt idx="895">
                  <c:v>447.5</c:v>
                </c:pt>
                <c:pt idx="896">
                  <c:v>448</c:v>
                </c:pt>
                <c:pt idx="897">
                  <c:v>448.5</c:v>
                </c:pt>
                <c:pt idx="898">
                  <c:v>449</c:v>
                </c:pt>
                <c:pt idx="899">
                  <c:v>449.5</c:v>
                </c:pt>
                <c:pt idx="900">
                  <c:v>450</c:v>
                </c:pt>
                <c:pt idx="901">
                  <c:v>450.5</c:v>
                </c:pt>
                <c:pt idx="902">
                  <c:v>451</c:v>
                </c:pt>
                <c:pt idx="903">
                  <c:v>451.5</c:v>
                </c:pt>
                <c:pt idx="904">
                  <c:v>452</c:v>
                </c:pt>
                <c:pt idx="905">
                  <c:v>452.5</c:v>
                </c:pt>
                <c:pt idx="906">
                  <c:v>453</c:v>
                </c:pt>
                <c:pt idx="907">
                  <c:v>453.5</c:v>
                </c:pt>
                <c:pt idx="908">
                  <c:v>454</c:v>
                </c:pt>
                <c:pt idx="909">
                  <c:v>454.5</c:v>
                </c:pt>
                <c:pt idx="910">
                  <c:v>455</c:v>
                </c:pt>
                <c:pt idx="911">
                  <c:v>455.5</c:v>
                </c:pt>
                <c:pt idx="912">
                  <c:v>456</c:v>
                </c:pt>
                <c:pt idx="913">
                  <c:v>456.5</c:v>
                </c:pt>
                <c:pt idx="914">
                  <c:v>457</c:v>
                </c:pt>
                <c:pt idx="915">
                  <c:v>457.5</c:v>
                </c:pt>
                <c:pt idx="916">
                  <c:v>458</c:v>
                </c:pt>
                <c:pt idx="917">
                  <c:v>458.5</c:v>
                </c:pt>
                <c:pt idx="918">
                  <c:v>459</c:v>
                </c:pt>
                <c:pt idx="919">
                  <c:v>459.5</c:v>
                </c:pt>
                <c:pt idx="920">
                  <c:v>460</c:v>
                </c:pt>
                <c:pt idx="921">
                  <c:v>460.5</c:v>
                </c:pt>
                <c:pt idx="922">
                  <c:v>461</c:v>
                </c:pt>
                <c:pt idx="923">
                  <c:v>461.5</c:v>
                </c:pt>
                <c:pt idx="924">
                  <c:v>462</c:v>
                </c:pt>
                <c:pt idx="925">
                  <c:v>462.5</c:v>
                </c:pt>
                <c:pt idx="926">
                  <c:v>463</c:v>
                </c:pt>
                <c:pt idx="927">
                  <c:v>463.5</c:v>
                </c:pt>
                <c:pt idx="928">
                  <c:v>464</c:v>
                </c:pt>
                <c:pt idx="929">
                  <c:v>464.5</c:v>
                </c:pt>
                <c:pt idx="930">
                  <c:v>465</c:v>
                </c:pt>
                <c:pt idx="931">
                  <c:v>465.5</c:v>
                </c:pt>
                <c:pt idx="932">
                  <c:v>466</c:v>
                </c:pt>
                <c:pt idx="933">
                  <c:v>466.5</c:v>
                </c:pt>
                <c:pt idx="934">
                  <c:v>467</c:v>
                </c:pt>
                <c:pt idx="935">
                  <c:v>467.5</c:v>
                </c:pt>
                <c:pt idx="936">
                  <c:v>468</c:v>
                </c:pt>
                <c:pt idx="937">
                  <c:v>468.5</c:v>
                </c:pt>
                <c:pt idx="938">
                  <c:v>469</c:v>
                </c:pt>
                <c:pt idx="939">
                  <c:v>469.5</c:v>
                </c:pt>
                <c:pt idx="940">
                  <c:v>470</c:v>
                </c:pt>
                <c:pt idx="941">
                  <c:v>470.5</c:v>
                </c:pt>
                <c:pt idx="942">
                  <c:v>471</c:v>
                </c:pt>
                <c:pt idx="943">
                  <c:v>471.5</c:v>
                </c:pt>
                <c:pt idx="944">
                  <c:v>472</c:v>
                </c:pt>
                <c:pt idx="945">
                  <c:v>472.5</c:v>
                </c:pt>
                <c:pt idx="946">
                  <c:v>473</c:v>
                </c:pt>
                <c:pt idx="947">
                  <c:v>473.5</c:v>
                </c:pt>
                <c:pt idx="948">
                  <c:v>474</c:v>
                </c:pt>
                <c:pt idx="949">
                  <c:v>474.5</c:v>
                </c:pt>
                <c:pt idx="950">
                  <c:v>475</c:v>
                </c:pt>
                <c:pt idx="951">
                  <c:v>475.5</c:v>
                </c:pt>
                <c:pt idx="952">
                  <c:v>476</c:v>
                </c:pt>
                <c:pt idx="953">
                  <c:v>476.5</c:v>
                </c:pt>
                <c:pt idx="954">
                  <c:v>477</c:v>
                </c:pt>
                <c:pt idx="955">
                  <c:v>477.5</c:v>
                </c:pt>
                <c:pt idx="956">
                  <c:v>478</c:v>
                </c:pt>
                <c:pt idx="957">
                  <c:v>478.5</c:v>
                </c:pt>
                <c:pt idx="958">
                  <c:v>479</c:v>
                </c:pt>
                <c:pt idx="959">
                  <c:v>479.5</c:v>
                </c:pt>
                <c:pt idx="960">
                  <c:v>480</c:v>
                </c:pt>
                <c:pt idx="961">
                  <c:v>480.5</c:v>
                </c:pt>
                <c:pt idx="962">
                  <c:v>481</c:v>
                </c:pt>
                <c:pt idx="963">
                  <c:v>481.5</c:v>
                </c:pt>
                <c:pt idx="964">
                  <c:v>482</c:v>
                </c:pt>
                <c:pt idx="965">
                  <c:v>482.5</c:v>
                </c:pt>
                <c:pt idx="966">
                  <c:v>483</c:v>
                </c:pt>
                <c:pt idx="967">
                  <c:v>483.5</c:v>
                </c:pt>
                <c:pt idx="968">
                  <c:v>484</c:v>
                </c:pt>
                <c:pt idx="969">
                  <c:v>484.5</c:v>
                </c:pt>
                <c:pt idx="970">
                  <c:v>485</c:v>
                </c:pt>
                <c:pt idx="971">
                  <c:v>485.5</c:v>
                </c:pt>
                <c:pt idx="972">
                  <c:v>486</c:v>
                </c:pt>
                <c:pt idx="973">
                  <c:v>486.5</c:v>
                </c:pt>
                <c:pt idx="974">
                  <c:v>487</c:v>
                </c:pt>
                <c:pt idx="975">
                  <c:v>487.5</c:v>
                </c:pt>
                <c:pt idx="976">
                  <c:v>488</c:v>
                </c:pt>
                <c:pt idx="977">
                  <c:v>488.5</c:v>
                </c:pt>
                <c:pt idx="978">
                  <c:v>489</c:v>
                </c:pt>
                <c:pt idx="979">
                  <c:v>489.5</c:v>
                </c:pt>
                <c:pt idx="980">
                  <c:v>490</c:v>
                </c:pt>
                <c:pt idx="981">
                  <c:v>490.5</c:v>
                </c:pt>
                <c:pt idx="982">
                  <c:v>491</c:v>
                </c:pt>
                <c:pt idx="983">
                  <c:v>491.5</c:v>
                </c:pt>
                <c:pt idx="984">
                  <c:v>492</c:v>
                </c:pt>
                <c:pt idx="985">
                  <c:v>492.5</c:v>
                </c:pt>
                <c:pt idx="986">
                  <c:v>493</c:v>
                </c:pt>
                <c:pt idx="987">
                  <c:v>493.5</c:v>
                </c:pt>
                <c:pt idx="988">
                  <c:v>494</c:v>
                </c:pt>
                <c:pt idx="989">
                  <c:v>494.5</c:v>
                </c:pt>
                <c:pt idx="990">
                  <c:v>495</c:v>
                </c:pt>
                <c:pt idx="991">
                  <c:v>495.5</c:v>
                </c:pt>
                <c:pt idx="992">
                  <c:v>496</c:v>
                </c:pt>
                <c:pt idx="993">
                  <c:v>496.5</c:v>
                </c:pt>
                <c:pt idx="994">
                  <c:v>497</c:v>
                </c:pt>
                <c:pt idx="995">
                  <c:v>497.5</c:v>
                </c:pt>
                <c:pt idx="996">
                  <c:v>498</c:v>
                </c:pt>
                <c:pt idx="997">
                  <c:v>498.5</c:v>
                </c:pt>
                <c:pt idx="998">
                  <c:v>499</c:v>
                </c:pt>
                <c:pt idx="999">
                  <c:v>499.5</c:v>
                </c:pt>
                <c:pt idx="1000">
                  <c:v>500</c:v>
                </c:pt>
                <c:pt idx="1001">
                  <c:v>500.5</c:v>
                </c:pt>
                <c:pt idx="1002">
                  <c:v>501</c:v>
                </c:pt>
                <c:pt idx="1003">
                  <c:v>501.5</c:v>
                </c:pt>
                <c:pt idx="1004">
                  <c:v>502</c:v>
                </c:pt>
                <c:pt idx="1005">
                  <c:v>502.5</c:v>
                </c:pt>
                <c:pt idx="1006">
                  <c:v>503</c:v>
                </c:pt>
                <c:pt idx="1007">
                  <c:v>503.5</c:v>
                </c:pt>
                <c:pt idx="1008">
                  <c:v>504</c:v>
                </c:pt>
                <c:pt idx="1009">
                  <c:v>504.5</c:v>
                </c:pt>
                <c:pt idx="1010">
                  <c:v>505</c:v>
                </c:pt>
                <c:pt idx="1011">
                  <c:v>505.5</c:v>
                </c:pt>
                <c:pt idx="1012">
                  <c:v>506</c:v>
                </c:pt>
                <c:pt idx="1013">
                  <c:v>506.5</c:v>
                </c:pt>
                <c:pt idx="1014">
                  <c:v>507</c:v>
                </c:pt>
                <c:pt idx="1015">
                  <c:v>507.5</c:v>
                </c:pt>
                <c:pt idx="1016">
                  <c:v>508</c:v>
                </c:pt>
                <c:pt idx="1017">
                  <c:v>508.5</c:v>
                </c:pt>
                <c:pt idx="1018">
                  <c:v>509</c:v>
                </c:pt>
                <c:pt idx="1019">
                  <c:v>509.5</c:v>
                </c:pt>
                <c:pt idx="1020">
                  <c:v>510</c:v>
                </c:pt>
                <c:pt idx="1021">
                  <c:v>510.5</c:v>
                </c:pt>
                <c:pt idx="1022">
                  <c:v>511</c:v>
                </c:pt>
                <c:pt idx="1023">
                  <c:v>511.5</c:v>
                </c:pt>
                <c:pt idx="1024">
                  <c:v>512</c:v>
                </c:pt>
                <c:pt idx="1025">
                  <c:v>512.5</c:v>
                </c:pt>
                <c:pt idx="1026">
                  <c:v>513</c:v>
                </c:pt>
                <c:pt idx="1027">
                  <c:v>513.5</c:v>
                </c:pt>
                <c:pt idx="1028">
                  <c:v>514</c:v>
                </c:pt>
                <c:pt idx="1029">
                  <c:v>514.5</c:v>
                </c:pt>
                <c:pt idx="1030">
                  <c:v>515</c:v>
                </c:pt>
                <c:pt idx="1031">
                  <c:v>515.5</c:v>
                </c:pt>
                <c:pt idx="1032">
                  <c:v>516</c:v>
                </c:pt>
                <c:pt idx="1033">
                  <c:v>516.5</c:v>
                </c:pt>
                <c:pt idx="1034">
                  <c:v>517</c:v>
                </c:pt>
                <c:pt idx="1035">
                  <c:v>517.5</c:v>
                </c:pt>
                <c:pt idx="1036">
                  <c:v>518</c:v>
                </c:pt>
                <c:pt idx="1037">
                  <c:v>518.5</c:v>
                </c:pt>
                <c:pt idx="1038">
                  <c:v>519</c:v>
                </c:pt>
                <c:pt idx="1039">
                  <c:v>519.5</c:v>
                </c:pt>
                <c:pt idx="1040">
                  <c:v>520</c:v>
                </c:pt>
                <c:pt idx="1041">
                  <c:v>520.5</c:v>
                </c:pt>
                <c:pt idx="1042">
                  <c:v>521</c:v>
                </c:pt>
                <c:pt idx="1043">
                  <c:v>521.5</c:v>
                </c:pt>
                <c:pt idx="1044">
                  <c:v>522</c:v>
                </c:pt>
                <c:pt idx="1045">
                  <c:v>522.5</c:v>
                </c:pt>
                <c:pt idx="1046">
                  <c:v>523</c:v>
                </c:pt>
                <c:pt idx="1047">
                  <c:v>523.5</c:v>
                </c:pt>
                <c:pt idx="1048">
                  <c:v>524</c:v>
                </c:pt>
                <c:pt idx="1049">
                  <c:v>524.5</c:v>
                </c:pt>
                <c:pt idx="1050">
                  <c:v>525</c:v>
                </c:pt>
                <c:pt idx="1051">
                  <c:v>525.5</c:v>
                </c:pt>
                <c:pt idx="1052">
                  <c:v>526</c:v>
                </c:pt>
                <c:pt idx="1053">
                  <c:v>526.5</c:v>
                </c:pt>
                <c:pt idx="1054">
                  <c:v>527</c:v>
                </c:pt>
                <c:pt idx="1055">
                  <c:v>527.5</c:v>
                </c:pt>
                <c:pt idx="1056">
                  <c:v>528</c:v>
                </c:pt>
                <c:pt idx="1057">
                  <c:v>528.5</c:v>
                </c:pt>
                <c:pt idx="1058">
                  <c:v>529</c:v>
                </c:pt>
                <c:pt idx="1059">
                  <c:v>529.5</c:v>
                </c:pt>
                <c:pt idx="1060">
                  <c:v>530</c:v>
                </c:pt>
                <c:pt idx="1061">
                  <c:v>530.5</c:v>
                </c:pt>
                <c:pt idx="1062">
                  <c:v>531</c:v>
                </c:pt>
                <c:pt idx="1063">
                  <c:v>531.5</c:v>
                </c:pt>
                <c:pt idx="1064">
                  <c:v>532</c:v>
                </c:pt>
                <c:pt idx="1065">
                  <c:v>532.5</c:v>
                </c:pt>
                <c:pt idx="1066">
                  <c:v>533</c:v>
                </c:pt>
                <c:pt idx="1067">
                  <c:v>533.5</c:v>
                </c:pt>
                <c:pt idx="1068">
                  <c:v>534</c:v>
                </c:pt>
                <c:pt idx="1069">
                  <c:v>534.5</c:v>
                </c:pt>
                <c:pt idx="1070">
                  <c:v>535</c:v>
                </c:pt>
                <c:pt idx="1071">
                  <c:v>535.5</c:v>
                </c:pt>
                <c:pt idx="1072">
                  <c:v>536</c:v>
                </c:pt>
                <c:pt idx="1073">
                  <c:v>536.5</c:v>
                </c:pt>
                <c:pt idx="1074">
                  <c:v>537</c:v>
                </c:pt>
                <c:pt idx="1075">
                  <c:v>537.5</c:v>
                </c:pt>
                <c:pt idx="1076">
                  <c:v>538</c:v>
                </c:pt>
                <c:pt idx="1077">
                  <c:v>538.5</c:v>
                </c:pt>
                <c:pt idx="1078">
                  <c:v>539</c:v>
                </c:pt>
                <c:pt idx="1079">
                  <c:v>539.5</c:v>
                </c:pt>
                <c:pt idx="1080">
                  <c:v>540</c:v>
                </c:pt>
                <c:pt idx="1081">
                  <c:v>540.5</c:v>
                </c:pt>
                <c:pt idx="1082">
                  <c:v>541</c:v>
                </c:pt>
                <c:pt idx="1083">
                  <c:v>541.5</c:v>
                </c:pt>
                <c:pt idx="1084">
                  <c:v>542</c:v>
                </c:pt>
                <c:pt idx="1085">
                  <c:v>542.5</c:v>
                </c:pt>
                <c:pt idx="1086">
                  <c:v>543</c:v>
                </c:pt>
                <c:pt idx="1087">
                  <c:v>543.5</c:v>
                </c:pt>
                <c:pt idx="1088">
                  <c:v>544</c:v>
                </c:pt>
                <c:pt idx="1089">
                  <c:v>544.5</c:v>
                </c:pt>
                <c:pt idx="1090">
                  <c:v>545</c:v>
                </c:pt>
                <c:pt idx="1091">
                  <c:v>545.5</c:v>
                </c:pt>
                <c:pt idx="1092">
                  <c:v>546</c:v>
                </c:pt>
                <c:pt idx="1093">
                  <c:v>546.5</c:v>
                </c:pt>
                <c:pt idx="1094">
                  <c:v>547</c:v>
                </c:pt>
                <c:pt idx="1095">
                  <c:v>547.5</c:v>
                </c:pt>
                <c:pt idx="1096">
                  <c:v>548</c:v>
                </c:pt>
                <c:pt idx="1097">
                  <c:v>548.5</c:v>
                </c:pt>
                <c:pt idx="1098">
                  <c:v>549</c:v>
                </c:pt>
                <c:pt idx="1099">
                  <c:v>549.5</c:v>
                </c:pt>
                <c:pt idx="1100">
                  <c:v>550</c:v>
                </c:pt>
                <c:pt idx="1101">
                  <c:v>550.5</c:v>
                </c:pt>
                <c:pt idx="1102">
                  <c:v>551</c:v>
                </c:pt>
                <c:pt idx="1103">
                  <c:v>551.5</c:v>
                </c:pt>
                <c:pt idx="1104">
                  <c:v>552</c:v>
                </c:pt>
                <c:pt idx="1105">
                  <c:v>552.5</c:v>
                </c:pt>
                <c:pt idx="1106">
                  <c:v>553</c:v>
                </c:pt>
                <c:pt idx="1107">
                  <c:v>553.5</c:v>
                </c:pt>
                <c:pt idx="1108">
                  <c:v>554</c:v>
                </c:pt>
                <c:pt idx="1109">
                  <c:v>554.5</c:v>
                </c:pt>
                <c:pt idx="1110">
                  <c:v>555</c:v>
                </c:pt>
                <c:pt idx="1111">
                  <c:v>555.5</c:v>
                </c:pt>
                <c:pt idx="1112">
                  <c:v>556</c:v>
                </c:pt>
                <c:pt idx="1113">
                  <c:v>556.5</c:v>
                </c:pt>
                <c:pt idx="1114">
                  <c:v>557</c:v>
                </c:pt>
                <c:pt idx="1115">
                  <c:v>557.5</c:v>
                </c:pt>
                <c:pt idx="1116">
                  <c:v>558</c:v>
                </c:pt>
                <c:pt idx="1117">
                  <c:v>558.5</c:v>
                </c:pt>
                <c:pt idx="1118">
                  <c:v>559</c:v>
                </c:pt>
                <c:pt idx="1119">
                  <c:v>559.5</c:v>
                </c:pt>
                <c:pt idx="1120">
                  <c:v>560</c:v>
                </c:pt>
                <c:pt idx="1121">
                  <c:v>560.5</c:v>
                </c:pt>
                <c:pt idx="1122">
                  <c:v>561</c:v>
                </c:pt>
                <c:pt idx="1123">
                  <c:v>561.5</c:v>
                </c:pt>
                <c:pt idx="1124">
                  <c:v>562</c:v>
                </c:pt>
                <c:pt idx="1125">
                  <c:v>562.5</c:v>
                </c:pt>
                <c:pt idx="1126">
                  <c:v>563</c:v>
                </c:pt>
                <c:pt idx="1127">
                  <c:v>563.5</c:v>
                </c:pt>
                <c:pt idx="1128">
                  <c:v>564</c:v>
                </c:pt>
                <c:pt idx="1129">
                  <c:v>564.5</c:v>
                </c:pt>
                <c:pt idx="1130">
                  <c:v>565</c:v>
                </c:pt>
                <c:pt idx="1131">
                  <c:v>565.5</c:v>
                </c:pt>
                <c:pt idx="1132">
                  <c:v>566</c:v>
                </c:pt>
                <c:pt idx="1133">
                  <c:v>566.5</c:v>
                </c:pt>
                <c:pt idx="1134">
                  <c:v>567</c:v>
                </c:pt>
                <c:pt idx="1135">
                  <c:v>567.5</c:v>
                </c:pt>
                <c:pt idx="1136">
                  <c:v>568</c:v>
                </c:pt>
                <c:pt idx="1137">
                  <c:v>568.5</c:v>
                </c:pt>
                <c:pt idx="1138">
                  <c:v>569</c:v>
                </c:pt>
                <c:pt idx="1139">
                  <c:v>569.5</c:v>
                </c:pt>
                <c:pt idx="1140">
                  <c:v>570</c:v>
                </c:pt>
                <c:pt idx="1141">
                  <c:v>570.5</c:v>
                </c:pt>
                <c:pt idx="1142">
                  <c:v>571</c:v>
                </c:pt>
                <c:pt idx="1143">
                  <c:v>571.5</c:v>
                </c:pt>
                <c:pt idx="1144">
                  <c:v>572</c:v>
                </c:pt>
                <c:pt idx="1145">
                  <c:v>572.5</c:v>
                </c:pt>
                <c:pt idx="1146">
                  <c:v>573</c:v>
                </c:pt>
                <c:pt idx="1147">
                  <c:v>573.5</c:v>
                </c:pt>
                <c:pt idx="1148">
                  <c:v>574</c:v>
                </c:pt>
                <c:pt idx="1149">
                  <c:v>574.5</c:v>
                </c:pt>
                <c:pt idx="1150">
                  <c:v>575</c:v>
                </c:pt>
                <c:pt idx="1151">
                  <c:v>575.5</c:v>
                </c:pt>
                <c:pt idx="1152">
                  <c:v>576</c:v>
                </c:pt>
                <c:pt idx="1153">
                  <c:v>576.5</c:v>
                </c:pt>
                <c:pt idx="1154">
                  <c:v>577</c:v>
                </c:pt>
                <c:pt idx="1155">
                  <c:v>577.5</c:v>
                </c:pt>
                <c:pt idx="1156">
                  <c:v>578</c:v>
                </c:pt>
                <c:pt idx="1157">
                  <c:v>578.5</c:v>
                </c:pt>
                <c:pt idx="1158">
                  <c:v>579</c:v>
                </c:pt>
                <c:pt idx="1159">
                  <c:v>579.5</c:v>
                </c:pt>
                <c:pt idx="1160">
                  <c:v>580</c:v>
                </c:pt>
                <c:pt idx="1161">
                  <c:v>580.5</c:v>
                </c:pt>
                <c:pt idx="1162">
                  <c:v>581</c:v>
                </c:pt>
                <c:pt idx="1163">
                  <c:v>581.5</c:v>
                </c:pt>
                <c:pt idx="1164">
                  <c:v>582</c:v>
                </c:pt>
                <c:pt idx="1165">
                  <c:v>582.5</c:v>
                </c:pt>
                <c:pt idx="1166">
                  <c:v>583</c:v>
                </c:pt>
                <c:pt idx="1167">
                  <c:v>583.5</c:v>
                </c:pt>
                <c:pt idx="1168">
                  <c:v>584</c:v>
                </c:pt>
                <c:pt idx="1169">
                  <c:v>584.5</c:v>
                </c:pt>
                <c:pt idx="1170">
                  <c:v>585</c:v>
                </c:pt>
                <c:pt idx="1171">
                  <c:v>585.5</c:v>
                </c:pt>
                <c:pt idx="1172">
                  <c:v>586</c:v>
                </c:pt>
                <c:pt idx="1173">
                  <c:v>586.5</c:v>
                </c:pt>
                <c:pt idx="1174">
                  <c:v>587</c:v>
                </c:pt>
                <c:pt idx="1175">
                  <c:v>587.5</c:v>
                </c:pt>
                <c:pt idx="1176">
                  <c:v>588</c:v>
                </c:pt>
                <c:pt idx="1177">
                  <c:v>588.5</c:v>
                </c:pt>
                <c:pt idx="1178">
                  <c:v>589</c:v>
                </c:pt>
                <c:pt idx="1179">
                  <c:v>589.5</c:v>
                </c:pt>
                <c:pt idx="1180">
                  <c:v>590</c:v>
                </c:pt>
                <c:pt idx="1181">
                  <c:v>590.5</c:v>
                </c:pt>
                <c:pt idx="1182">
                  <c:v>591</c:v>
                </c:pt>
                <c:pt idx="1183">
                  <c:v>591.5</c:v>
                </c:pt>
                <c:pt idx="1184">
                  <c:v>592</c:v>
                </c:pt>
                <c:pt idx="1185">
                  <c:v>592.5</c:v>
                </c:pt>
                <c:pt idx="1186">
                  <c:v>593</c:v>
                </c:pt>
                <c:pt idx="1187">
                  <c:v>593.5</c:v>
                </c:pt>
                <c:pt idx="1188">
                  <c:v>594</c:v>
                </c:pt>
                <c:pt idx="1189">
                  <c:v>594.5</c:v>
                </c:pt>
                <c:pt idx="1190">
                  <c:v>595</c:v>
                </c:pt>
                <c:pt idx="1191">
                  <c:v>595.5</c:v>
                </c:pt>
                <c:pt idx="1192">
                  <c:v>596</c:v>
                </c:pt>
                <c:pt idx="1193">
                  <c:v>596.5</c:v>
                </c:pt>
                <c:pt idx="1194">
                  <c:v>597</c:v>
                </c:pt>
                <c:pt idx="1195">
                  <c:v>597.5</c:v>
                </c:pt>
                <c:pt idx="1196">
                  <c:v>598</c:v>
                </c:pt>
                <c:pt idx="1197">
                  <c:v>598.5</c:v>
                </c:pt>
                <c:pt idx="1198">
                  <c:v>599</c:v>
                </c:pt>
                <c:pt idx="1199">
                  <c:v>599.5</c:v>
                </c:pt>
                <c:pt idx="1200">
                  <c:v>600</c:v>
                </c:pt>
                <c:pt idx="1201">
                  <c:v>600.5</c:v>
                </c:pt>
                <c:pt idx="1202">
                  <c:v>601</c:v>
                </c:pt>
                <c:pt idx="1203">
                  <c:v>601.5</c:v>
                </c:pt>
                <c:pt idx="1204">
                  <c:v>602</c:v>
                </c:pt>
                <c:pt idx="1205">
                  <c:v>602.5</c:v>
                </c:pt>
                <c:pt idx="1206">
                  <c:v>603</c:v>
                </c:pt>
                <c:pt idx="1207">
                  <c:v>603.5</c:v>
                </c:pt>
                <c:pt idx="1208">
                  <c:v>604</c:v>
                </c:pt>
                <c:pt idx="1209">
                  <c:v>604.5</c:v>
                </c:pt>
                <c:pt idx="1210">
                  <c:v>605</c:v>
                </c:pt>
                <c:pt idx="1211">
                  <c:v>605.5</c:v>
                </c:pt>
                <c:pt idx="1212">
                  <c:v>606</c:v>
                </c:pt>
                <c:pt idx="1213">
                  <c:v>606.5</c:v>
                </c:pt>
                <c:pt idx="1214">
                  <c:v>607</c:v>
                </c:pt>
                <c:pt idx="1215">
                  <c:v>607.5</c:v>
                </c:pt>
                <c:pt idx="1216">
                  <c:v>608</c:v>
                </c:pt>
                <c:pt idx="1217">
                  <c:v>608.5</c:v>
                </c:pt>
                <c:pt idx="1218">
                  <c:v>609</c:v>
                </c:pt>
                <c:pt idx="1219">
                  <c:v>609.5</c:v>
                </c:pt>
                <c:pt idx="1220">
                  <c:v>610</c:v>
                </c:pt>
                <c:pt idx="1221">
                  <c:v>610.5</c:v>
                </c:pt>
                <c:pt idx="1222">
                  <c:v>611</c:v>
                </c:pt>
                <c:pt idx="1223">
                  <c:v>611.5</c:v>
                </c:pt>
                <c:pt idx="1224">
                  <c:v>612</c:v>
                </c:pt>
                <c:pt idx="1225">
                  <c:v>612.5</c:v>
                </c:pt>
                <c:pt idx="1226">
                  <c:v>613</c:v>
                </c:pt>
                <c:pt idx="1227">
                  <c:v>613.5</c:v>
                </c:pt>
                <c:pt idx="1228">
                  <c:v>614</c:v>
                </c:pt>
                <c:pt idx="1229">
                  <c:v>614.5</c:v>
                </c:pt>
                <c:pt idx="1230">
                  <c:v>615</c:v>
                </c:pt>
                <c:pt idx="1231">
                  <c:v>615.5</c:v>
                </c:pt>
                <c:pt idx="1232">
                  <c:v>616</c:v>
                </c:pt>
                <c:pt idx="1233">
                  <c:v>616.5</c:v>
                </c:pt>
                <c:pt idx="1234">
                  <c:v>617</c:v>
                </c:pt>
                <c:pt idx="1235">
                  <c:v>617.5</c:v>
                </c:pt>
                <c:pt idx="1236">
                  <c:v>618</c:v>
                </c:pt>
                <c:pt idx="1237">
                  <c:v>618.5</c:v>
                </c:pt>
                <c:pt idx="1238">
                  <c:v>619</c:v>
                </c:pt>
                <c:pt idx="1239">
                  <c:v>619.5</c:v>
                </c:pt>
                <c:pt idx="1240">
                  <c:v>620</c:v>
                </c:pt>
                <c:pt idx="1241">
                  <c:v>620.5</c:v>
                </c:pt>
                <c:pt idx="1242">
                  <c:v>621</c:v>
                </c:pt>
                <c:pt idx="1243">
                  <c:v>621.5</c:v>
                </c:pt>
                <c:pt idx="1244">
                  <c:v>622</c:v>
                </c:pt>
                <c:pt idx="1245">
                  <c:v>622.5</c:v>
                </c:pt>
                <c:pt idx="1246">
                  <c:v>623</c:v>
                </c:pt>
                <c:pt idx="1247">
                  <c:v>623.5</c:v>
                </c:pt>
                <c:pt idx="1248">
                  <c:v>624</c:v>
                </c:pt>
                <c:pt idx="1249">
                  <c:v>624.5</c:v>
                </c:pt>
                <c:pt idx="1250">
                  <c:v>625</c:v>
                </c:pt>
                <c:pt idx="1251">
                  <c:v>625.5</c:v>
                </c:pt>
                <c:pt idx="1252">
                  <c:v>626</c:v>
                </c:pt>
                <c:pt idx="1253">
                  <c:v>626.5</c:v>
                </c:pt>
                <c:pt idx="1254">
                  <c:v>627</c:v>
                </c:pt>
                <c:pt idx="1255">
                  <c:v>627.5</c:v>
                </c:pt>
                <c:pt idx="1256">
                  <c:v>628</c:v>
                </c:pt>
                <c:pt idx="1257">
                  <c:v>628.5</c:v>
                </c:pt>
                <c:pt idx="1258">
                  <c:v>629</c:v>
                </c:pt>
                <c:pt idx="1259">
                  <c:v>629.5</c:v>
                </c:pt>
                <c:pt idx="1260">
                  <c:v>630</c:v>
                </c:pt>
                <c:pt idx="1261">
                  <c:v>630.5</c:v>
                </c:pt>
                <c:pt idx="1262">
                  <c:v>631</c:v>
                </c:pt>
                <c:pt idx="1263">
                  <c:v>631.5</c:v>
                </c:pt>
                <c:pt idx="1264">
                  <c:v>632</c:v>
                </c:pt>
                <c:pt idx="1265">
                  <c:v>632.5</c:v>
                </c:pt>
                <c:pt idx="1266">
                  <c:v>633</c:v>
                </c:pt>
                <c:pt idx="1267">
                  <c:v>633.5</c:v>
                </c:pt>
                <c:pt idx="1268">
                  <c:v>634</c:v>
                </c:pt>
                <c:pt idx="1269">
                  <c:v>634.5</c:v>
                </c:pt>
                <c:pt idx="1270">
                  <c:v>635</c:v>
                </c:pt>
                <c:pt idx="1271">
                  <c:v>635.5</c:v>
                </c:pt>
                <c:pt idx="1272">
                  <c:v>636</c:v>
                </c:pt>
                <c:pt idx="1273">
                  <c:v>636.5</c:v>
                </c:pt>
                <c:pt idx="1274">
                  <c:v>637</c:v>
                </c:pt>
                <c:pt idx="1275">
                  <c:v>637.5</c:v>
                </c:pt>
                <c:pt idx="1276">
                  <c:v>638</c:v>
                </c:pt>
                <c:pt idx="1277">
                  <c:v>638.5</c:v>
                </c:pt>
                <c:pt idx="1278">
                  <c:v>639</c:v>
                </c:pt>
                <c:pt idx="1279">
                  <c:v>639.5</c:v>
                </c:pt>
                <c:pt idx="1280">
                  <c:v>640</c:v>
                </c:pt>
                <c:pt idx="1281">
                  <c:v>640.5</c:v>
                </c:pt>
                <c:pt idx="1282">
                  <c:v>641</c:v>
                </c:pt>
                <c:pt idx="1283">
                  <c:v>641.5</c:v>
                </c:pt>
                <c:pt idx="1284">
                  <c:v>642</c:v>
                </c:pt>
                <c:pt idx="1285">
                  <c:v>642.5</c:v>
                </c:pt>
                <c:pt idx="1286">
                  <c:v>643</c:v>
                </c:pt>
                <c:pt idx="1287">
                  <c:v>643.5</c:v>
                </c:pt>
                <c:pt idx="1288">
                  <c:v>644</c:v>
                </c:pt>
                <c:pt idx="1289">
                  <c:v>644.5</c:v>
                </c:pt>
                <c:pt idx="1290">
                  <c:v>645</c:v>
                </c:pt>
                <c:pt idx="1291">
                  <c:v>645.5</c:v>
                </c:pt>
                <c:pt idx="1292">
                  <c:v>646</c:v>
                </c:pt>
                <c:pt idx="1293">
                  <c:v>646.5</c:v>
                </c:pt>
                <c:pt idx="1294">
                  <c:v>647</c:v>
                </c:pt>
                <c:pt idx="1295">
                  <c:v>647.5</c:v>
                </c:pt>
                <c:pt idx="1296">
                  <c:v>648</c:v>
                </c:pt>
                <c:pt idx="1297">
                  <c:v>648.5</c:v>
                </c:pt>
                <c:pt idx="1298">
                  <c:v>649</c:v>
                </c:pt>
                <c:pt idx="1299">
                  <c:v>649.5</c:v>
                </c:pt>
                <c:pt idx="1300">
                  <c:v>650</c:v>
                </c:pt>
                <c:pt idx="1301">
                  <c:v>650.5</c:v>
                </c:pt>
                <c:pt idx="1302">
                  <c:v>651</c:v>
                </c:pt>
                <c:pt idx="1303">
                  <c:v>651.5</c:v>
                </c:pt>
                <c:pt idx="1304">
                  <c:v>652</c:v>
                </c:pt>
                <c:pt idx="1305">
                  <c:v>652.5</c:v>
                </c:pt>
                <c:pt idx="1306">
                  <c:v>653</c:v>
                </c:pt>
                <c:pt idx="1307">
                  <c:v>653.5</c:v>
                </c:pt>
                <c:pt idx="1308">
                  <c:v>654</c:v>
                </c:pt>
                <c:pt idx="1309">
                  <c:v>654.5</c:v>
                </c:pt>
                <c:pt idx="1310">
                  <c:v>655</c:v>
                </c:pt>
                <c:pt idx="1311">
                  <c:v>655.5</c:v>
                </c:pt>
                <c:pt idx="1312">
                  <c:v>656</c:v>
                </c:pt>
                <c:pt idx="1313">
                  <c:v>656.5</c:v>
                </c:pt>
                <c:pt idx="1314">
                  <c:v>657</c:v>
                </c:pt>
                <c:pt idx="1315">
                  <c:v>657.5</c:v>
                </c:pt>
                <c:pt idx="1316">
                  <c:v>658</c:v>
                </c:pt>
                <c:pt idx="1317">
                  <c:v>658.5</c:v>
                </c:pt>
                <c:pt idx="1318">
                  <c:v>659</c:v>
                </c:pt>
                <c:pt idx="1319">
                  <c:v>659.5</c:v>
                </c:pt>
                <c:pt idx="1320">
                  <c:v>660</c:v>
                </c:pt>
                <c:pt idx="1321">
                  <c:v>660.5</c:v>
                </c:pt>
                <c:pt idx="1322">
                  <c:v>661</c:v>
                </c:pt>
                <c:pt idx="1323">
                  <c:v>661.5</c:v>
                </c:pt>
                <c:pt idx="1324">
                  <c:v>662</c:v>
                </c:pt>
                <c:pt idx="1325">
                  <c:v>662.5</c:v>
                </c:pt>
                <c:pt idx="1326">
                  <c:v>663</c:v>
                </c:pt>
                <c:pt idx="1327">
                  <c:v>663.5</c:v>
                </c:pt>
                <c:pt idx="1328">
                  <c:v>664</c:v>
                </c:pt>
                <c:pt idx="1329">
                  <c:v>664.5</c:v>
                </c:pt>
                <c:pt idx="1330">
                  <c:v>665</c:v>
                </c:pt>
                <c:pt idx="1331">
                  <c:v>665.5</c:v>
                </c:pt>
                <c:pt idx="1332">
                  <c:v>666</c:v>
                </c:pt>
                <c:pt idx="1333">
                  <c:v>666.5</c:v>
                </c:pt>
                <c:pt idx="1334">
                  <c:v>667</c:v>
                </c:pt>
                <c:pt idx="1335">
                  <c:v>667.5</c:v>
                </c:pt>
                <c:pt idx="1336">
                  <c:v>668</c:v>
                </c:pt>
                <c:pt idx="1337">
                  <c:v>668.5</c:v>
                </c:pt>
                <c:pt idx="1338">
                  <c:v>669</c:v>
                </c:pt>
                <c:pt idx="1339">
                  <c:v>669.5</c:v>
                </c:pt>
                <c:pt idx="1340">
                  <c:v>670</c:v>
                </c:pt>
                <c:pt idx="1341">
                  <c:v>670.5</c:v>
                </c:pt>
                <c:pt idx="1342">
                  <c:v>671</c:v>
                </c:pt>
                <c:pt idx="1343">
                  <c:v>671.5</c:v>
                </c:pt>
                <c:pt idx="1344">
                  <c:v>672</c:v>
                </c:pt>
                <c:pt idx="1345">
                  <c:v>672.5</c:v>
                </c:pt>
                <c:pt idx="1346">
                  <c:v>673</c:v>
                </c:pt>
                <c:pt idx="1347">
                  <c:v>673.5</c:v>
                </c:pt>
                <c:pt idx="1348">
                  <c:v>674</c:v>
                </c:pt>
                <c:pt idx="1349">
                  <c:v>674.5</c:v>
                </c:pt>
                <c:pt idx="1350">
                  <c:v>675</c:v>
                </c:pt>
                <c:pt idx="1351">
                  <c:v>675.5</c:v>
                </c:pt>
                <c:pt idx="1352">
                  <c:v>676</c:v>
                </c:pt>
                <c:pt idx="1353">
                  <c:v>676.5</c:v>
                </c:pt>
                <c:pt idx="1354">
                  <c:v>677</c:v>
                </c:pt>
                <c:pt idx="1355">
                  <c:v>677.5</c:v>
                </c:pt>
                <c:pt idx="1356">
                  <c:v>678</c:v>
                </c:pt>
                <c:pt idx="1357">
                  <c:v>678.5</c:v>
                </c:pt>
                <c:pt idx="1358">
                  <c:v>679</c:v>
                </c:pt>
                <c:pt idx="1359">
                  <c:v>679.5</c:v>
                </c:pt>
                <c:pt idx="1360">
                  <c:v>680</c:v>
                </c:pt>
                <c:pt idx="1361">
                  <c:v>680.5</c:v>
                </c:pt>
                <c:pt idx="1362">
                  <c:v>681</c:v>
                </c:pt>
                <c:pt idx="1363">
                  <c:v>681.5</c:v>
                </c:pt>
                <c:pt idx="1364">
                  <c:v>682</c:v>
                </c:pt>
                <c:pt idx="1365">
                  <c:v>682.5</c:v>
                </c:pt>
                <c:pt idx="1366">
                  <c:v>683</c:v>
                </c:pt>
                <c:pt idx="1367">
                  <c:v>683.5</c:v>
                </c:pt>
                <c:pt idx="1368">
                  <c:v>684</c:v>
                </c:pt>
                <c:pt idx="1369">
                  <c:v>684.5</c:v>
                </c:pt>
                <c:pt idx="1370">
                  <c:v>685</c:v>
                </c:pt>
                <c:pt idx="1371">
                  <c:v>685.5</c:v>
                </c:pt>
                <c:pt idx="1372">
                  <c:v>686</c:v>
                </c:pt>
                <c:pt idx="1373">
                  <c:v>686.5</c:v>
                </c:pt>
                <c:pt idx="1374">
                  <c:v>687</c:v>
                </c:pt>
                <c:pt idx="1375">
                  <c:v>687.5</c:v>
                </c:pt>
                <c:pt idx="1376">
                  <c:v>688</c:v>
                </c:pt>
                <c:pt idx="1377">
                  <c:v>688.5</c:v>
                </c:pt>
                <c:pt idx="1378">
                  <c:v>689</c:v>
                </c:pt>
                <c:pt idx="1379">
                  <c:v>689.5</c:v>
                </c:pt>
                <c:pt idx="1380">
                  <c:v>690</c:v>
                </c:pt>
                <c:pt idx="1381">
                  <c:v>690.5</c:v>
                </c:pt>
                <c:pt idx="1382">
                  <c:v>691</c:v>
                </c:pt>
                <c:pt idx="1383">
                  <c:v>691.5</c:v>
                </c:pt>
                <c:pt idx="1384">
                  <c:v>692</c:v>
                </c:pt>
                <c:pt idx="1385">
                  <c:v>692.5</c:v>
                </c:pt>
                <c:pt idx="1386">
                  <c:v>693</c:v>
                </c:pt>
                <c:pt idx="1387">
                  <c:v>693.5</c:v>
                </c:pt>
                <c:pt idx="1388">
                  <c:v>694</c:v>
                </c:pt>
                <c:pt idx="1389">
                  <c:v>694.5</c:v>
                </c:pt>
                <c:pt idx="1390">
                  <c:v>695</c:v>
                </c:pt>
                <c:pt idx="1391">
                  <c:v>695.5</c:v>
                </c:pt>
                <c:pt idx="1392">
                  <c:v>696</c:v>
                </c:pt>
                <c:pt idx="1393">
                  <c:v>696.5</c:v>
                </c:pt>
                <c:pt idx="1394">
                  <c:v>697</c:v>
                </c:pt>
                <c:pt idx="1395">
                  <c:v>697.5</c:v>
                </c:pt>
                <c:pt idx="1396">
                  <c:v>698</c:v>
                </c:pt>
                <c:pt idx="1397">
                  <c:v>698.5</c:v>
                </c:pt>
                <c:pt idx="1398">
                  <c:v>699</c:v>
                </c:pt>
                <c:pt idx="1399">
                  <c:v>699.5</c:v>
                </c:pt>
                <c:pt idx="1400">
                  <c:v>700</c:v>
                </c:pt>
                <c:pt idx="1401">
                  <c:v>700.5</c:v>
                </c:pt>
                <c:pt idx="1402">
                  <c:v>701</c:v>
                </c:pt>
                <c:pt idx="1403">
                  <c:v>701.5</c:v>
                </c:pt>
                <c:pt idx="1404">
                  <c:v>702</c:v>
                </c:pt>
                <c:pt idx="1405">
                  <c:v>702.5</c:v>
                </c:pt>
                <c:pt idx="1406">
                  <c:v>703</c:v>
                </c:pt>
                <c:pt idx="1407">
                  <c:v>703.5</c:v>
                </c:pt>
                <c:pt idx="1408">
                  <c:v>704</c:v>
                </c:pt>
                <c:pt idx="1409">
                  <c:v>704.5</c:v>
                </c:pt>
                <c:pt idx="1410">
                  <c:v>705</c:v>
                </c:pt>
                <c:pt idx="1411">
                  <c:v>705.5</c:v>
                </c:pt>
                <c:pt idx="1412">
                  <c:v>706</c:v>
                </c:pt>
                <c:pt idx="1413">
                  <c:v>706.5</c:v>
                </c:pt>
                <c:pt idx="1414">
                  <c:v>707</c:v>
                </c:pt>
                <c:pt idx="1415">
                  <c:v>707.5</c:v>
                </c:pt>
                <c:pt idx="1416">
                  <c:v>708</c:v>
                </c:pt>
                <c:pt idx="1417">
                  <c:v>708.5</c:v>
                </c:pt>
                <c:pt idx="1418">
                  <c:v>709</c:v>
                </c:pt>
                <c:pt idx="1419">
                  <c:v>709.5</c:v>
                </c:pt>
                <c:pt idx="1420">
                  <c:v>710</c:v>
                </c:pt>
                <c:pt idx="1421">
                  <c:v>710.5</c:v>
                </c:pt>
                <c:pt idx="1422">
                  <c:v>711</c:v>
                </c:pt>
                <c:pt idx="1423">
                  <c:v>711.5</c:v>
                </c:pt>
                <c:pt idx="1424">
                  <c:v>712</c:v>
                </c:pt>
                <c:pt idx="1425">
                  <c:v>712.5</c:v>
                </c:pt>
                <c:pt idx="1426">
                  <c:v>713</c:v>
                </c:pt>
                <c:pt idx="1427">
                  <c:v>713.5</c:v>
                </c:pt>
                <c:pt idx="1428">
                  <c:v>714</c:v>
                </c:pt>
                <c:pt idx="1429">
                  <c:v>714.5</c:v>
                </c:pt>
                <c:pt idx="1430">
                  <c:v>715</c:v>
                </c:pt>
                <c:pt idx="1431">
                  <c:v>715.5</c:v>
                </c:pt>
                <c:pt idx="1432">
                  <c:v>716</c:v>
                </c:pt>
                <c:pt idx="1433">
                  <c:v>716.5</c:v>
                </c:pt>
                <c:pt idx="1434">
                  <c:v>717</c:v>
                </c:pt>
                <c:pt idx="1435">
                  <c:v>717.5</c:v>
                </c:pt>
                <c:pt idx="1436">
                  <c:v>718</c:v>
                </c:pt>
                <c:pt idx="1437">
                  <c:v>718.5</c:v>
                </c:pt>
                <c:pt idx="1438">
                  <c:v>719</c:v>
                </c:pt>
                <c:pt idx="1439">
                  <c:v>719.5</c:v>
                </c:pt>
                <c:pt idx="1440">
                  <c:v>720</c:v>
                </c:pt>
                <c:pt idx="1441">
                  <c:v>720.5</c:v>
                </c:pt>
                <c:pt idx="1442">
                  <c:v>721</c:v>
                </c:pt>
                <c:pt idx="1443">
                  <c:v>721.5</c:v>
                </c:pt>
                <c:pt idx="1444">
                  <c:v>722</c:v>
                </c:pt>
                <c:pt idx="1445">
                  <c:v>722.5</c:v>
                </c:pt>
                <c:pt idx="1446">
                  <c:v>723</c:v>
                </c:pt>
                <c:pt idx="1447">
                  <c:v>723.5</c:v>
                </c:pt>
                <c:pt idx="1448">
                  <c:v>724</c:v>
                </c:pt>
                <c:pt idx="1449">
                  <c:v>724.5</c:v>
                </c:pt>
                <c:pt idx="1450">
                  <c:v>725</c:v>
                </c:pt>
                <c:pt idx="1451">
                  <c:v>725.5</c:v>
                </c:pt>
                <c:pt idx="1452">
                  <c:v>726</c:v>
                </c:pt>
                <c:pt idx="1453">
                  <c:v>726.5</c:v>
                </c:pt>
                <c:pt idx="1454">
                  <c:v>727</c:v>
                </c:pt>
              </c:numCache>
            </c:numRef>
          </c:cat>
          <c:val>
            <c:numRef>
              <c:f>X2中白循环档!$E$2:$E$1456</c:f>
              <c:numCache>
                <c:formatCode>General</c:formatCode>
                <c:ptCount val="1455"/>
                <c:pt idx="0">
                  <c:v>17205.7708333333</c:v>
                </c:pt>
                <c:pt idx="1">
                  <c:v>17205.7708333333</c:v>
                </c:pt>
                <c:pt idx="2">
                  <c:v>17205.7708333333</c:v>
                </c:pt>
                <c:pt idx="3">
                  <c:v>17112.7666666667</c:v>
                </c:pt>
                <c:pt idx="4">
                  <c:v>17019.7625</c:v>
                </c:pt>
                <c:pt idx="5">
                  <c:v>17019.7625</c:v>
                </c:pt>
                <c:pt idx="6">
                  <c:v>16926.7583333333</c:v>
                </c:pt>
                <c:pt idx="7">
                  <c:v>16926.7583333333</c:v>
                </c:pt>
                <c:pt idx="8">
                  <c:v>16926.7583333333</c:v>
                </c:pt>
                <c:pt idx="9">
                  <c:v>16926.7583333333</c:v>
                </c:pt>
                <c:pt idx="10">
                  <c:v>17019.7625</c:v>
                </c:pt>
                <c:pt idx="11">
                  <c:v>16926.7583333333</c:v>
                </c:pt>
                <c:pt idx="12">
                  <c:v>17019.7625</c:v>
                </c:pt>
                <c:pt idx="13">
                  <c:v>16833.7541666667</c:v>
                </c:pt>
                <c:pt idx="14">
                  <c:v>16740.75</c:v>
                </c:pt>
                <c:pt idx="15">
                  <c:v>16740.75</c:v>
                </c:pt>
                <c:pt idx="16">
                  <c:v>16740.75</c:v>
                </c:pt>
                <c:pt idx="17">
                  <c:v>16740.75</c:v>
                </c:pt>
                <c:pt idx="18">
                  <c:v>16740.75</c:v>
                </c:pt>
                <c:pt idx="19">
                  <c:v>16740.75</c:v>
                </c:pt>
                <c:pt idx="20">
                  <c:v>16740.75</c:v>
                </c:pt>
                <c:pt idx="21">
                  <c:v>16740.75</c:v>
                </c:pt>
                <c:pt idx="22">
                  <c:v>16740.75</c:v>
                </c:pt>
                <c:pt idx="23">
                  <c:v>16740.75</c:v>
                </c:pt>
                <c:pt idx="24">
                  <c:v>16740.75</c:v>
                </c:pt>
                <c:pt idx="25">
                  <c:v>16740.75</c:v>
                </c:pt>
                <c:pt idx="26">
                  <c:v>16740.75</c:v>
                </c:pt>
                <c:pt idx="27">
                  <c:v>16740.75</c:v>
                </c:pt>
                <c:pt idx="28">
                  <c:v>16740.75</c:v>
                </c:pt>
                <c:pt idx="29">
                  <c:v>16740.75</c:v>
                </c:pt>
                <c:pt idx="30">
                  <c:v>16740.75</c:v>
                </c:pt>
                <c:pt idx="31">
                  <c:v>16740.75</c:v>
                </c:pt>
                <c:pt idx="32">
                  <c:v>16740.75</c:v>
                </c:pt>
                <c:pt idx="33">
                  <c:v>16740.75</c:v>
                </c:pt>
                <c:pt idx="34">
                  <c:v>16740.75</c:v>
                </c:pt>
                <c:pt idx="35">
                  <c:v>16740.75</c:v>
                </c:pt>
                <c:pt idx="36">
                  <c:v>16740.75</c:v>
                </c:pt>
                <c:pt idx="37">
                  <c:v>16740.75</c:v>
                </c:pt>
                <c:pt idx="38">
                  <c:v>16740.75</c:v>
                </c:pt>
                <c:pt idx="39">
                  <c:v>16740.75</c:v>
                </c:pt>
                <c:pt idx="40">
                  <c:v>16740.75</c:v>
                </c:pt>
                <c:pt idx="41">
                  <c:v>16740.75</c:v>
                </c:pt>
                <c:pt idx="42">
                  <c:v>16740.75</c:v>
                </c:pt>
                <c:pt idx="43">
                  <c:v>16740.75</c:v>
                </c:pt>
                <c:pt idx="44">
                  <c:v>16740.75</c:v>
                </c:pt>
                <c:pt idx="45">
                  <c:v>16740.75</c:v>
                </c:pt>
                <c:pt idx="46">
                  <c:v>16740.75</c:v>
                </c:pt>
                <c:pt idx="47">
                  <c:v>16740.75</c:v>
                </c:pt>
                <c:pt idx="48">
                  <c:v>16740.75</c:v>
                </c:pt>
                <c:pt idx="49">
                  <c:v>16740.75</c:v>
                </c:pt>
                <c:pt idx="50">
                  <c:v>16740.75</c:v>
                </c:pt>
                <c:pt idx="51">
                  <c:v>16740.75</c:v>
                </c:pt>
                <c:pt idx="52">
                  <c:v>16740.75</c:v>
                </c:pt>
                <c:pt idx="53">
                  <c:v>16740.75</c:v>
                </c:pt>
                <c:pt idx="54">
                  <c:v>16740.75</c:v>
                </c:pt>
                <c:pt idx="55">
                  <c:v>16740.75</c:v>
                </c:pt>
                <c:pt idx="56">
                  <c:v>16740.75</c:v>
                </c:pt>
                <c:pt idx="57">
                  <c:v>16740.75</c:v>
                </c:pt>
                <c:pt idx="58">
                  <c:v>16740.75</c:v>
                </c:pt>
                <c:pt idx="59">
                  <c:v>16740.75</c:v>
                </c:pt>
                <c:pt idx="60">
                  <c:v>16740.75</c:v>
                </c:pt>
                <c:pt idx="61">
                  <c:v>16740.75</c:v>
                </c:pt>
                <c:pt idx="62">
                  <c:v>16740.75</c:v>
                </c:pt>
                <c:pt idx="63">
                  <c:v>16740.75</c:v>
                </c:pt>
                <c:pt idx="64">
                  <c:v>16740.75</c:v>
                </c:pt>
                <c:pt idx="65">
                  <c:v>16740.75</c:v>
                </c:pt>
                <c:pt idx="66">
                  <c:v>16740.75</c:v>
                </c:pt>
                <c:pt idx="67">
                  <c:v>16740.75</c:v>
                </c:pt>
                <c:pt idx="68">
                  <c:v>16740.75</c:v>
                </c:pt>
                <c:pt idx="69">
                  <c:v>16740.75</c:v>
                </c:pt>
                <c:pt idx="70">
                  <c:v>16740.75</c:v>
                </c:pt>
                <c:pt idx="71">
                  <c:v>16740.75</c:v>
                </c:pt>
                <c:pt idx="72">
                  <c:v>16740.75</c:v>
                </c:pt>
                <c:pt idx="73">
                  <c:v>16740.75</c:v>
                </c:pt>
                <c:pt idx="74">
                  <c:v>16740.75</c:v>
                </c:pt>
                <c:pt idx="75">
                  <c:v>16740.75</c:v>
                </c:pt>
                <c:pt idx="76">
                  <c:v>16740.75</c:v>
                </c:pt>
                <c:pt idx="77">
                  <c:v>16740.75</c:v>
                </c:pt>
                <c:pt idx="78">
                  <c:v>16740.75</c:v>
                </c:pt>
                <c:pt idx="79">
                  <c:v>16740.75</c:v>
                </c:pt>
                <c:pt idx="80">
                  <c:v>16740.75</c:v>
                </c:pt>
                <c:pt idx="81">
                  <c:v>16740.75</c:v>
                </c:pt>
                <c:pt idx="82">
                  <c:v>16740.75</c:v>
                </c:pt>
                <c:pt idx="83">
                  <c:v>16740.75</c:v>
                </c:pt>
                <c:pt idx="84">
                  <c:v>16740.75</c:v>
                </c:pt>
                <c:pt idx="85">
                  <c:v>16740.75</c:v>
                </c:pt>
                <c:pt idx="86">
                  <c:v>16740.75</c:v>
                </c:pt>
                <c:pt idx="87">
                  <c:v>16740.75</c:v>
                </c:pt>
                <c:pt idx="88">
                  <c:v>16740.75</c:v>
                </c:pt>
                <c:pt idx="89">
                  <c:v>16740.75</c:v>
                </c:pt>
                <c:pt idx="90">
                  <c:v>16740.75</c:v>
                </c:pt>
                <c:pt idx="91">
                  <c:v>16740.75</c:v>
                </c:pt>
                <c:pt idx="92">
                  <c:v>16740.75</c:v>
                </c:pt>
                <c:pt idx="93">
                  <c:v>16740.75</c:v>
                </c:pt>
                <c:pt idx="94">
                  <c:v>16740.75</c:v>
                </c:pt>
                <c:pt idx="95">
                  <c:v>16740.75</c:v>
                </c:pt>
                <c:pt idx="96">
                  <c:v>16740.75</c:v>
                </c:pt>
                <c:pt idx="97">
                  <c:v>16740.75</c:v>
                </c:pt>
                <c:pt idx="98">
                  <c:v>16740.75</c:v>
                </c:pt>
                <c:pt idx="99">
                  <c:v>16740.75</c:v>
                </c:pt>
                <c:pt idx="100">
                  <c:v>8649.3875</c:v>
                </c:pt>
                <c:pt idx="101">
                  <c:v>8649.3875</c:v>
                </c:pt>
                <c:pt idx="102">
                  <c:v>8649.3875</c:v>
                </c:pt>
                <c:pt idx="103">
                  <c:v>8649.3875</c:v>
                </c:pt>
                <c:pt idx="104">
                  <c:v>8649.3875</c:v>
                </c:pt>
                <c:pt idx="105">
                  <c:v>8649.3875</c:v>
                </c:pt>
                <c:pt idx="106">
                  <c:v>8649.3875</c:v>
                </c:pt>
                <c:pt idx="107">
                  <c:v>8649.3875</c:v>
                </c:pt>
                <c:pt idx="108">
                  <c:v>8649.3875</c:v>
                </c:pt>
                <c:pt idx="109">
                  <c:v>8649.3875</c:v>
                </c:pt>
                <c:pt idx="110">
                  <c:v>8649.3875</c:v>
                </c:pt>
                <c:pt idx="111">
                  <c:v>8649.3875</c:v>
                </c:pt>
                <c:pt idx="112">
                  <c:v>8649.3875</c:v>
                </c:pt>
                <c:pt idx="113">
                  <c:v>8649.3875</c:v>
                </c:pt>
                <c:pt idx="114">
                  <c:v>8649.3875</c:v>
                </c:pt>
                <c:pt idx="115">
                  <c:v>8649.3875</c:v>
                </c:pt>
                <c:pt idx="116">
                  <c:v>8649.3875</c:v>
                </c:pt>
                <c:pt idx="117">
                  <c:v>8649.3875</c:v>
                </c:pt>
                <c:pt idx="118">
                  <c:v>8649.3875</c:v>
                </c:pt>
                <c:pt idx="119">
                  <c:v>8649.3875</c:v>
                </c:pt>
                <c:pt idx="120">
                  <c:v>8649.3875</c:v>
                </c:pt>
                <c:pt idx="121">
                  <c:v>3627.1625</c:v>
                </c:pt>
                <c:pt idx="122">
                  <c:v>3627.1625</c:v>
                </c:pt>
                <c:pt idx="123">
                  <c:v>3627.1625</c:v>
                </c:pt>
                <c:pt idx="124">
                  <c:v>3627.1625</c:v>
                </c:pt>
                <c:pt idx="125">
                  <c:v>3627.1625</c:v>
                </c:pt>
                <c:pt idx="126">
                  <c:v>3627.1625</c:v>
                </c:pt>
                <c:pt idx="127">
                  <c:v>3627.1625</c:v>
                </c:pt>
                <c:pt idx="128">
                  <c:v>3627.1625</c:v>
                </c:pt>
                <c:pt idx="129">
                  <c:v>3627.1625</c:v>
                </c:pt>
                <c:pt idx="130">
                  <c:v>3627.1625</c:v>
                </c:pt>
                <c:pt idx="131">
                  <c:v>3627.1625</c:v>
                </c:pt>
                <c:pt idx="132">
                  <c:v>3627.1625</c:v>
                </c:pt>
                <c:pt idx="133">
                  <c:v>3627.1625</c:v>
                </c:pt>
                <c:pt idx="134">
                  <c:v>3627.1625</c:v>
                </c:pt>
                <c:pt idx="135">
                  <c:v>3627.1625</c:v>
                </c:pt>
                <c:pt idx="136">
                  <c:v>3627.1625</c:v>
                </c:pt>
                <c:pt idx="137">
                  <c:v>3627.1625</c:v>
                </c:pt>
                <c:pt idx="138">
                  <c:v>3627.1625</c:v>
                </c:pt>
                <c:pt idx="139">
                  <c:v>3627.1625</c:v>
                </c:pt>
                <c:pt idx="140">
                  <c:v>3627.1625</c:v>
                </c:pt>
                <c:pt idx="141">
                  <c:v>3627.1625</c:v>
                </c:pt>
                <c:pt idx="142">
                  <c:v>3627.1625</c:v>
                </c:pt>
                <c:pt idx="143">
                  <c:v>3627.1625</c:v>
                </c:pt>
                <c:pt idx="144">
                  <c:v>3627.1625</c:v>
                </c:pt>
                <c:pt idx="145">
                  <c:v>3627.1625</c:v>
                </c:pt>
                <c:pt idx="146">
                  <c:v>3627.1625</c:v>
                </c:pt>
                <c:pt idx="147">
                  <c:v>3627.1625</c:v>
                </c:pt>
                <c:pt idx="148">
                  <c:v>3627.1625</c:v>
                </c:pt>
                <c:pt idx="149">
                  <c:v>3627.1625</c:v>
                </c:pt>
                <c:pt idx="150">
                  <c:v>3627.1625</c:v>
                </c:pt>
                <c:pt idx="151">
                  <c:v>3627.1625</c:v>
                </c:pt>
                <c:pt idx="152">
                  <c:v>3627.1625</c:v>
                </c:pt>
                <c:pt idx="153">
                  <c:v>3627.1625</c:v>
                </c:pt>
                <c:pt idx="154">
                  <c:v>3627.1625</c:v>
                </c:pt>
                <c:pt idx="155">
                  <c:v>1395.0625</c:v>
                </c:pt>
                <c:pt idx="156">
                  <c:v>1395.0625</c:v>
                </c:pt>
                <c:pt idx="157">
                  <c:v>1395.0625</c:v>
                </c:pt>
                <c:pt idx="158">
                  <c:v>1395.0625</c:v>
                </c:pt>
                <c:pt idx="159">
                  <c:v>1395.0625</c:v>
                </c:pt>
                <c:pt idx="160">
                  <c:v>1395.0625</c:v>
                </c:pt>
                <c:pt idx="161">
                  <c:v>1395.0625</c:v>
                </c:pt>
                <c:pt idx="162">
                  <c:v>1395.0625</c:v>
                </c:pt>
                <c:pt idx="163">
                  <c:v>1395.0625</c:v>
                </c:pt>
                <c:pt idx="164">
                  <c:v>1395.0625</c:v>
                </c:pt>
                <c:pt idx="165">
                  <c:v>1395.0625</c:v>
                </c:pt>
                <c:pt idx="166">
                  <c:v>1395.0625</c:v>
                </c:pt>
                <c:pt idx="167">
                  <c:v>1395.0625</c:v>
                </c:pt>
                <c:pt idx="168">
                  <c:v>1395.0625</c:v>
                </c:pt>
                <c:pt idx="169">
                  <c:v>1395.0625</c:v>
                </c:pt>
                <c:pt idx="170">
                  <c:v>1395.0625</c:v>
                </c:pt>
                <c:pt idx="171">
                  <c:v>1395.0625</c:v>
                </c:pt>
                <c:pt idx="172">
                  <c:v>1395.0625</c:v>
                </c:pt>
                <c:pt idx="173">
                  <c:v>1395.0625</c:v>
                </c:pt>
                <c:pt idx="174">
                  <c:v>1395.0625</c:v>
                </c:pt>
                <c:pt idx="175">
                  <c:v>1395.0625</c:v>
                </c:pt>
                <c:pt idx="176">
                  <c:v>1395.0625</c:v>
                </c:pt>
                <c:pt idx="177">
                  <c:v>1395.0625</c:v>
                </c:pt>
                <c:pt idx="178">
                  <c:v>1395.0625</c:v>
                </c:pt>
                <c:pt idx="179">
                  <c:v>1395.0625</c:v>
                </c:pt>
                <c:pt idx="180">
                  <c:v>1395.0625</c:v>
                </c:pt>
                <c:pt idx="181">
                  <c:v>1395.0625</c:v>
                </c:pt>
                <c:pt idx="182">
                  <c:v>1395.0625</c:v>
                </c:pt>
                <c:pt idx="183">
                  <c:v>1395.0625</c:v>
                </c:pt>
                <c:pt idx="184">
                  <c:v>1395.0625</c:v>
                </c:pt>
                <c:pt idx="185">
                  <c:v>1395.0625</c:v>
                </c:pt>
                <c:pt idx="186">
                  <c:v>1395.0625</c:v>
                </c:pt>
                <c:pt idx="187">
                  <c:v>1395.0625</c:v>
                </c:pt>
                <c:pt idx="188">
                  <c:v>1395.0625</c:v>
                </c:pt>
                <c:pt idx="189">
                  <c:v>1395.0625</c:v>
                </c:pt>
                <c:pt idx="190">
                  <c:v>1395.0625</c:v>
                </c:pt>
                <c:pt idx="191">
                  <c:v>1395.0625</c:v>
                </c:pt>
                <c:pt idx="192">
                  <c:v>1395.0625</c:v>
                </c:pt>
                <c:pt idx="193">
                  <c:v>1395.0625</c:v>
                </c:pt>
                <c:pt idx="194">
                  <c:v>1395.0625</c:v>
                </c:pt>
                <c:pt idx="195">
                  <c:v>1395.0625</c:v>
                </c:pt>
                <c:pt idx="196">
                  <c:v>1395.0625</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numCache>
            </c:numRef>
          </c:val>
          <c:smooth val="0"/>
        </c:ser>
        <c:ser>
          <c:idx val="2"/>
          <c:order val="2"/>
          <c:tx>
            <c:strRef>
              <c:f>"中亮LM"</c:f>
              <c:strCache>
                <c:ptCount val="1"/>
                <c:pt idx="0">
                  <c:v>中亮LM</c:v>
                </c:pt>
              </c:strCache>
            </c:strRef>
          </c:tx>
          <c:spPr>
            <a:ln w="28575" cap="rnd">
              <a:solidFill>
                <a:schemeClr val="accent3"/>
              </a:solidFill>
              <a:round/>
            </a:ln>
            <a:effectLst/>
          </c:spPr>
          <c:marker>
            <c:symbol val="circle"/>
            <c:size val="5"/>
            <c:spPr>
              <a:noFill/>
              <a:ln w="9525">
                <a:noFill/>
              </a:ln>
              <a:effectLst/>
            </c:spPr>
          </c:marker>
          <c:dLbls>
            <c:delete val="1"/>
          </c:dLbls>
          <c:cat>
            <c:numRef>
              <c:f>X2中白循环档!$A$2:$A$1456</c:f>
              <c:numCache>
                <c:formatCode>General</c:formatCode>
                <c:ptCount val="1455"/>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20</c:v>
                </c:pt>
                <c:pt idx="41">
                  <c:v>20.5</c:v>
                </c:pt>
                <c:pt idx="42">
                  <c:v>21</c:v>
                </c:pt>
                <c:pt idx="43">
                  <c:v>21.5</c:v>
                </c:pt>
                <c:pt idx="44">
                  <c:v>22</c:v>
                </c:pt>
                <c:pt idx="45">
                  <c:v>22.5</c:v>
                </c:pt>
                <c:pt idx="46">
                  <c:v>23</c:v>
                </c:pt>
                <c:pt idx="47">
                  <c:v>23.5</c:v>
                </c:pt>
                <c:pt idx="48">
                  <c:v>24</c:v>
                </c:pt>
                <c:pt idx="49">
                  <c:v>24.5</c:v>
                </c:pt>
                <c:pt idx="50">
                  <c:v>25</c:v>
                </c:pt>
                <c:pt idx="51">
                  <c:v>25.5</c:v>
                </c:pt>
                <c:pt idx="52">
                  <c:v>26</c:v>
                </c:pt>
                <c:pt idx="53">
                  <c:v>26.5</c:v>
                </c:pt>
                <c:pt idx="54">
                  <c:v>27</c:v>
                </c:pt>
                <c:pt idx="55">
                  <c:v>27.5</c:v>
                </c:pt>
                <c:pt idx="56">
                  <c:v>28</c:v>
                </c:pt>
                <c:pt idx="57">
                  <c:v>28.5</c:v>
                </c:pt>
                <c:pt idx="58">
                  <c:v>29</c:v>
                </c:pt>
                <c:pt idx="59">
                  <c:v>29.5</c:v>
                </c:pt>
                <c:pt idx="60">
                  <c:v>30</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40</c:v>
                </c:pt>
                <c:pt idx="81">
                  <c:v>40.5</c:v>
                </c:pt>
                <c:pt idx="82">
                  <c:v>41</c:v>
                </c:pt>
                <c:pt idx="83">
                  <c:v>41.5</c:v>
                </c:pt>
                <c:pt idx="84">
                  <c:v>42</c:v>
                </c:pt>
                <c:pt idx="85">
                  <c:v>42.5</c:v>
                </c:pt>
                <c:pt idx="86">
                  <c:v>43</c:v>
                </c:pt>
                <c:pt idx="87">
                  <c:v>43.5</c:v>
                </c:pt>
                <c:pt idx="88">
                  <c:v>44</c:v>
                </c:pt>
                <c:pt idx="89">
                  <c:v>44.5</c:v>
                </c:pt>
                <c:pt idx="90">
                  <c:v>45</c:v>
                </c:pt>
                <c:pt idx="91">
                  <c:v>45.5</c:v>
                </c:pt>
                <c:pt idx="92">
                  <c:v>46</c:v>
                </c:pt>
                <c:pt idx="93">
                  <c:v>46.5</c:v>
                </c:pt>
                <c:pt idx="94">
                  <c:v>47</c:v>
                </c:pt>
                <c:pt idx="95">
                  <c:v>47.5</c:v>
                </c:pt>
                <c:pt idx="96">
                  <c:v>48</c:v>
                </c:pt>
                <c:pt idx="97">
                  <c:v>48.5</c:v>
                </c:pt>
                <c:pt idx="98">
                  <c:v>49</c:v>
                </c:pt>
                <c:pt idx="99">
                  <c:v>49.5</c:v>
                </c:pt>
                <c:pt idx="100">
                  <c:v>50</c:v>
                </c:pt>
                <c:pt idx="101">
                  <c:v>50.5</c:v>
                </c:pt>
                <c:pt idx="102">
                  <c:v>51</c:v>
                </c:pt>
                <c:pt idx="103">
                  <c:v>51.5</c:v>
                </c:pt>
                <c:pt idx="104">
                  <c:v>52</c:v>
                </c:pt>
                <c:pt idx="105">
                  <c:v>52.5</c:v>
                </c:pt>
                <c:pt idx="106">
                  <c:v>53</c:v>
                </c:pt>
                <c:pt idx="107">
                  <c:v>53.5</c:v>
                </c:pt>
                <c:pt idx="108">
                  <c:v>54</c:v>
                </c:pt>
                <c:pt idx="109">
                  <c:v>54.5</c:v>
                </c:pt>
                <c:pt idx="110">
                  <c:v>55</c:v>
                </c:pt>
                <c:pt idx="111">
                  <c:v>55.5</c:v>
                </c:pt>
                <c:pt idx="112">
                  <c:v>56</c:v>
                </c:pt>
                <c:pt idx="113">
                  <c:v>56.5</c:v>
                </c:pt>
                <c:pt idx="114">
                  <c:v>57</c:v>
                </c:pt>
                <c:pt idx="115">
                  <c:v>57.5</c:v>
                </c:pt>
                <c:pt idx="116">
                  <c:v>58</c:v>
                </c:pt>
                <c:pt idx="117">
                  <c:v>58.5</c:v>
                </c:pt>
                <c:pt idx="118">
                  <c:v>59</c:v>
                </c:pt>
                <c:pt idx="119">
                  <c:v>59.5</c:v>
                </c:pt>
                <c:pt idx="120">
                  <c:v>60</c:v>
                </c:pt>
                <c:pt idx="121">
                  <c:v>60.5</c:v>
                </c:pt>
                <c:pt idx="122">
                  <c:v>61</c:v>
                </c:pt>
                <c:pt idx="123">
                  <c:v>61.5</c:v>
                </c:pt>
                <c:pt idx="124">
                  <c:v>62</c:v>
                </c:pt>
                <c:pt idx="125">
                  <c:v>62.5</c:v>
                </c:pt>
                <c:pt idx="126">
                  <c:v>63</c:v>
                </c:pt>
                <c:pt idx="127">
                  <c:v>63.5</c:v>
                </c:pt>
                <c:pt idx="128">
                  <c:v>64</c:v>
                </c:pt>
                <c:pt idx="129">
                  <c:v>64.5</c:v>
                </c:pt>
                <c:pt idx="130">
                  <c:v>65</c:v>
                </c:pt>
                <c:pt idx="131">
                  <c:v>65.5</c:v>
                </c:pt>
                <c:pt idx="132">
                  <c:v>66</c:v>
                </c:pt>
                <c:pt idx="133">
                  <c:v>66.5</c:v>
                </c:pt>
                <c:pt idx="134">
                  <c:v>67</c:v>
                </c:pt>
                <c:pt idx="135">
                  <c:v>67.5</c:v>
                </c:pt>
                <c:pt idx="136">
                  <c:v>68</c:v>
                </c:pt>
                <c:pt idx="137">
                  <c:v>68.5</c:v>
                </c:pt>
                <c:pt idx="138">
                  <c:v>69</c:v>
                </c:pt>
                <c:pt idx="139">
                  <c:v>69.5</c:v>
                </c:pt>
                <c:pt idx="140">
                  <c:v>70</c:v>
                </c:pt>
                <c:pt idx="141">
                  <c:v>70.5</c:v>
                </c:pt>
                <c:pt idx="142">
                  <c:v>71</c:v>
                </c:pt>
                <c:pt idx="143">
                  <c:v>71.5</c:v>
                </c:pt>
                <c:pt idx="144">
                  <c:v>72</c:v>
                </c:pt>
                <c:pt idx="145">
                  <c:v>72.5</c:v>
                </c:pt>
                <c:pt idx="146">
                  <c:v>73</c:v>
                </c:pt>
                <c:pt idx="147">
                  <c:v>73.5</c:v>
                </c:pt>
                <c:pt idx="148">
                  <c:v>74</c:v>
                </c:pt>
                <c:pt idx="149">
                  <c:v>74.5</c:v>
                </c:pt>
                <c:pt idx="150">
                  <c:v>75</c:v>
                </c:pt>
                <c:pt idx="151">
                  <c:v>75.5</c:v>
                </c:pt>
                <c:pt idx="152">
                  <c:v>76</c:v>
                </c:pt>
                <c:pt idx="153">
                  <c:v>76.5</c:v>
                </c:pt>
                <c:pt idx="154">
                  <c:v>77</c:v>
                </c:pt>
                <c:pt idx="155">
                  <c:v>77.5</c:v>
                </c:pt>
                <c:pt idx="156">
                  <c:v>78</c:v>
                </c:pt>
                <c:pt idx="157">
                  <c:v>78.5</c:v>
                </c:pt>
                <c:pt idx="158">
                  <c:v>79</c:v>
                </c:pt>
                <c:pt idx="159">
                  <c:v>79.5</c:v>
                </c:pt>
                <c:pt idx="160">
                  <c:v>80</c:v>
                </c:pt>
                <c:pt idx="161">
                  <c:v>80.5</c:v>
                </c:pt>
                <c:pt idx="162">
                  <c:v>81</c:v>
                </c:pt>
                <c:pt idx="163">
                  <c:v>81.5</c:v>
                </c:pt>
                <c:pt idx="164">
                  <c:v>82</c:v>
                </c:pt>
                <c:pt idx="165">
                  <c:v>82.5</c:v>
                </c:pt>
                <c:pt idx="166">
                  <c:v>83</c:v>
                </c:pt>
                <c:pt idx="167">
                  <c:v>83.5</c:v>
                </c:pt>
                <c:pt idx="168">
                  <c:v>84</c:v>
                </c:pt>
                <c:pt idx="169">
                  <c:v>84.5</c:v>
                </c:pt>
                <c:pt idx="170">
                  <c:v>85</c:v>
                </c:pt>
                <c:pt idx="171">
                  <c:v>85.5</c:v>
                </c:pt>
                <c:pt idx="172">
                  <c:v>86</c:v>
                </c:pt>
                <c:pt idx="173">
                  <c:v>86.5</c:v>
                </c:pt>
                <c:pt idx="174">
                  <c:v>87</c:v>
                </c:pt>
                <c:pt idx="175">
                  <c:v>87.5</c:v>
                </c:pt>
                <c:pt idx="176">
                  <c:v>88</c:v>
                </c:pt>
                <c:pt idx="177">
                  <c:v>88.5</c:v>
                </c:pt>
                <c:pt idx="178">
                  <c:v>89</c:v>
                </c:pt>
                <c:pt idx="179">
                  <c:v>89.5</c:v>
                </c:pt>
                <c:pt idx="180">
                  <c:v>90</c:v>
                </c:pt>
                <c:pt idx="181">
                  <c:v>90.5</c:v>
                </c:pt>
                <c:pt idx="182">
                  <c:v>91</c:v>
                </c:pt>
                <c:pt idx="183">
                  <c:v>91.5</c:v>
                </c:pt>
                <c:pt idx="184">
                  <c:v>92</c:v>
                </c:pt>
                <c:pt idx="185">
                  <c:v>92.5</c:v>
                </c:pt>
                <c:pt idx="186">
                  <c:v>93</c:v>
                </c:pt>
                <c:pt idx="187">
                  <c:v>93.5</c:v>
                </c:pt>
                <c:pt idx="188">
                  <c:v>94</c:v>
                </c:pt>
                <c:pt idx="189">
                  <c:v>94.5</c:v>
                </c:pt>
                <c:pt idx="190">
                  <c:v>95</c:v>
                </c:pt>
                <c:pt idx="191">
                  <c:v>95.5</c:v>
                </c:pt>
                <c:pt idx="192">
                  <c:v>96</c:v>
                </c:pt>
                <c:pt idx="193">
                  <c:v>96.5</c:v>
                </c:pt>
                <c:pt idx="194">
                  <c:v>97</c:v>
                </c:pt>
                <c:pt idx="195">
                  <c:v>97.5</c:v>
                </c:pt>
                <c:pt idx="196">
                  <c:v>98</c:v>
                </c:pt>
                <c:pt idx="197">
                  <c:v>98.5</c:v>
                </c:pt>
                <c:pt idx="198">
                  <c:v>99</c:v>
                </c:pt>
                <c:pt idx="199">
                  <c:v>99.5</c:v>
                </c:pt>
                <c:pt idx="200">
                  <c:v>100</c:v>
                </c:pt>
                <c:pt idx="201">
                  <c:v>100.5</c:v>
                </c:pt>
                <c:pt idx="202">
                  <c:v>101</c:v>
                </c:pt>
                <c:pt idx="203">
                  <c:v>101.5</c:v>
                </c:pt>
                <c:pt idx="204">
                  <c:v>102</c:v>
                </c:pt>
                <c:pt idx="205">
                  <c:v>102.5</c:v>
                </c:pt>
                <c:pt idx="206">
                  <c:v>103</c:v>
                </c:pt>
                <c:pt idx="207">
                  <c:v>103.5</c:v>
                </c:pt>
                <c:pt idx="208">
                  <c:v>104</c:v>
                </c:pt>
                <c:pt idx="209">
                  <c:v>104.5</c:v>
                </c:pt>
                <c:pt idx="210">
                  <c:v>105</c:v>
                </c:pt>
                <c:pt idx="211">
                  <c:v>105.5</c:v>
                </c:pt>
                <c:pt idx="212">
                  <c:v>106</c:v>
                </c:pt>
                <c:pt idx="213">
                  <c:v>106.5</c:v>
                </c:pt>
                <c:pt idx="214">
                  <c:v>107</c:v>
                </c:pt>
                <c:pt idx="215">
                  <c:v>107.5</c:v>
                </c:pt>
                <c:pt idx="216">
                  <c:v>108</c:v>
                </c:pt>
                <c:pt idx="217">
                  <c:v>108.5</c:v>
                </c:pt>
                <c:pt idx="218">
                  <c:v>109</c:v>
                </c:pt>
                <c:pt idx="219">
                  <c:v>109.5</c:v>
                </c:pt>
                <c:pt idx="220">
                  <c:v>110</c:v>
                </c:pt>
                <c:pt idx="221">
                  <c:v>110.5</c:v>
                </c:pt>
                <c:pt idx="222">
                  <c:v>111</c:v>
                </c:pt>
                <c:pt idx="223">
                  <c:v>111.5</c:v>
                </c:pt>
                <c:pt idx="224">
                  <c:v>112</c:v>
                </c:pt>
                <c:pt idx="225">
                  <c:v>112.5</c:v>
                </c:pt>
                <c:pt idx="226">
                  <c:v>113</c:v>
                </c:pt>
                <c:pt idx="227">
                  <c:v>113.5</c:v>
                </c:pt>
                <c:pt idx="228">
                  <c:v>114</c:v>
                </c:pt>
                <c:pt idx="229">
                  <c:v>114.5</c:v>
                </c:pt>
                <c:pt idx="230">
                  <c:v>115</c:v>
                </c:pt>
                <c:pt idx="231">
                  <c:v>115.5</c:v>
                </c:pt>
                <c:pt idx="232">
                  <c:v>116</c:v>
                </c:pt>
                <c:pt idx="233">
                  <c:v>116.5</c:v>
                </c:pt>
                <c:pt idx="234">
                  <c:v>117</c:v>
                </c:pt>
                <c:pt idx="235">
                  <c:v>117.5</c:v>
                </c:pt>
                <c:pt idx="236">
                  <c:v>118</c:v>
                </c:pt>
                <c:pt idx="237">
                  <c:v>118.5</c:v>
                </c:pt>
                <c:pt idx="238">
                  <c:v>119</c:v>
                </c:pt>
                <c:pt idx="239">
                  <c:v>119.5</c:v>
                </c:pt>
                <c:pt idx="240">
                  <c:v>120</c:v>
                </c:pt>
                <c:pt idx="241">
                  <c:v>120.5</c:v>
                </c:pt>
                <c:pt idx="242">
                  <c:v>121</c:v>
                </c:pt>
                <c:pt idx="243">
                  <c:v>121.5</c:v>
                </c:pt>
                <c:pt idx="244">
                  <c:v>122</c:v>
                </c:pt>
                <c:pt idx="245">
                  <c:v>122.5</c:v>
                </c:pt>
                <c:pt idx="246">
                  <c:v>123</c:v>
                </c:pt>
                <c:pt idx="247">
                  <c:v>123.5</c:v>
                </c:pt>
                <c:pt idx="248">
                  <c:v>124</c:v>
                </c:pt>
                <c:pt idx="249">
                  <c:v>124.5</c:v>
                </c:pt>
                <c:pt idx="250">
                  <c:v>125</c:v>
                </c:pt>
                <c:pt idx="251">
                  <c:v>125.5</c:v>
                </c:pt>
                <c:pt idx="252">
                  <c:v>126</c:v>
                </c:pt>
                <c:pt idx="253">
                  <c:v>126.5</c:v>
                </c:pt>
                <c:pt idx="254">
                  <c:v>127</c:v>
                </c:pt>
                <c:pt idx="255">
                  <c:v>127.5</c:v>
                </c:pt>
                <c:pt idx="256">
                  <c:v>128</c:v>
                </c:pt>
                <c:pt idx="257">
                  <c:v>128.5</c:v>
                </c:pt>
                <c:pt idx="258">
                  <c:v>129</c:v>
                </c:pt>
                <c:pt idx="259">
                  <c:v>129.5</c:v>
                </c:pt>
                <c:pt idx="260">
                  <c:v>130</c:v>
                </c:pt>
                <c:pt idx="261">
                  <c:v>130.5</c:v>
                </c:pt>
                <c:pt idx="262">
                  <c:v>131</c:v>
                </c:pt>
                <c:pt idx="263">
                  <c:v>131.5</c:v>
                </c:pt>
                <c:pt idx="264">
                  <c:v>132</c:v>
                </c:pt>
                <c:pt idx="265">
                  <c:v>132.5</c:v>
                </c:pt>
                <c:pt idx="266">
                  <c:v>133</c:v>
                </c:pt>
                <c:pt idx="267">
                  <c:v>133.5</c:v>
                </c:pt>
                <c:pt idx="268">
                  <c:v>134</c:v>
                </c:pt>
                <c:pt idx="269">
                  <c:v>134.5</c:v>
                </c:pt>
                <c:pt idx="270">
                  <c:v>135</c:v>
                </c:pt>
                <c:pt idx="271">
                  <c:v>135.5</c:v>
                </c:pt>
                <c:pt idx="272">
                  <c:v>136</c:v>
                </c:pt>
                <c:pt idx="273">
                  <c:v>136.5</c:v>
                </c:pt>
                <c:pt idx="274">
                  <c:v>137</c:v>
                </c:pt>
                <c:pt idx="275">
                  <c:v>137.5</c:v>
                </c:pt>
                <c:pt idx="276">
                  <c:v>138</c:v>
                </c:pt>
                <c:pt idx="277">
                  <c:v>138.5</c:v>
                </c:pt>
                <c:pt idx="278">
                  <c:v>139</c:v>
                </c:pt>
                <c:pt idx="279">
                  <c:v>139.5</c:v>
                </c:pt>
                <c:pt idx="280">
                  <c:v>140</c:v>
                </c:pt>
                <c:pt idx="281">
                  <c:v>140.5</c:v>
                </c:pt>
                <c:pt idx="282">
                  <c:v>141</c:v>
                </c:pt>
                <c:pt idx="283">
                  <c:v>141.5</c:v>
                </c:pt>
                <c:pt idx="284">
                  <c:v>142</c:v>
                </c:pt>
                <c:pt idx="285">
                  <c:v>142.5</c:v>
                </c:pt>
                <c:pt idx="286">
                  <c:v>143</c:v>
                </c:pt>
                <c:pt idx="287">
                  <c:v>143.5</c:v>
                </c:pt>
                <c:pt idx="288">
                  <c:v>144</c:v>
                </c:pt>
                <c:pt idx="289">
                  <c:v>144.5</c:v>
                </c:pt>
                <c:pt idx="290">
                  <c:v>145</c:v>
                </c:pt>
                <c:pt idx="291">
                  <c:v>145.5</c:v>
                </c:pt>
                <c:pt idx="292">
                  <c:v>146</c:v>
                </c:pt>
                <c:pt idx="293">
                  <c:v>146.5</c:v>
                </c:pt>
                <c:pt idx="294">
                  <c:v>147</c:v>
                </c:pt>
                <c:pt idx="295">
                  <c:v>147.5</c:v>
                </c:pt>
                <c:pt idx="296">
                  <c:v>148</c:v>
                </c:pt>
                <c:pt idx="297">
                  <c:v>148.5</c:v>
                </c:pt>
                <c:pt idx="298">
                  <c:v>149</c:v>
                </c:pt>
                <c:pt idx="299">
                  <c:v>149.5</c:v>
                </c:pt>
                <c:pt idx="300">
                  <c:v>150</c:v>
                </c:pt>
                <c:pt idx="301">
                  <c:v>150.5</c:v>
                </c:pt>
                <c:pt idx="302">
                  <c:v>151</c:v>
                </c:pt>
                <c:pt idx="303">
                  <c:v>151.5</c:v>
                </c:pt>
                <c:pt idx="304">
                  <c:v>152</c:v>
                </c:pt>
                <c:pt idx="305">
                  <c:v>152.5</c:v>
                </c:pt>
                <c:pt idx="306">
                  <c:v>153</c:v>
                </c:pt>
                <c:pt idx="307">
                  <c:v>153.5</c:v>
                </c:pt>
                <c:pt idx="308">
                  <c:v>154</c:v>
                </c:pt>
                <c:pt idx="309">
                  <c:v>154.5</c:v>
                </c:pt>
                <c:pt idx="310">
                  <c:v>155</c:v>
                </c:pt>
                <c:pt idx="311">
                  <c:v>155.5</c:v>
                </c:pt>
                <c:pt idx="312">
                  <c:v>156</c:v>
                </c:pt>
                <c:pt idx="313">
                  <c:v>156.5</c:v>
                </c:pt>
                <c:pt idx="314">
                  <c:v>157</c:v>
                </c:pt>
                <c:pt idx="315">
                  <c:v>157.5</c:v>
                </c:pt>
                <c:pt idx="316">
                  <c:v>158</c:v>
                </c:pt>
                <c:pt idx="317">
                  <c:v>158.5</c:v>
                </c:pt>
                <c:pt idx="318">
                  <c:v>159</c:v>
                </c:pt>
                <c:pt idx="319">
                  <c:v>159.5</c:v>
                </c:pt>
                <c:pt idx="320">
                  <c:v>160</c:v>
                </c:pt>
                <c:pt idx="321">
                  <c:v>160.5</c:v>
                </c:pt>
                <c:pt idx="322">
                  <c:v>161</c:v>
                </c:pt>
                <c:pt idx="323">
                  <c:v>161.5</c:v>
                </c:pt>
                <c:pt idx="324">
                  <c:v>162</c:v>
                </c:pt>
                <c:pt idx="325">
                  <c:v>162.5</c:v>
                </c:pt>
                <c:pt idx="326">
                  <c:v>163</c:v>
                </c:pt>
                <c:pt idx="327">
                  <c:v>163.5</c:v>
                </c:pt>
                <c:pt idx="328">
                  <c:v>164</c:v>
                </c:pt>
                <c:pt idx="329">
                  <c:v>164.5</c:v>
                </c:pt>
                <c:pt idx="330">
                  <c:v>165</c:v>
                </c:pt>
                <c:pt idx="331">
                  <c:v>165.5</c:v>
                </c:pt>
                <c:pt idx="332">
                  <c:v>166</c:v>
                </c:pt>
                <c:pt idx="333">
                  <c:v>166.5</c:v>
                </c:pt>
                <c:pt idx="334">
                  <c:v>167</c:v>
                </c:pt>
                <c:pt idx="335">
                  <c:v>167.5</c:v>
                </c:pt>
                <c:pt idx="336">
                  <c:v>168</c:v>
                </c:pt>
                <c:pt idx="337">
                  <c:v>168.5</c:v>
                </c:pt>
                <c:pt idx="338">
                  <c:v>169</c:v>
                </c:pt>
                <c:pt idx="339">
                  <c:v>169.5</c:v>
                </c:pt>
                <c:pt idx="340">
                  <c:v>170</c:v>
                </c:pt>
                <c:pt idx="341">
                  <c:v>170.5</c:v>
                </c:pt>
                <c:pt idx="342">
                  <c:v>171</c:v>
                </c:pt>
                <c:pt idx="343">
                  <c:v>171.5</c:v>
                </c:pt>
                <c:pt idx="344">
                  <c:v>172</c:v>
                </c:pt>
                <c:pt idx="345">
                  <c:v>172.5</c:v>
                </c:pt>
                <c:pt idx="346">
                  <c:v>173</c:v>
                </c:pt>
                <c:pt idx="347">
                  <c:v>173.5</c:v>
                </c:pt>
                <c:pt idx="348">
                  <c:v>174</c:v>
                </c:pt>
                <c:pt idx="349">
                  <c:v>174.5</c:v>
                </c:pt>
                <c:pt idx="350">
                  <c:v>175</c:v>
                </c:pt>
                <c:pt idx="351">
                  <c:v>175.5</c:v>
                </c:pt>
                <c:pt idx="352">
                  <c:v>176</c:v>
                </c:pt>
                <c:pt idx="353">
                  <c:v>176.5</c:v>
                </c:pt>
                <c:pt idx="354">
                  <c:v>177</c:v>
                </c:pt>
                <c:pt idx="355">
                  <c:v>177.5</c:v>
                </c:pt>
                <c:pt idx="356">
                  <c:v>178</c:v>
                </c:pt>
                <c:pt idx="357">
                  <c:v>178.5</c:v>
                </c:pt>
                <c:pt idx="358">
                  <c:v>179</c:v>
                </c:pt>
                <c:pt idx="359">
                  <c:v>179.5</c:v>
                </c:pt>
                <c:pt idx="360">
                  <c:v>180</c:v>
                </c:pt>
                <c:pt idx="361">
                  <c:v>180.5</c:v>
                </c:pt>
                <c:pt idx="362">
                  <c:v>181</c:v>
                </c:pt>
                <c:pt idx="363">
                  <c:v>181.5</c:v>
                </c:pt>
                <c:pt idx="364">
                  <c:v>182</c:v>
                </c:pt>
                <c:pt idx="365">
                  <c:v>182.5</c:v>
                </c:pt>
                <c:pt idx="366">
                  <c:v>183</c:v>
                </c:pt>
                <c:pt idx="367">
                  <c:v>183.5</c:v>
                </c:pt>
                <c:pt idx="368">
                  <c:v>184</c:v>
                </c:pt>
                <c:pt idx="369">
                  <c:v>184.5</c:v>
                </c:pt>
                <c:pt idx="370">
                  <c:v>185</c:v>
                </c:pt>
                <c:pt idx="371">
                  <c:v>185.5</c:v>
                </c:pt>
                <c:pt idx="372">
                  <c:v>186</c:v>
                </c:pt>
                <c:pt idx="373">
                  <c:v>186.5</c:v>
                </c:pt>
                <c:pt idx="374">
                  <c:v>187</c:v>
                </c:pt>
                <c:pt idx="375">
                  <c:v>187.5</c:v>
                </c:pt>
                <c:pt idx="376">
                  <c:v>188</c:v>
                </c:pt>
                <c:pt idx="377">
                  <c:v>188.5</c:v>
                </c:pt>
                <c:pt idx="378">
                  <c:v>189</c:v>
                </c:pt>
                <c:pt idx="379">
                  <c:v>189.5</c:v>
                </c:pt>
                <c:pt idx="380">
                  <c:v>190</c:v>
                </c:pt>
                <c:pt idx="381">
                  <c:v>190.5</c:v>
                </c:pt>
                <c:pt idx="382">
                  <c:v>191</c:v>
                </c:pt>
                <c:pt idx="383">
                  <c:v>191.5</c:v>
                </c:pt>
                <c:pt idx="384">
                  <c:v>192</c:v>
                </c:pt>
                <c:pt idx="385">
                  <c:v>192.5</c:v>
                </c:pt>
                <c:pt idx="386">
                  <c:v>193</c:v>
                </c:pt>
                <c:pt idx="387">
                  <c:v>193.5</c:v>
                </c:pt>
                <c:pt idx="388">
                  <c:v>194</c:v>
                </c:pt>
                <c:pt idx="389">
                  <c:v>194.5</c:v>
                </c:pt>
                <c:pt idx="390">
                  <c:v>195</c:v>
                </c:pt>
                <c:pt idx="391">
                  <c:v>195.5</c:v>
                </c:pt>
                <c:pt idx="392">
                  <c:v>196</c:v>
                </c:pt>
                <c:pt idx="393">
                  <c:v>196.5</c:v>
                </c:pt>
                <c:pt idx="394">
                  <c:v>197</c:v>
                </c:pt>
                <c:pt idx="395">
                  <c:v>197.5</c:v>
                </c:pt>
                <c:pt idx="396">
                  <c:v>198</c:v>
                </c:pt>
                <c:pt idx="397">
                  <c:v>198.5</c:v>
                </c:pt>
                <c:pt idx="398">
                  <c:v>199</c:v>
                </c:pt>
                <c:pt idx="399">
                  <c:v>199.5</c:v>
                </c:pt>
                <c:pt idx="400">
                  <c:v>200</c:v>
                </c:pt>
                <c:pt idx="401">
                  <c:v>200.5</c:v>
                </c:pt>
                <c:pt idx="402">
                  <c:v>201</c:v>
                </c:pt>
                <c:pt idx="403">
                  <c:v>201.5</c:v>
                </c:pt>
                <c:pt idx="404">
                  <c:v>202</c:v>
                </c:pt>
                <c:pt idx="405">
                  <c:v>202.5</c:v>
                </c:pt>
                <c:pt idx="406">
                  <c:v>203</c:v>
                </c:pt>
                <c:pt idx="407">
                  <c:v>203.5</c:v>
                </c:pt>
                <c:pt idx="408">
                  <c:v>204</c:v>
                </c:pt>
                <c:pt idx="409">
                  <c:v>204.5</c:v>
                </c:pt>
                <c:pt idx="410">
                  <c:v>205</c:v>
                </c:pt>
                <c:pt idx="411">
                  <c:v>205.5</c:v>
                </c:pt>
                <c:pt idx="412">
                  <c:v>206</c:v>
                </c:pt>
                <c:pt idx="413">
                  <c:v>206.5</c:v>
                </c:pt>
                <c:pt idx="414">
                  <c:v>207</c:v>
                </c:pt>
                <c:pt idx="415">
                  <c:v>207.5</c:v>
                </c:pt>
                <c:pt idx="416">
                  <c:v>208</c:v>
                </c:pt>
                <c:pt idx="417">
                  <c:v>208.5</c:v>
                </c:pt>
                <c:pt idx="418">
                  <c:v>209</c:v>
                </c:pt>
                <c:pt idx="419">
                  <c:v>209.5</c:v>
                </c:pt>
                <c:pt idx="420">
                  <c:v>210</c:v>
                </c:pt>
                <c:pt idx="421">
                  <c:v>210.5</c:v>
                </c:pt>
                <c:pt idx="422">
                  <c:v>211</c:v>
                </c:pt>
                <c:pt idx="423">
                  <c:v>211.5</c:v>
                </c:pt>
                <c:pt idx="424">
                  <c:v>212</c:v>
                </c:pt>
                <c:pt idx="425">
                  <c:v>212.5</c:v>
                </c:pt>
                <c:pt idx="426">
                  <c:v>213</c:v>
                </c:pt>
                <c:pt idx="427">
                  <c:v>213.5</c:v>
                </c:pt>
                <c:pt idx="428">
                  <c:v>214</c:v>
                </c:pt>
                <c:pt idx="429">
                  <c:v>214.5</c:v>
                </c:pt>
                <c:pt idx="430">
                  <c:v>215</c:v>
                </c:pt>
                <c:pt idx="431">
                  <c:v>215.5</c:v>
                </c:pt>
                <c:pt idx="432">
                  <c:v>216</c:v>
                </c:pt>
                <c:pt idx="433">
                  <c:v>216.5</c:v>
                </c:pt>
                <c:pt idx="434">
                  <c:v>217</c:v>
                </c:pt>
                <c:pt idx="435">
                  <c:v>217.5</c:v>
                </c:pt>
                <c:pt idx="436">
                  <c:v>218</c:v>
                </c:pt>
                <c:pt idx="437">
                  <c:v>218.5</c:v>
                </c:pt>
                <c:pt idx="438">
                  <c:v>219</c:v>
                </c:pt>
                <c:pt idx="439">
                  <c:v>219.5</c:v>
                </c:pt>
                <c:pt idx="440">
                  <c:v>220</c:v>
                </c:pt>
                <c:pt idx="441">
                  <c:v>220.5</c:v>
                </c:pt>
                <c:pt idx="442">
                  <c:v>221</c:v>
                </c:pt>
                <c:pt idx="443">
                  <c:v>221.5</c:v>
                </c:pt>
                <c:pt idx="444">
                  <c:v>222</c:v>
                </c:pt>
                <c:pt idx="445">
                  <c:v>222.5</c:v>
                </c:pt>
                <c:pt idx="446">
                  <c:v>223</c:v>
                </c:pt>
                <c:pt idx="447">
                  <c:v>223.5</c:v>
                </c:pt>
                <c:pt idx="448">
                  <c:v>224</c:v>
                </c:pt>
                <c:pt idx="449">
                  <c:v>224.5</c:v>
                </c:pt>
                <c:pt idx="450">
                  <c:v>225</c:v>
                </c:pt>
                <c:pt idx="451">
                  <c:v>225.5</c:v>
                </c:pt>
                <c:pt idx="452">
                  <c:v>226</c:v>
                </c:pt>
                <c:pt idx="453">
                  <c:v>226.5</c:v>
                </c:pt>
                <c:pt idx="454">
                  <c:v>227</c:v>
                </c:pt>
                <c:pt idx="455">
                  <c:v>227.5</c:v>
                </c:pt>
                <c:pt idx="456">
                  <c:v>228</c:v>
                </c:pt>
                <c:pt idx="457">
                  <c:v>228.5</c:v>
                </c:pt>
                <c:pt idx="458">
                  <c:v>229</c:v>
                </c:pt>
                <c:pt idx="459">
                  <c:v>229.5</c:v>
                </c:pt>
                <c:pt idx="460">
                  <c:v>230</c:v>
                </c:pt>
                <c:pt idx="461">
                  <c:v>230.5</c:v>
                </c:pt>
                <c:pt idx="462">
                  <c:v>231</c:v>
                </c:pt>
                <c:pt idx="463">
                  <c:v>231.5</c:v>
                </c:pt>
                <c:pt idx="464">
                  <c:v>232</c:v>
                </c:pt>
                <c:pt idx="465">
                  <c:v>232.5</c:v>
                </c:pt>
                <c:pt idx="466">
                  <c:v>233</c:v>
                </c:pt>
                <c:pt idx="467">
                  <c:v>233.5</c:v>
                </c:pt>
                <c:pt idx="468">
                  <c:v>234</c:v>
                </c:pt>
                <c:pt idx="469">
                  <c:v>234.5</c:v>
                </c:pt>
                <c:pt idx="470">
                  <c:v>235</c:v>
                </c:pt>
                <c:pt idx="471">
                  <c:v>235.5</c:v>
                </c:pt>
                <c:pt idx="472">
                  <c:v>236</c:v>
                </c:pt>
                <c:pt idx="473">
                  <c:v>236.5</c:v>
                </c:pt>
                <c:pt idx="474">
                  <c:v>237</c:v>
                </c:pt>
                <c:pt idx="475">
                  <c:v>237.5</c:v>
                </c:pt>
                <c:pt idx="476">
                  <c:v>238</c:v>
                </c:pt>
                <c:pt idx="477">
                  <c:v>238.5</c:v>
                </c:pt>
                <c:pt idx="478">
                  <c:v>239</c:v>
                </c:pt>
                <c:pt idx="479">
                  <c:v>239.5</c:v>
                </c:pt>
                <c:pt idx="480">
                  <c:v>240</c:v>
                </c:pt>
                <c:pt idx="481">
                  <c:v>240.5</c:v>
                </c:pt>
                <c:pt idx="482">
                  <c:v>241</c:v>
                </c:pt>
                <c:pt idx="483">
                  <c:v>241.5</c:v>
                </c:pt>
                <c:pt idx="484">
                  <c:v>242</c:v>
                </c:pt>
                <c:pt idx="485">
                  <c:v>242.5</c:v>
                </c:pt>
                <c:pt idx="486">
                  <c:v>243</c:v>
                </c:pt>
                <c:pt idx="487">
                  <c:v>243.5</c:v>
                </c:pt>
                <c:pt idx="488">
                  <c:v>244</c:v>
                </c:pt>
                <c:pt idx="489">
                  <c:v>244.5</c:v>
                </c:pt>
                <c:pt idx="490">
                  <c:v>245</c:v>
                </c:pt>
                <c:pt idx="491">
                  <c:v>245.5</c:v>
                </c:pt>
                <c:pt idx="492">
                  <c:v>246</c:v>
                </c:pt>
                <c:pt idx="493">
                  <c:v>246.5</c:v>
                </c:pt>
                <c:pt idx="494">
                  <c:v>247</c:v>
                </c:pt>
                <c:pt idx="495">
                  <c:v>247.5</c:v>
                </c:pt>
                <c:pt idx="496">
                  <c:v>248</c:v>
                </c:pt>
                <c:pt idx="497">
                  <c:v>248.5</c:v>
                </c:pt>
                <c:pt idx="498">
                  <c:v>249</c:v>
                </c:pt>
                <c:pt idx="499">
                  <c:v>249.5</c:v>
                </c:pt>
                <c:pt idx="500">
                  <c:v>250</c:v>
                </c:pt>
                <c:pt idx="501">
                  <c:v>250.5</c:v>
                </c:pt>
                <c:pt idx="502">
                  <c:v>251</c:v>
                </c:pt>
                <c:pt idx="503">
                  <c:v>251.5</c:v>
                </c:pt>
                <c:pt idx="504">
                  <c:v>252</c:v>
                </c:pt>
                <c:pt idx="505">
                  <c:v>252.5</c:v>
                </c:pt>
                <c:pt idx="506">
                  <c:v>253</c:v>
                </c:pt>
                <c:pt idx="507">
                  <c:v>253.5</c:v>
                </c:pt>
                <c:pt idx="508">
                  <c:v>254</c:v>
                </c:pt>
                <c:pt idx="509">
                  <c:v>254.5</c:v>
                </c:pt>
                <c:pt idx="510">
                  <c:v>255</c:v>
                </c:pt>
                <c:pt idx="511">
                  <c:v>255.5</c:v>
                </c:pt>
                <c:pt idx="512">
                  <c:v>256</c:v>
                </c:pt>
                <c:pt idx="513">
                  <c:v>256.5</c:v>
                </c:pt>
                <c:pt idx="514">
                  <c:v>257</c:v>
                </c:pt>
                <c:pt idx="515">
                  <c:v>257.5</c:v>
                </c:pt>
                <c:pt idx="516">
                  <c:v>258</c:v>
                </c:pt>
                <c:pt idx="517">
                  <c:v>258.5</c:v>
                </c:pt>
                <c:pt idx="518">
                  <c:v>259</c:v>
                </c:pt>
                <c:pt idx="519">
                  <c:v>259.5</c:v>
                </c:pt>
                <c:pt idx="520">
                  <c:v>260</c:v>
                </c:pt>
                <c:pt idx="521">
                  <c:v>260.5</c:v>
                </c:pt>
                <c:pt idx="522">
                  <c:v>261</c:v>
                </c:pt>
                <c:pt idx="523">
                  <c:v>261.5</c:v>
                </c:pt>
                <c:pt idx="524">
                  <c:v>262</c:v>
                </c:pt>
                <c:pt idx="525">
                  <c:v>262.5</c:v>
                </c:pt>
                <c:pt idx="526">
                  <c:v>263</c:v>
                </c:pt>
                <c:pt idx="527">
                  <c:v>263.5</c:v>
                </c:pt>
                <c:pt idx="528">
                  <c:v>264</c:v>
                </c:pt>
                <c:pt idx="529">
                  <c:v>264.5</c:v>
                </c:pt>
                <c:pt idx="530">
                  <c:v>265</c:v>
                </c:pt>
                <c:pt idx="531">
                  <c:v>265.5</c:v>
                </c:pt>
                <c:pt idx="532">
                  <c:v>266</c:v>
                </c:pt>
                <c:pt idx="533">
                  <c:v>266.5</c:v>
                </c:pt>
                <c:pt idx="534">
                  <c:v>267</c:v>
                </c:pt>
                <c:pt idx="535">
                  <c:v>267.5</c:v>
                </c:pt>
                <c:pt idx="536">
                  <c:v>268</c:v>
                </c:pt>
                <c:pt idx="537">
                  <c:v>268.5</c:v>
                </c:pt>
                <c:pt idx="538">
                  <c:v>269</c:v>
                </c:pt>
                <c:pt idx="539">
                  <c:v>269.5</c:v>
                </c:pt>
                <c:pt idx="540">
                  <c:v>270</c:v>
                </c:pt>
                <c:pt idx="541">
                  <c:v>270.5</c:v>
                </c:pt>
                <c:pt idx="542">
                  <c:v>271</c:v>
                </c:pt>
                <c:pt idx="543">
                  <c:v>271.5</c:v>
                </c:pt>
                <c:pt idx="544">
                  <c:v>272</c:v>
                </c:pt>
                <c:pt idx="545">
                  <c:v>272.5</c:v>
                </c:pt>
                <c:pt idx="546">
                  <c:v>273</c:v>
                </c:pt>
                <c:pt idx="547">
                  <c:v>273.5</c:v>
                </c:pt>
                <c:pt idx="548">
                  <c:v>274</c:v>
                </c:pt>
                <c:pt idx="549">
                  <c:v>274.5</c:v>
                </c:pt>
                <c:pt idx="550">
                  <c:v>275</c:v>
                </c:pt>
                <c:pt idx="551">
                  <c:v>275.5</c:v>
                </c:pt>
                <c:pt idx="552">
                  <c:v>276</c:v>
                </c:pt>
                <c:pt idx="553">
                  <c:v>276.5</c:v>
                </c:pt>
                <c:pt idx="554">
                  <c:v>277</c:v>
                </c:pt>
                <c:pt idx="555">
                  <c:v>277.5</c:v>
                </c:pt>
                <c:pt idx="556">
                  <c:v>278</c:v>
                </c:pt>
                <c:pt idx="557">
                  <c:v>278.5</c:v>
                </c:pt>
                <c:pt idx="558">
                  <c:v>279</c:v>
                </c:pt>
                <c:pt idx="559">
                  <c:v>279.5</c:v>
                </c:pt>
                <c:pt idx="560">
                  <c:v>280</c:v>
                </c:pt>
                <c:pt idx="561">
                  <c:v>280.5</c:v>
                </c:pt>
                <c:pt idx="562">
                  <c:v>281</c:v>
                </c:pt>
                <c:pt idx="563">
                  <c:v>281.5</c:v>
                </c:pt>
                <c:pt idx="564">
                  <c:v>282</c:v>
                </c:pt>
                <c:pt idx="565">
                  <c:v>282.5</c:v>
                </c:pt>
                <c:pt idx="566">
                  <c:v>283</c:v>
                </c:pt>
                <c:pt idx="567">
                  <c:v>283.5</c:v>
                </c:pt>
                <c:pt idx="568">
                  <c:v>284</c:v>
                </c:pt>
                <c:pt idx="569">
                  <c:v>284.5</c:v>
                </c:pt>
                <c:pt idx="570">
                  <c:v>285</c:v>
                </c:pt>
                <c:pt idx="571">
                  <c:v>285.5</c:v>
                </c:pt>
                <c:pt idx="572">
                  <c:v>286</c:v>
                </c:pt>
                <c:pt idx="573">
                  <c:v>286.5</c:v>
                </c:pt>
                <c:pt idx="574">
                  <c:v>287</c:v>
                </c:pt>
                <c:pt idx="575">
                  <c:v>287.5</c:v>
                </c:pt>
                <c:pt idx="576">
                  <c:v>288</c:v>
                </c:pt>
                <c:pt idx="577">
                  <c:v>288.5</c:v>
                </c:pt>
                <c:pt idx="578">
                  <c:v>289</c:v>
                </c:pt>
                <c:pt idx="579">
                  <c:v>289.5</c:v>
                </c:pt>
                <c:pt idx="580">
                  <c:v>290</c:v>
                </c:pt>
                <c:pt idx="581">
                  <c:v>290.5</c:v>
                </c:pt>
                <c:pt idx="582">
                  <c:v>291</c:v>
                </c:pt>
                <c:pt idx="583">
                  <c:v>291.5</c:v>
                </c:pt>
                <c:pt idx="584">
                  <c:v>292</c:v>
                </c:pt>
                <c:pt idx="585">
                  <c:v>292.5</c:v>
                </c:pt>
                <c:pt idx="586">
                  <c:v>293</c:v>
                </c:pt>
                <c:pt idx="587">
                  <c:v>293.5</c:v>
                </c:pt>
                <c:pt idx="588">
                  <c:v>294</c:v>
                </c:pt>
                <c:pt idx="589">
                  <c:v>294.5</c:v>
                </c:pt>
                <c:pt idx="590">
                  <c:v>295</c:v>
                </c:pt>
                <c:pt idx="591">
                  <c:v>295.5</c:v>
                </c:pt>
                <c:pt idx="592">
                  <c:v>296</c:v>
                </c:pt>
                <c:pt idx="593">
                  <c:v>296.5</c:v>
                </c:pt>
                <c:pt idx="594">
                  <c:v>297</c:v>
                </c:pt>
                <c:pt idx="595">
                  <c:v>297.5</c:v>
                </c:pt>
                <c:pt idx="596">
                  <c:v>298</c:v>
                </c:pt>
                <c:pt idx="597">
                  <c:v>298.5</c:v>
                </c:pt>
                <c:pt idx="598">
                  <c:v>299</c:v>
                </c:pt>
                <c:pt idx="599">
                  <c:v>299.5</c:v>
                </c:pt>
                <c:pt idx="600">
                  <c:v>300</c:v>
                </c:pt>
                <c:pt idx="601">
                  <c:v>300.5</c:v>
                </c:pt>
                <c:pt idx="602">
                  <c:v>301</c:v>
                </c:pt>
                <c:pt idx="603">
                  <c:v>301.5</c:v>
                </c:pt>
                <c:pt idx="604">
                  <c:v>302</c:v>
                </c:pt>
                <c:pt idx="605">
                  <c:v>302.5</c:v>
                </c:pt>
                <c:pt idx="606">
                  <c:v>303</c:v>
                </c:pt>
                <c:pt idx="607">
                  <c:v>303.5</c:v>
                </c:pt>
                <c:pt idx="608">
                  <c:v>304</c:v>
                </c:pt>
                <c:pt idx="609">
                  <c:v>304.5</c:v>
                </c:pt>
                <c:pt idx="610">
                  <c:v>305</c:v>
                </c:pt>
                <c:pt idx="611">
                  <c:v>305.5</c:v>
                </c:pt>
                <c:pt idx="612">
                  <c:v>306</c:v>
                </c:pt>
                <c:pt idx="613">
                  <c:v>306.5</c:v>
                </c:pt>
                <c:pt idx="614">
                  <c:v>307</c:v>
                </c:pt>
                <c:pt idx="615">
                  <c:v>307.5</c:v>
                </c:pt>
                <c:pt idx="616">
                  <c:v>308</c:v>
                </c:pt>
                <c:pt idx="617">
                  <c:v>308.5</c:v>
                </c:pt>
                <c:pt idx="618">
                  <c:v>309</c:v>
                </c:pt>
                <c:pt idx="619">
                  <c:v>309.5</c:v>
                </c:pt>
                <c:pt idx="620">
                  <c:v>310</c:v>
                </c:pt>
                <c:pt idx="621">
                  <c:v>310.5</c:v>
                </c:pt>
                <c:pt idx="622">
                  <c:v>311</c:v>
                </c:pt>
                <c:pt idx="623">
                  <c:v>311.5</c:v>
                </c:pt>
                <c:pt idx="624">
                  <c:v>312</c:v>
                </c:pt>
                <c:pt idx="625">
                  <c:v>312.5</c:v>
                </c:pt>
                <c:pt idx="626">
                  <c:v>313</c:v>
                </c:pt>
                <c:pt idx="627">
                  <c:v>313.5</c:v>
                </c:pt>
                <c:pt idx="628">
                  <c:v>314</c:v>
                </c:pt>
                <c:pt idx="629">
                  <c:v>314.5</c:v>
                </c:pt>
                <c:pt idx="630">
                  <c:v>315</c:v>
                </c:pt>
                <c:pt idx="631">
                  <c:v>315.5</c:v>
                </c:pt>
                <c:pt idx="632">
                  <c:v>316</c:v>
                </c:pt>
                <c:pt idx="633">
                  <c:v>316.5</c:v>
                </c:pt>
                <c:pt idx="634">
                  <c:v>317</c:v>
                </c:pt>
                <c:pt idx="635">
                  <c:v>317.5</c:v>
                </c:pt>
                <c:pt idx="636">
                  <c:v>318</c:v>
                </c:pt>
                <c:pt idx="637">
                  <c:v>318.5</c:v>
                </c:pt>
                <c:pt idx="638">
                  <c:v>319</c:v>
                </c:pt>
                <c:pt idx="639">
                  <c:v>319.5</c:v>
                </c:pt>
                <c:pt idx="640">
                  <c:v>320</c:v>
                </c:pt>
                <c:pt idx="641">
                  <c:v>320.5</c:v>
                </c:pt>
                <c:pt idx="642">
                  <c:v>321</c:v>
                </c:pt>
                <c:pt idx="643">
                  <c:v>321.5</c:v>
                </c:pt>
                <c:pt idx="644">
                  <c:v>322</c:v>
                </c:pt>
                <c:pt idx="645">
                  <c:v>322.5</c:v>
                </c:pt>
                <c:pt idx="646">
                  <c:v>323</c:v>
                </c:pt>
                <c:pt idx="647">
                  <c:v>323.5</c:v>
                </c:pt>
                <c:pt idx="648">
                  <c:v>324</c:v>
                </c:pt>
                <c:pt idx="649">
                  <c:v>324.5</c:v>
                </c:pt>
                <c:pt idx="650">
                  <c:v>325</c:v>
                </c:pt>
                <c:pt idx="651">
                  <c:v>325.5</c:v>
                </c:pt>
                <c:pt idx="652">
                  <c:v>326</c:v>
                </c:pt>
                <c:pt idx="653">
                  <c:v>326.5</c:v>
                </c:pt>
                <c:pt idx="654">
                  <c:v>327</c:v>
                </c:pt>
                <c:pt idx="655">
                  <c:v>327.5</c:v>
                </c:pt>
                <c:pt idx="656">
                  <c:v>328</c:v>
                </c:pt>
                <c:pt idx="657">
                  <c:v>328.5</c:v>
                </c:pt>
                <c:pt idx="658">
                  <c:v>329</c:v>
                </c:pt>
                <c:pt idx="659">
                  <c:v>329.5</c:v>
                </c:pt>
                <c:pt idx="660">
                  <c:v>330</c:v>
                </c:pt>
                <c:pt idx="661">
                  <c:v>330.5</c:v>
                </c:pt>
                <c:pt idx="662">
                  <c:v>331</c:v>
                </c:pt>
                <c:pt idx="663">
                  <c:v>331.5</c:v>
                </c:pt>
                <c:pt idx="664">
                  <c:v>332</c:v>
                </c:pt>
                <c:pt idx="665">
                  <c:v>332.5</c:v>
                </c:pt>
                <c:pt idx="666">
                  <c:v>333</c:v>
                </c:pt>
                <c:pt idx="667">
                  <c:v>333.5</c:v>
                </c:pt>
                <c:pt idx="668">
                  <c:v>334</c:v>
                </c:pt>
                <c:pt idx="669">
                  <c:v>334.5</c:v>
                </c:pt>
                <c:pt idx="670">
                  <c:v>335</c:v>
                </c:pt>
                <c:pt idx="671">
                  <c:v>335.5</c:v>
                </c:pt>
                <c:pt idx="672">
                  <c:v>336</c:v>
                </c:pt>
                <c:pt idx="673">
                  <c:v>336.5</c:v>
                </c:pt>
                <c:pt idx="674">
                  <c:v>337</c:v>
                </c:pt>
                <c:pt idx="675">
                  <c:v>337.5</c:v>
                </c:pt>
                <c:pt idx="676">
                  <c:v>338</c:v>
                </c:pt>
                <c:pt idx="677">
                  <c:v>338.5</c:v>
                </c:pt>
                <c:pt idx="678">
                  <c:v>339</c:v>
                </c:pt>
                <c:pt idx="679">
                  <c:v>339.5</c:v>
                </c:pt>
                <c:pt idx="680">
                  <c:v>340</c:v>
                </c:pt>
                <c:pt idx="681">
                  <c:v>340.5</c:v>
                </c:pt>
                <c:pt idx="682">
                  <c:v>341</c:v>
                </c:pt>
                <c:pt idx="683">
                  <c:v>341.5</c:v>
                </c:pt>
                <c:pt idx="684">
                  <c:v>342</c:v>
                </c:pt>
                <c:pt idx="685">
                  <c:v>342.5</c:v>
                </c:pt>
                <c:pt idx="686">
                  <c:v>343</c:v>
                </c:pt>
                <c:pt idx="687">
                  <c:v>343.5</c:v>
                </c:pt>
                <c:pt idx="688">
                  <c:v>344</c:v>
                </c:pt>
                <c:pt idx="689">
                  <c:v>344.5</c:v>
                </c:pt>
                <c:pt idx="690">
                  <c:v>345</c:v>
                </c:pt>
                <c:pt idx="691">
                  <c:v>345.5</c:v>
                </c:pt>
                <c:pt idx="692">
                  <c:v>346</c:v>
                </c:pt>
                <c:pt idx="693">
                  <c:v>346.5</c:v>
                </c:pt>
                <c:pt idx="694">
                  <c:v>347</c:v>
                </c:pt>
                <c:pt idx="695">
                  <c:v>347.5</c:v>
                </c:pt>
                <c:pt idx="696">
                  <c:v>348</c:v>
                </c:pt>
                <c:pt idx="697">
                  <c:v>348.5</c:v>
                </c:pt>
                <c:pt idx="698">
                  <c:v>349</c:v>
                </c:pt>
                <c:pt idx="699">
                  <c:v>349.5</c:v>
                </c:pt>
                <c:pt idx="700">
                  <c:v>350</c:v>
                </c:pt>
                <c:pt idx="701">
                  <c:v>350.5</c:v>
                </c:pt>
                <c:pt idx="702">
                  <c:v>351</c:v>
                </c:pt>
                <c:pt idx="703">
                  <c:v>351.5</c:v>
                </c:pt>
                <c:pt idx="704">
                  <c:v>352</c:v>
                </c:pt>
                <c:pt idx="705">
                  <c:v>352.5</c:v>
                </c:pt>
                <c:pt idx="706">
                  <c:v>353</c:v>
                </c:pt>
                <c:pt idx="707">
                  <c:v>353.5</c:v>
                </c:pt>
                <c:pt idx="708">
                  <c:v>354</c:v>
                </c:pt>
                <c:pt idx="709">
                  <c:v>354.5</c:v>
                </c:pt>
                <c:pt idx="710">
                  <c:v>355</c:v>
                </c:pt>
                <c:pt idx="711">
                  <c:v>355.5</c:v>
                </c:pt>
                <c:pt idx="712">
                  <c:v>356</c:v>
                </c:pt>
                <c:pt idx="713">
                  <c:v>356.5</c:v>
                </c:pt>
                <c:pt idx="714">
                  <c:v>357</c:v>
                </c:pt>
                <c:pt idx="715">
                  <c:v>357.5</c:v>
                </c:pt>
                <c:pt idx="716">
                  <c:v>358</c:v>
                </c:pt>
                <c:pt idx="717">
                  <c:v>358.5</c:v>
                </c:pt>
                <c:pt idx="718">
                  <c:v>359</c:v>
                </c:pt>
                <c:pt idx="719">
                  <c:v>359.5</c:v>
                </c:pt>
                <c:pt idx="720">
                  <c:v>360</c:v>
                </c:pt>
                <c:pt idx="721">
                  <c:v>360.5</c:v>
                </c:pt>
                <c:pt idx="722">
                  <c:v>361</c:v>
                </c:pt>
                <c:pt idx="723">
                  <c:v>361.5</c:v>
                </c:pt>
                <c:pt idx="724">
                  <c:v>362</c:v>
                </c:pt>
                <c:pt idx="725">
                  <c:v>362.5</c:v>
                </c:pt>
                <c:pt idx="726">
                  <c:v>363</c:v>
                </c:pt>
                <c:pt idx="727">
                  <c:v>363.5</c:v>
                </c:pt>
                <c:pt idx="728">
                  <c:v>364</c:v>
                </c:pt>
                <c:pt idx="729">
                  <c:v>364.5</c:v>
                </c:pt>
                <c:pt idx="730">
                  <c:v>365</c:v>
                </c:pt>
                <c:pt idx="731">
                  <c:v>365.5</c:v>
                </c:pt>
                <c:pt idx="732">
                  <c:v>366</c:v>
                </c:pt>
                <c:pt idx="733">
                  <c:v>366.5</c:v>
                </c:pt>
                <c:pt idx="734">
                  <c:v>367</c:v>
                </c:pt>
                <c:pt idx="735">
                  <c:v>367.5</c:v>
                </c:pt>
                <c:pt idx="736">
                  <c:v>368</c:v>
                </c:pt>
                <c:pt idx="737">
                  <c:v>368.5</c:v>
                </c:pt>
                <c:pt idx="738">
                  <c:v>369</c:v>
                </c:pt>
                <c:pt idx="739">
                  <c:v>369.5</c:v>
                </c:pt>
                <c:pt idx="740">
                  <c:v>370</c:v>
                </c:pt>
                <c:pt idx="741">
                  <c:v>370.5</c:v>
                </c:pt>
                <c:pt idx="742">
                  <c:v>371</c:v>
                </c:pt>
                <c:pt idx="743">
                  <c:v>371.5</c:v>
                </c:pt>
                <c:pt idx="744">
                  <c:v>372</c:v>
                </c:pt>
                <c:pt idx="745">
                  <c:v>372.5</c:v>
                </c:pt>
                <c:pt idx="746">
                  <c:v>373</c:v>
                </c:pt>
                <c:pt idx="747">
                  <c:v>373.5</c:v>
                </c:pt>
                <c:pt idx="748">
                  <c:v>374</c:v>
                </c:pt>
                <c:pt idx="749">
                  <c:v>374.5</c:v>
                </c:pt>
                <c:pt idx="750">
                  <c:v>375</c:v>
                </c:pt>
                <c:pt idx="751">
                  <c:v>375.5</c:v>
                </c:pt>
                <c:pt idx="752">
                  <c:v>376</c:v>
                </c:pt>
                <c:pt idx="753">
                  <c:v>376.5</c:v>
                </c:pt>
                <c:pt idx="754">
                  <c:v>377</c:v>
                </c:pt>
                <c:pt idx="755">
                  <c:v>377.5</c:v>
                </c:pt>
                <c:pt idx="756">
                  <c:v>378</c:v>
                </c:pt>
                <c:pt idx="757">
                  <c:v>378.5</c:v>
                </c:pt>
                <c:pt idx="758">
                  <c:v>379</c:v>
                </c:pt>
                <c:pt idx="759">
                  <c:v>379.5</c:v>
                </c:pt>
                <c:pt idx="760">
                  <c:v>380</c:v>
                </c:pt>
                <c:pt idx="761">
                  <c:v>380.5</c:v>
                </c:pt>
                <c:pt idx="762">
                  <c:v>381</c:v>
                </c:pt>
                <c:pt idx="763">
                  <c:v>381.5</c:v>
                </c:pt>
                <c:pt idx="764">
                  <c:v>382</c:v>
                </c:pt>
                <c:pt idx="765">
                  <c:v>382.5</c:v>
                </c:pt>
                <c:pt idx="766">
                  <c:v>383</c:v>
                </c:pt>
                <c:pt idx="767">
                  <c:v>383.5</c:v>
                </c:pt>
                <c:pt idx="768">
                  <c:v>384</c:v>
                </c:pt>
                <c:pt idx="769">
                  <c:v>384.5</c:v>
                </c:pt>
                <c:pt idx="770">
                  <c:v>385</c:v>
                </c:pt>
                <c:pt idx="771">
                  <c:v>385.5</c:v>
                </c:pt>
                <c:pt idx="772">
                  <c:v>386</c:v>
                </c:pt>
                <c:pt idx="773">
                  <c:v>386.5</c:v>
                </c:pt>
                <c:pt idx="774">
                  <c:v>387</c:v>
                </c:pt>
                <c:pt idx="775">
                  <c:v>387.5</c:v>
                </c:pt>
                <c:pt idx="776">
                  <c:v>388</c:v>
                </c:pt>
                <c:pt idx="777">
                  <c:v>388.5</c:v>
                </c:pt>
                <c:pt idx="778">
                  <c:v>389</c:v>
                </c:pt>
                <c:pt idx="779">
                  <c:v>389.5</c:v>
                </c:pt>
                <c:pt idx="780">
                  <c:v>390</c:v>
                </c:pt>
                <c:pt idx="781">
                  <c:v>390.5</c:v>
                </c:pt>
                <c:pt idx="782">
                  <c:v>391</c:v>
                </c:pt>
                <c:pt idx="783">
                  <c:v>391.5</c:v>
                </c:pt>
                <c:pt idx="784">
                  <c:v>392</c:v>
                </c:pt>
                <c:pt idx="785">
                  <c:v>392.5</c:v>
                </c:pt>
                <c:pt idx="786">
                  <c:v>393</c:v>
                </c:pt>
                <c:pt idx="787">
                  <c:v>393.5</c:v>
                </c:pt>
                <c:pt idx="788">
                  <c:v>394</c:v>
                </c:pt>
                <c:pt idx="789">
                  <c:v>394.5</c:v>
                </c:pt>
                <c:pt idx="790">
                  <c:v>395</c:v>
                </c:pt>
                <c:pt idx="791">
                  <c:v>395.5</c:v>
                </c:pt>
                <c:pt idx="792">
                  <c:v>396</c:v>
                </c:pt>
                <c:pt idx="793">
                  <c:v>396.5</c:v>
                </c:pt>
                <c:pt idx="794">
                  <c:v>397</c:v>
                </c:pt>
                <c:pt idx="795">
                  <c:v>397.5</c:v>
                </c:pt>
                <c:pt idx="796">
                  <c:v>398</c:v>
                </c:pt>
                <c:pt idx="797">
                  <c:v>398.5</c:v>
                </c:pt>
                <c:pt idx="798">
                  <c:v>399</c:v>
                </c:pt>
                <c:pt idx="799">
                  <c:v>399.5</c:v>
                </c:pt>
                <c:pt idx="800">
                  <c:v>400</c:v>
                </c:pt>
                <c:pt idx="801">
                  <c:v>400.5</c:v>
                </c:pt>
                <c:pt idx="802">
                  <c:v>401</c:v>
                </c:pt>
                <c:pt idx="803">
                  <c:v>401.5</c:v>
                </c:pt>
                <c:pt idx="804">
                  <c:v>402</c:v>
                </c:pt>
                <c:pt idx="805">
                  <c:v>402.5</c:v>
                </c:pt>
                <c:pt idx="806">
                  <c:v>403</c:v>
                </c:pt>
                <c:pt idx="807">
                  <c:v>403.5</c:v>
                </c:pt>
                <c:pt idx="808">
                  <c:v>404</c:v>
                </c:pt>
                <c:pt idx="809">
                  <c:v>404.5</c:v>
                </c:pt>
                <c:pt idx="810">
                  <c:v>405</c:v>
                </c:pt>
                <c:pt idx="811">
                  <c:v>405.5</c:v>
                </c:pt>
                <c:pt idx="812">
                  <c:v>406</c:v>
                </c:pt>
                <c:pt idx="813">
                  <c:v>406.5</c:v>
                </c:pt>
                <c:pt idx="814">
                  <c:v>407</c:v>
                </c:pt>
                <c:pt idx="815">
                  <c:v>407.5</c:v>
                </c:pt>
                <c:pt idx="816">
                  <c:v>408</c:v>
                </c:pt>
                <c:pt idx="817">
                  <c:v>408.5</c:v>
                </c:pt>
                <c:pt idx="818">
                  <c:v>409</c:v>
                </c:pt>
                <c:pt idx="819">
                  <c:v>409.5</c:v>
                </c:pt>
                <c:pt idx="820">
                  <c:v>410</c:v>
                </c:pt>
                <c:pt idx="821">
                  <c:v>410.5</c:v>
                </c:pt>
                <c:pt idx="822">
                  <c:v>411</c:v>
                </c:pt>
                <c:pt idx="823">
                  <c:v>411.5</c:v>
                </c:pt>
                <c:pt idx="824">
                  <c:v>412</c:v>
                </c:pt>
                <c:pt idx="825">
                  <c:v>412.5</c:v>
                </c:pt>
                <c:pt idx="826">
                  <c:v>413</c:v>
                </c:pt>
                <c:pt idx="827">
                  <c:v>413.5</c:v>
                </c:pt>
                <c:pt idx="828">
                  <c:v>414</c:v>
                </c:pt>
                <c:pt idx="829">
                  <c:v>414.5</c:v>
                </c:pt>
                <c:pt idx="830">
                  <c:v>415</c:v>
                </c:pt>
                <c:pt idx="831">
                  <c:v>415.5</c:v>
                </c:pt>
                <c:pt idx="832">
                  <c:v>416</c:v>
                </c:pt>
                <c:pt idx="833">
                  <c:v>416.5</c:v>
                </c:pt>
                <c:pt idx="834">
                  <c:v>417</c:v>
                </c:pt>
                <c:pt idx="835">
                  <c:v>417.5</c:v>
                </c:pt>
                <c:pt idx="836">
                  <c:v>418</c:v>
                </c:pt>
                <c:pt idx="837">
                  <c:v>418.5</c:v>
                </c:pt>
                <c:pt idx="838">
                  <c:v>419</c:v>
                </c:pt>
                <c:pt idx="839">
                  <c:v>419.5</c:v>
                </c:pt>
                <c:pt idx="840">
                  <c:v>420</c:v>
                </c:pt>
                <c:pt idx="841">
                  <c:v>420.5</c:v>
                </c:pt>
                <c:pt idx="842">
                  <c:v>421</c:v>
                </c:pt>
                <c:pt idx="843">
                  <c:v>421.5</c:v>
                </c:pt>
                <c:pt idx="844">
                  <c:v>422</c:v>
                </c:pt>
                <c:pt idx="845">
                  <c:v>422.5</c:v>
                </c:pt>
                <c:pt idx="846">
                  <c:v>423</c:v>
                </c:pt>
                <c:pt idx="847">
                  <c:v>423.5</c:v>
                </c:pt>
                <c:pt idx="848">
                  <c:v>424</c:v>
                </c:pt>
                <c:pt idx="849">
                  <c:v>424.5</c:v>
                </c:pt>
                <c:pt idx="850">
                  <c:v>425</c:v>
                </c:pt>
                <c:pt idx="851">
                  <c:v>425.5</c:v>
                </c:pt>
                <c:pt idx="852">
                  <c:v>426</c:v>
                </c:pt>
                <c:pt idx="853">
                  <c:v>426.5</c:v>
                </c:pt>
                <c:pt idx="854">
                  <c:v>427</c:v>
                </c:pt>
                <c:pt idx="855">
                  <c:v>427.5</c:v>
                </c:pt>
                <c:pt idx="856">
                  <c:v>428</c:v>
                </c:pt>
                <c:pt idx="857">
                  <c:v>428.5</c:v>
                </c:pt>
                <c:pt idx="858">
                  <c:v>429</c:v>
                </c:pt>
                <c:pt idx="859">
                  <c:v>429.5</c:v>
                </c:pt>
                <c:pt idx="860">
                  <c:v>430</c:v>
                </c:pt>
                <c:pt idx="861">
                  <c:v>430.5</c:v>
                </c:pt>
                <c:pt idx="862">
                  <c:v>431</c:v>
                </c:pt>
                <c:pt idx="863">
                  <c:v>431.5</c:v>
                </c:pt>
                <c:pt idx="864">
                  <c:v>432</c:v>
                </c:pt>
                <c:pt idx="865">
                  <c:v>432.5</c:v>
                </c:pt>
                <c:pt idx="866">
                  <c:v>433</c:v>
                </c:pt>
                <c:pt idx="867">
                  <c:v>433.5</c:v>
                </c:pt>
                <c:pt idx="868">
                  <c:v>434</c:v>
                </c:pt>
                <c:pt idx="869">
                  <c:v>434.5</c:v>
                </c:pt>
                <c:pt idx="870">
                  <c:v>435</c:v>
                </c:pt>
                <c:pt idx="871">
                  <c:v>435.5</c:v>
                </c:pt>
                <c:pt idx="872">
                  <c:v>436</c:v>
                </c:pt>
                <c:pt idx="873">
                  <c:v>436.5</c:v>
                </c:pt>
                <c:pt idx="874">
                  <c:v>437</c:v>
                </c:pt>
                <c:pt idx="875">
                  <c:v>437.5</c:v>
                </c:pt>
                <c:pt idx="876">
                  <c:v>438</c:v>
                </c:pt>
                <c:pt idx="877">
                  <c:v>438.5</c:v>
                </c:pt>
                <c:pt idx="878">
                  <c:v>439</c:v>
                </c:pt>
                <c:pt idx="879">
                  <c:v>439.5</c:v>
                </c:pt>
                <c:pt idx="880">
                  <c:v>440</c:v>
                </c:pt>
                <c:pt idx="881">
                  <c:v>440.5</c:v>
                </c:pt>
                <c:pt idx="882">
                  <c:v>441</c:v>
                </c:pt>
                <c:pt idx="883">
                  <c:v>441.5</c:v>
                </c:pt>
                <c:pt idx="884">
                  <c:v>442</c:v>
                </c:pt>
                <c:pt idx="885">
                  <c:v>442.5</c:v>
                </c:pt>
                <c:pt idx="886">
                  <c:v>443</c:v>
                </c:pt>
                <c:pt idx="887">
                  <c:v>443.5</c:v>
                </c:pt>
                <c:pt idx="888">
                  <c:v>444</c:v>
                </c:pt>
                <c:pt idx="889">
                  <c:v>444.5</c:v>
                </c:pt>
                <c:pt idx="890">
                  <c:v>445</c:v>
                </c:pt>
                <c:pt idx="891">
                  <c:v>445.5</c:v>
                </c:pt>
                <c:pt idx="892">
                  <c:v>446</c:v>
                </c:pt>
                <c:pt idx="893">
                  <c:v>446.5</c:v>
                </c:pt>
                <c:pt idx="894">
                  <c:v>447</c:v>
                </c:pt>
                <c:pt idx="895">
                  <c:v>447.5</c:v>
                </c:pt>
                <c:pt idx="896">
                  <c:v>448</c:v>
                </c:pt>
                <c:pt idx="897">
                  <c:v>448.5</c:v>
                </c:pt>
                <c:pt idx="898">
                  <c:v>449</c:v>
                </c:pt>
                <c:pt idx="899">
                  <c:v>449.5</c:v>
                </c:pt>
                <c:pt idx="900">
                  <c:v>450</c:v>
                </c:pt>
                <c:pt idx="901">
                  <c:v>450.5</c:v>
                </c:pt>
                <c:pt idx="902">
                  <c:v>451</c:v>
                </c:pt>
                <c:pt idx="903">
                  <c:v>451.5</c:v>
                </c:pt>
                <c:pt idx="904">
                  <c:v>452</c:v>
                </c:pt>
                <c:pt idx="905">
                  <c:v>452.5</c:v>
                </c:pt>
                <c:pt idx="906">
                  <c:v>453</c:v>
                </c:pt>
                <c:pt idx="907">
                  <c:v>453.5</c:v>
                </c:pt>
                <c:pt idx="908">
                  <c:v>454</c:v>
                </c:pt>
                <c:pt idx="909">
                  <c:v>454.5</c:v>
                </c:pt>
                <c:pt idx="910">
                  <c:v>455</c:v>
                </c:pt>
                <c:pt idx="911">
                  <c:v>455.5</c:v>
                </c:pt>
                <c:pt idx="912">
                  <c:v>456</c:v>
                </c:pt>
                <c:pt idx="913">
                  <c:v>456.5</c:v>
                </c:pt>
                <c:pt idx="914">
                  <c:v>457</c:v>
                </c:pt>
                <c:pt idx="915">
                  <c:v>457.5</c:v>
                </c:pt>
                <c:pt idx="916">
                  <c:v>458</c:v>
                </c:pt>
                <c:pt idx="917">
                  <c:v>458.5</c:v>
                </c:pt>
                <c:pt idx="918">
                  <c:v>459</c:v>
                </c:pt>
                <c:pt idx="919">
                  <c:v>459.5</c:v>
                </c:pt>
                <c:pt idx="920">
                  <c:v>460</c:v>
                </c:pt>
                <c:pt idx="921">
                  <c:v>460.5</c:v>
                </c:pt>
                <c:pt idx="922">
                  <c:v>461</c:v>
                </c:pt>
                <c:pt idx="923">
                  <c:v>461.5</c:v>
                </c:pt>
                <c:pt idx="924">
                  <c:v>462</c:v>
                </c:pt>
                <c:pt idx="925">
                  <c:v>462.5</c:v>
                </c:pt>
                <c:pt idx="926">
                  <c:v>463</c:v>
                </c:pt>
                <c:pt idx="927">
                  <c:v>463.5</c:v>
                </c:pt>
                <c:pt idx="928">
                  <c:v>464</c:v>
                </c:pt>
                <c:pt idx="929">
                  <c:v>464.5</c:v>
                </c:pt>
                <c:pt idx="930">
                  <c:v>465</c:v>
                </c:pt>
                <c:pt idx="931">
                  <c:v>465.5</c:v>
                </c:pt>
                <c:pt idx="932">
                  <c:v>466</c:v>
                </c:pt>
                <c:pt idx="933">
                  <c:v>466.5</c:v>
                </c:pt>
                <c:pt idx="934">
                  <c:v>467</c:v>
                </c:pt>
                <c:pt idx="935">
                  <c:v>467.5</c:v>
                </c:pt>
                <c:pt idx="936">
                  <c:v>468</c:v>
                </c:pt>
                <c:pt idx="937">
                  <c:v>468.5</c:v>
                </c:pt>
                <c:pt idx="938">
                  <c:v>469</c:v>
                </c:pt>
                <c:pt idx="939">
                  <c:v>469.5</c:v>
                </c:pt>
                <c:pt idx="940">
                  <c:v>470</c:v>
                </c:pt>
                <c:pt idx="941">
                  <c:v>470.5</c:v>
                </c:pt>
                <c:pt idx="942">
                  <c:v>471</c:v>
                </c:pt>
                <c:pt idx="943">
                  <c:v>471.5</c:v>
                </c:pt>
                <c:pt idx="944">
                  <c:v>472</c:v>
                </c:pt>
                <c:pt idx="945">
                  <c:v>472.5</c:v>
                </c:pt>
                <c:pt idx="946">
                  <c:v>473</c:v>
                </c:pt>
                <c:pt idx="947">
                  <c:v>473.5</c:v>
                </c:pt>
                <c:pt idx="948">
                  <c:v>474</c:v>
                </c:pt>
                <c:pt idx="949">
                  <c:v>474.5</c:v>
                </c:pt>
                <c:pt idx="950">
                  <c:v>475</c:v>
                </c:pt>
                <c:pt idx="951">
                  <c:v>475.5</c:v>
                </c:pt>
                <c:pt idx="952">
                  <c:v>476</c:v>
                </c:pt>
                <c:pt idx="953">
                  <c:v>476.5</c:v>
                </c:pt>
                <c:pt idx="954">
                  <c:v>477</c:v>
                </c:pt>
                <c:pt idx="955">
                  <c:v>477.5</c:v>
                </c:pt>
                <c:pt idx="956">
                  <c:v>478</c:v>
                </c:pt>
                <c:pt idx="957">
                  <c:v>478.5</c:v>
                </c:pt>
                <c:pt idx="958">
                  <c:v>479</c:v>
                </c:pt>
                <c:pt idx="959">
                  <c:v>479.5</c:v>
                </c:pt>
                <c:pt idx="960">
                  <c:v>480</c:v>
                </c:pt>
                <c:pt idx="961">
                  <c:v>480.5</c:v>
                </c:pt>
                <c:pt idx="962">
                  <c:v>481</c:v>
                </c:pt>
                <c:pt idx="963">
                  <c:v>481.5</c:v>
                </c:pt>
                <c:pt idx="964">
                  <c:v>482</c:v>
                </c:pt>
                <c:pt idx="965">
                  <c:v>482.5</c:v>
                </c:pt>
                <c:pt idx="966">
                  <c:v>483</c:v>
                </c:pt>
                <c:pt idx="967">
                  <c:v>483.5</c:v>
                </c:pt>
                <c:pt idx="968">
                  <c:v>484</c:v>
                </c:pt>
                <c:pt idx="969">
                  <c:v>484.5</c:v>
                </c:pt>
                <c:pt idx="970">
                  <c:v>485</c:v>
                </c:pt>
                <c:pt idx="971">
                  <c:v>485.5</c:v>
                </c:pt>
                <c:pt idx="972">
                  <c:v>486</c:v>
                </c:pt>
                <c:pt idx="973">
                  <c:v>486.5</c:v>
                </c:pt>
                <c:pt idx="974">
                  <c:v>487</c:v>
                </c:pt>
                <c:pt idx="975">
                  <c:v>487.5</c:v>
                </c:pt>
                <c:pt idx="976">
                  <c:v>488</c:v>
                </c:pt>
                <c:pt idx="977">
                  <c:v>488.5</c:v>
                </c:pt>
                <c:pt idx="978">
                  <c:v>489</c:v>
                </c:pt>
                <c:pt idx="979">
                  <c:v>489.5</c:v>
                </c:pt>
                <c:pt idx="980">
                  <c:v>490</c:v>
                </c:pt>
                <c:pt idx="981">
                  <c:v>490.5</c:v>
                </c:pt>
                <c:pt idx="982">
                  <c:v>491</c:v>
                </c:pt>
                <c:pt idx="983">
                  <c:v>491.5</c:v>
                </c:pt>
                <c:pt idx="984">
                  <c:v>492</c:v>
                </c:pt>
                <c:pt idx="985">
                  <c:v>492.5</c:v>
                </c:pt>
                <c:pt idx="986">
                  <c:v>493</c:v>
                </c:pt>
                <c:pt idx="987">
                  <c:v>493.5</c:v>
                </c:pt>
                <c:pt idx="988">
                  <c:v>494</c:v>
                </c:pt>
                <c:pt idx="989">
                  <c:v>494.5</c:v>
                </c:pt>
                <c:pt idx="990">
                  <c:v>495</c:v>
                </c:pt>
                <c:pt idx="991">
                  <c:v>495.5</c:v>
                </c:pt>
                <c:pt idx="992">
                  <c:v>496</c:v>
                </c:pt>
                <c:pt idx="993">
                  <c:v>496.5</c:v>
                </c:pt>
                <c:pt idx="994">
                  <c:v>497</c:v>
                </c:pt>
                <c:pt idx="995">
                  <c:v>497.5</c:v>
                </c:pt>
                <c:pt idx="996">
                  <c:v>498</c:v>
                </c:pt>
                <c:pt idx="997">
                  <c:v>498.5</c:v>
                </c:pt>
                <c:pt idx="998">
                  <c:v>499</c:v>
                </c:pt>
                <c:pt idx="999">
                  <c:v>499.5</c:v>
                </c:pt>
                <c:pt idx="1000">
                  <c:v>500</c:v>
                </c:pt>
                <c:pt idx="1001">
                  <c:v>500.5</c:v>
                </c:pt>
                <c:pt idx="1002">
                  <c:v>501</c:v>
                </c:pt>
                <c:pt idx="1003">
                  <c:v>501.5</c:v>
                </c:pt>
                <c:pt idx="1004">
                  <c:v>502</c:v>
                </c:pt>
                <c:pt idx="1005">
                  <c:v>502.5</c:v>
                </c:pt>
                <c:pt idx="1006">
                  <c:v>503</c:v>
                </c:pt>
                <c:pt idx="1007">
                  <c:v>503.5</c:v>
                </c:pt>
                <c:pt idx="1008">
                  <c:v>504</c:v>
                </c:pt>
                <c:pt idx="1009">
                  <c:v>504.5</c:v>
                </c:pt>
                <c:pt idx="1010">
                  <c:v>505</c:v>
                </c:pt>
                <c:pt idx="1011">
                  <c:v>505.5</c:v>
                </c:pt>
                <c:pt idx="1012">
                  <c:v>506</c:v>
                </c:pt>
                <c:pt idx="1013">
                  <c:v>506.5</c:v>
                </c:pt>
                <c:pt idx="1014">
                  <c:v>507</c:v>
                </c:pt>
                <c:pt idx="1015">
                  <c:v>507.5</c:v>
                </c:pt>
                <c:pt idx="1016">
                  <c:v>508</c:v>
                </c:pt>
                <c:pt idx="1017">
                  <c:v>508.5</c:v>
                </c:pt>
                <c:pt idx="1018">
                  <c:v>509</c:v>
                </c:pt>
                <c:pt idx="1019">
                  <c:v>509.5</c:v>
                </c:pt>
                <c:pt idx="1020">
                  <c:v>510</c:v>
                </c:pt>
                <c:pt idx="1021">
                  <c:v>510.5</c:v>
                </c:pt>
                <c:pt idx="1022">
                  <c:v>511</c:v>
                </c:pt>
                <c:pt idx="1023">
                  <c:v>511.5</c:v>
                </c:pt>
                <c:pt idx="1024">
                  <c:v>512</c:v>
                </c:pt>
                <c:pt idx="1025">
                  <c:v>512.5</c:v>
                </c:pt>
                <c:pt idx="1026">
                  <c:v>513</c:v>
                </c:pt>
                <c:pt idx="1027">
                  <c:v>513.5</c:v>
                </c:pt>
                <c:pt idx="1028">
                  <c:v>514</c:v>
                </c:pt>
                <c:pt idx="1029">
                  <c:v>514.5</c:v>
                </c:pt>
                <c:pt idx="1030">
                  <c:v>515</c:v>
                </c:pt>
                <c:pt idx="1031">
                  <c:v>515.5</c:v>
                </c:pt>
                <c:pt idx="1032">
                  <c:v>516</c:v>
                </c:pt>
                <c:pt idx="1033">
                  <c:v>516.5</c:v>
                </c:pt>
                <c:pt idx="1034">
                  <c:v>517</c:v>
                </c:pt>
                <c:pt idx="1035">
                  <c:v>517.5</c:v>
                </c:pt>
                <c:pt idx="1036">
                  <c:v>518</c:v>
                </c:pt>
                <c:pt idx="1037">
                  <c:v>518.5</c:v>
                </c:pt>
                <c:pt idx="1038">
                  <c:v>519</c:v>
                </c:pt>
                <c:pt idx="1039">
                  <c:v>519.5</c:v>
                </c:pt>
                <c:pt idx="1040">
                  <c:v>520</c:v>
                </c:pt>
                <c:pt idx="1041">
                  <c:v>520.5</c:v>
                </c:pt>
                <c:pt idx="1042">
                  <c:v>521</c:v>
                </c:pt>
                <c:pt idx="1043">
                  <c:v>521.5</c:v>
                </c:pt>
                <c:pt idx="1044">
                  <c:v>522</c:v>
                </c:pt>
                <c:pt idx="1045">
                  <c:v>522.5</c:v>
                </c:pt>
                <c:pt idx="1046">
                  <c:v>523</c:v>
                </c:pt>
                <c:pt idx="1047">
                  <c:v>523.5</c:v>
                </c:pt>
                <c:pt idx="1048">
                  <c:v>524</c:v>
                </c:pt>
                <c:pt idx="1049">
                  <c:v>524.5</c:v>
                </c:pt>
                <c:pt idx="1050">
                  <c:v>525</c:v>
                </c:pt>
                <c:pt idx="1051">
                  <c:v>525.5</c:v>
                </c:pt>
                <c:pt idx="1052">
                  <c:v>526</c:v>
                </c:pt>
                <c:pt idx="1053">
                  <c:v>526.5</c:v>
                </c:pt>
                <c:pt idx="1054">
                  <c:v>527</c:v>
                </c:pt>
                <c:pt idx="1055">
                  <c:v>527.5</c:v>
                </c:pt>
                <c:pt idx="1056">
                  <c:v>528</c:v>
                </c:pt>
                <c:pt idx="1057">
                  <c:v>528.5</c:v>
                </c:pt>
                <c:pt idx="1058">
                  <c:v>529</c:v>
                </c:pt>
                <c:pt idx="1059">
                  <c:v>529.5</c:v>
                </c:pt>
                <c:pt idx="1060">
                  <c:v>530</c:v>
                </c:pt>
                <c:pt idx="1061">
                  <c:v>530.5</c:v>
                </c:pt>
                <c:pt idx="1062">
                  <c:v>531</c:v>
                </c:pt>
                <c:pt idx="1063">
                  <c:v>531.5</c:v>
                </c:pt>
                <c:pt idx="1064">
                  <c:v>532</c:v>
                </c:pt>
                <c:pt idx="1065">
                  <c:v>532.5</c:v>
                </c:pt>
                <c:pt idx="1066">
                  <c:v>533</c:v>
                </c:pt>
                <c:pt idx="1067">
                  <c:v>533.5</c:v>
                </c:pt>
                <c:pt idx="1068">
                  <c:v>534</c:v>
                </c:pt>
                <c:pt idx="1069">
                  <c:v>534.5</c:v>
                </c:pt>
                <c:pt idx="1070">
                  <c:v>535</c:v>
                </c:pt>
                <c:pt idx="1071">
                  <c:v>535.5</c:v>
                </c:pt>
                <c:pt idx="1072">
                  <c:v>536</c:v>
                </c:pt>
                <c:pt idx="1073">
                  <c:v>536.5</c:v>
                </c:pt>
                <c:pt idx="1074">
                  <c:v>537</c:v>
                </c:pt>
                <c:pt idx="1075">
                  <c:v>537.5</c:v>
                </c:pt>
                <c:pt idx="1076">
                  <c:v>538</c:v>
                </c:pt>
                <c:pt idx="1077">
                  <c:v>538.5</c:v>
                </c:pt>
                <c:pt idx="1078">
                  <c:v>539</c:v>
                </c:pt>
                <c:pt idx="1079">
                  <c:v>539.5</c:v>
                </c:pt>
                <c:pt idx="1080">
                  <c:v>540</c:v>
                </c:pt>
                <c:pt idx="1081">
                  <c:v>540.5</c:v>
                </c:pt>
                <c:pt idx="1082">
                  <c:v>541</c:v>
                </c:pt>
                <c:pt idx="1083">
                  <c:v>541.5</c:v>
                </c:pt>
                <c:pt idx="1084">
                  <c:v>542</c:v>
                </c:pt>
                <c:pt idx="1085">
                  <c:v>542.5</c:v>
                </c:pt>
                <c:pt idx="1086">
                  <c:v>543</c:v>
                </c:pt>
                <c:pt idx="1087">
                  <c:v>543.5</c:v>
                </c:pt>
                <c:pt idx="1088">
                  <c:v>544</c:v>
                </c:pt>
                <c:pt idx="1089">
                  <c:v>544.5</c:v>
                </c:pt>
                <c:pt idx="1090">
                  <c:v>545</c:v>
                </c:pt>
                <c:pt idx="1091">
                  <c:v>545.5</c:v>
                </c:pt>
                <c:pt idx="1092">
                  <c:v>546</c:v>
                </c:pt>
                <c:pt idx="1093">
                  <c:v>546.5</c:v>
                </c:pt>
                <c:pt idx="1094">
                  <c:v>547</c:v>
                </c:pt>
                <c:pt idx="1095">
                  <c:v>547.5</c:v>
                </c:pt>
                <c:pt idx="1096">
                  <c:v>548</c:v>
                </c:pt>
                <c:pt idx="1097">
                  <c:v>548.5</c:v>
                </c:pt>
                <c:pt idx="1098">
                  <c:v>549</c:v>
                </c:pt>
                <c:pt idx="1099">
                  <c:v>549.5</c:v>
                </c:pt>
                <c:pt idx="1100">
                  <c:v>550</c:v>
                </c:pt>
                <c:pt idx="1101">
                  <c:v>550.5</c:v>
                </c:pt>
                <c:pt idx="1102">
                  <c:v>551</c:v>
                </c:pt>
                <c:pt idx="1103">
                  <c:v>551.5</c:v>
                </c:pt>
                <c:pt idx="1104">
                  <c:v>552</c:v>
                </c:pt>
                <c:pt idx="1105">
                  <c:v>552.5</c:v>
                </c:pt>
                <c:pt idx="1106">
                  <c:v>553</c:v>
                </c:pt>
                <c:pt idx="1107">
                  <c:v>553.5</c:v>
                </c:pt>
                <c:pt idx="1108">
                  <c:v>554</c:v>
                </c:pt>
                <c:pt idx="1109">
                  <c:v>554.5</c:v>
                </c:pt>
                <c:pt idx="1110">
                  <c:v>555</c:v>
                </c:pt>
                <c:pt idx="1111">
                  <c:v>555.5</c:v>
                </c:pt>
                <c:pt idx="1112">
                  <c:v>556</c:v>
                </c:pt>
                <c:pt idx="1113">
                  <c:v>556.5</c:v>
                </c:pt>
                <c:pt idx="1114">
                  <c:v>557</c:v>
                </c:pt>
                <c:pt idx="1115">
                  <c:v>557.5</c:v>
                </c:pt>
                <c:pt idx="1116">
                  <c:v>558</c:v>
                </c:pt>
                <c:pt idx="1117">
                  <c:v>558.5</c:v>
                </c:pt>
                <c:pt idx="1118">
                  <c:v>559</c:v>
                </c:pt>
                <c:pt idx="1119">
                  <c:v>559.5</c:v>
                </c:pt>
                <c:pt idx="1120">
                  <c:v>560</c:v>
                </c:pt>
                <c:pt idx="1121">
                  <c:v>560.5</c:v>
                </c:pt>
                <c:pt idx="1122">
                  <c:v>561</c:v>
                </c:pt>
                <c:pt idx="1123">
                  <c:v>561.5</c:v>
                </c:pt>
                <c:pt idx="1124">
                  <c:v>562</c:v>
                </c:pt>
                <c:pt idx="1125">
                  <c:v>562.5</c:v>
                </c:pt>
                <c:pt idx="1126">
                  <c:v>563</c:v>
                </c:pt>
                <c:pt idx="1127">
                  <c:v>563.5</c:v>
                </c:pt>
                <c:pt idx="1128">
                  <c:v>564</c:v>
                </c:pt>
                <c:pt idx="1129">
                  <c:v>564.5</c:v>
                </c:pt>
                <c:pt idx="1130">
                  <c:v>565</c:v>
                </c:pt>
                <c:pt idx="1131">
                  <c:v>565.5</c:v>
                </c:pt>
                <c:pt idx="1132">
                  <c:v>566</c:v>
                </c:pt>
                <c:pt idx="1133">
                  <c:v>566.5</c:v>
                </c:pt>
                <c:pt idx="1134">
                  <c:v>567</c:v>
                </c:pt>
                <c:pt idx="1135">
                  <c:v>567.5</c:v>
                </c:pt>
                <c:pt idx="1136">
                  <c:v>568</c:v>
                </c:pt>
                <c:pt idx="1137">
                  <c:v>568.5</c:v>
                </c:pt>
                <c:pt idx="1138">
                  <c:v>569</c:v>
                </c:pt>
                <c:pt idx="1139">
                  <c:v>569.5</c:v>
                </c:pt>
                <c:pt idx="1140">
                  <c:v>570</c:v>
                </c:pt>
                <c:pt idx="1141">
                  <c:v>570.5</c:v>
                </c:pt>
                <c:pt idx="1142">
                  <c:v>571</c:v>
                </c:pt>
                <c:pt idx="1143">
                  <c:v>571.5</c:v>
                </c:pt>
                <c:pt idx="1144">
                  <c:v>572</c:v>
                </c:pt>
                <c:pt idx="1145">
                  <c:v>572.5</c:v>
                </c:pt>
                <c:pt idx="1146">
                  <c:v>573</c:v>
                </c:pt>
                <c:pt idx="1147">
                  <c:v>573.5</c:v>
                </c:pt>
                <c:pt idx="1148">
                  <c:v>574</c:v>
                </c:pt>
                <c:pt idx="1149">
                  <c:v>574.5</c:v>
                </c:pt>
                <c:pt idx="1150">
                  <c:v>575</c:v>
                </c:pt>
                <c:pt idx="1151">
                  <c:v>575.5</c:v>
                </c:pt>
                <c:pt idx="1152">
                  <c:v>576</c:v>
                </c:pt>
                <c:pt idx="1153">
                  <c:v>576.5</c:v>
                </c:pt>
                <c:pt idx="1154">
                  <c:v>577</c:v>
                </c:pt>
                <c:pt idx="1155">
                  <c:v>577.5</c:v>
                </c:pt>
                <c:pt idx="1156">
                  <c:v>578</c:v>
                </c:pt>
                <c:pt idx="1157">
                  <c:v>578.5</c:v>
                </c:pt>
                <c:pt idx="1158">
                  <c:v>579</c:v>
                </c:pt>
                <c:pt idx="1159">
                  <c:v>579.5</c:v>
                </c:pt>
                <c:pt idx="1160">
                  <c:v>580</c:v>
                </c:pt>
                <c:pt idx="1161">
                  <c:v>580.5</c:v>
                </c:pt>
                <c:pt idx="1162">
                  <c:v>581</c:v>
                </c:pt>
                <c:pt idx="1163">
                  <c:v>581.5</c:v>
                </c:pt>
                <c:pt idx="1164">
                  <c:v>582</c:v>
                </c:pt>
                <c:pt idx="1165">
                  <c:v>582.5</c:v>
                </c:pt>
                <c:pt idx="1166">
                  <c:v>583</c:v>
                </c:pt>
                <c:pt idx="1167">
                  <c:v>583.5</c:v>
                </c:pt>
                <c:pt idx="1168">
                  <c:v>584</c:v>
                </c:pt>
                <c:pt idx="1169">
                  <c:v>584.5</c:v>
                </c:pt>
                <c:pt idx="1170">
                  <c:v>585</c:v>
                </c:pt>
                <c:pt idx="1171">
                  <c:v>585.5</c:v>
                </c:pt>
                <c:pt idx="1172">
                  <c:v>586</c:v>
                </c:pt>
                <c:pt idx="1173">
                  <c:v>586.5</c:v>
                </c:pt>
                <c:pt idx="1174">
                  <c:v>587</c:v>
                </c:pt>
                <c:pt idx="1175">
                  <c:v>587.5</c:v>
                </c:pt>
                <c:pt idx="1176">
                  <c:v>588</c:v>
                </c:pt>
                <c:pt idx="1177">
                  <c:v>588.5</c:v>
                </c:pt>
                <c:pt idx="1178">
                  <c:v>589</c:v>
                </c:pt>
                <c:pt idx="1179">
                  <c:v>589.5</c:v>
                </c:pt>
                <c:pt idx="1180">
                  <c:v>590</c:v>
                </c:pt>
                <c:pt idx="1181">
                  <c:v>590.5</c:v>
                </c:pt>
                <c:pt idx="1182">
                  <c:v>591</c:v>
                </c:pt>
                <c:pt idx="1183">
                  <c:v>591.5</c:v>
                </c:pt>
                <c:pt idx="1184">
                  <c:v>592</c:v>
                </c:pt>
                <c:pt idx="1185">
                  <c:v>592.5</c:v>
                </c:pt>
                <c:pt idx="1186">
                  <c:v>593</c:v>
                </c:pt>
                <c:pt idx="1187">
                  <c:v>593.5</c:v>
                </c:pt>
                <c:pt idx="1188">
                  <c:v>594</c:v>
                </c:pt>
                <c:pt idx="1189">
                  <c:v>594.5</c:v>
                </c:pt>
                <c:pt idx="1190">
                  <c:v>595</c:v>
                </c:pt>
                <c:pt idx="1191">
                  <c:v>595.5</c:v>
                </c:pt>
                <c:pt idx="1192">
                  <c:v>596</c:v>
                </c:pt>
                <c:pt idx="1193">
                  <c:v>596.5</c:v>
                </c:pt>
                <c:pt idx="1194">
                  <c:v>597</c:v>
                </c:pt>
                <c:pt idx="1195">
                  <c:v>597.5</c:v>
                </c:pt>
                <c:pt idx="1196">
                  <c:v>598</c:v>
                </c:pt>
                <c:pt idx="1197">
                  <c:v>598.5</c:v>
                </c:pt>
                <c:pt idx="1198">
                  <c:v>599</c:v>
                </c:pt>
                <c:pt idx="1199">
                  <c:v>599.5</c:v>
                </c:pt>
                <c:pt idx="1200">
                  <c:v>600</c:v>
                </c:pt>
                <c:pt idx="1201">
                  <c:v>600.5</c:v>
                </c:pt>
                <c:pt idx="1202">
                  <c:v>601</c:v>
                </c:pt>
                <c:pt idx="1203">
                  <c:v>601.5</c:v>
                </c:pt>
                <c:pt idx="1204">
                  <c:v>602</c:v>
                </c:pt>
                <c:pt idx="1205">
                  <c:v>602.5</c:v>
                </c:pt>
                <c:pt idx="1206">
                  <c:v>603</c:v>
                </c:pt>
                <c:pt idx="1207">
                  <c:v>603.5</c:v>
                </c:pt>
                <c:pt idx="1208">
                  <c:v>604</c:v>
                </c:pt>
                <c:pt idx="1209">
                  <c:v>604.5</c:v>
                </c:pt>
                <c:pt idx="1210">
                  <c:v>605</c:v>
                </c:pt>
                <c:pt idx="1211">
                  <c:v>605.5</c:v>
                </c:pt>
                <c:pt idx="1212">
                  <c:v>606</c:v>
                </c:pt>
                <c:pt idx="1213">
                  <c:v>606.5</c:v>
                </c:pt>
                <c:pt idx="1214">
                  <c:v>607</c:v>
                </c:pt>
                <c:pt idx="1215">
                  <c:v>607.5</c:v>
                </c:pt>
                <c:pt idx="1216">
                  <c:v>608</c:v>
                </c:pt>
                <c:pt idx="1217">
                  <c:v>608.5</c:v>
                </c:pt>
                <c:pt idx="1218">
                  <c:v>609</c:v>
                </c:pt>
                <c:pt idx="1219">
                  <c:v>609.5</c:v>
                </c:pt>
                <c:pt idx="1220">
                  <c:v>610</c:v>
                </c:pt>
                <c:pt idx="1221">
                  <c:v>610.5</c:v>
                </c:pt>
                <c:pt idx="1222">
                  <c:v>611</c:v>
                </c:pt>
                <c:pt idx="1223">
                  <c:v>611.5</c:v>
                </c:pt>
                <c:pt idx="1224">
                  <c:v>612</c:v>
                </c:pt>
                <c:pt idx="1225">
                  <c:v>612.5</c:v>
                </c:pt>
                <c:pt idx="1226">
                  <c:v>613</c:v>
                </c:pt>
                <c:pt idx="1227">
                  <c:v>613.5</c:v>
                </c:pt>
                <c:pt idx="1228">
                  <c:v>614</c:v>
                </c:pt>
                <c:pt idx="1229">
                  <c:v>614.5</c:v>
                </c:pt>
                <c:pt idx="1230">
                  <c:v>615</c:v>
                </c:pt>
                <c:pt idx="1231">
                  <c:v>615.5</c:v>
                </c:pt>
                <c:pt idx="1232">
                  <c:v>616</c:v>
                </c:pt>
                <c:pt idx="1233">
                  <c:v>616.5</c:v>
                </c:pt>
                <c:pt idx="1234">
                  <c:v>617</c:v>
                </c:pt>
                <c:pt idx="1235">
                  <c:v>617.5</c:v>
                </c:pt>
                <c:pt idx="1236">
                  <c:v>618</c:v>
                </c:pt>
                <c:pt idx="1237">
                  <c:v>618.5</c:v>
                </c:pt>
                <c:pt idx="1238">
                  <c:v>619</c:v>
                </c:pt>
                <c:pt idx="1239">
                  <c:v>619.5</c:v>
                </c:pt>
                <c:pt idx="1240">
                  <c:v>620</c:v>
                </c:pt>
                <c:pt idx="1241">
                  <c:v>620.5</c:v>
                </c:pt>
                <c:pt idx="1242">
                  <c:v>621</c:v>
                </c:pt>
                <c:pt idx="1243">
                  <c:v>621.5</c:v>
                </c:pt>
                <c:pt idx="1244">
                  <c:v>622</c:v>
                </c:pt>
                <c:pt idx="1245">
                  <c:v>622.5</c:v>
                </c:pt>
                <c:pt idx="1246">
                  <c:v>623</c:v>
                </c:pt>
                <c:pt idx="1247">
                  <c:v>623.5</c:v>
                </c:pt>
                <c:pt idx="1248">
                  <c:v>624</c:v>
                </c:pt>
                <c:pt idx="1249">
                  <c:v>624.5</c:v>
                </c:pt>
                <c:pt idx="1250">
                  <c:v>625</c:v>
                </c:pt>
                <c:pt idx="1251">
                  <c:v>625.5</c:v>
                </c:pt>
                <c:pt idx="1252">
                  <c:v>626</c:v>
                </c:pt>
                <c:pt idx="1253">
                  <c:v>626.5</c:v>
                </c:pt>
                <c:pt idx="1254">
                  <c:v>627</c:v>
                </c:pt>
                <c:pt idx="1255">
                  <c:v>627.5</c:v>
                </c:pt>
                <c:pt idx="1256">
                  <c:v>628</c:v>
                </c:pt>
                <c:pt idx="1257">
                  <c:v>628.5</c:v>
                </c:pt>
                <c:pt idx="1258">
                  <c:v>629</c:v>
                </c:pt>
                <c:pt idx="1259">
                  <c:v>629.5</c:v>
                </c:pt>
                <c:pt idx="1260">
                  <c:v>630</c:v>
                </c:pt>
                <c:pt idx="1261">
                  <c:v>630.5</c:v>
                </c:pt>
                <c:pt idx="1262">
                  <c:v>631</c:v>
                </c:pt>
                <c:pt idx="1263">
                  <c:v>631.5</c:v>
                </c:pt>
                <c:pt idx="1264">
                  <c:v>632</c:v>
                </c:pt>
                <c:pt idx="1265">
                  <c:v>632.5</c:v>
                </c:pt>
                <c:pt idx="1266">
                  <c:v>633</c:v>
                </c:pt>
                <c:pt idx="1267">
                  <c:v>633.5</c:v>
                </c:pt>
                <c:pt idx="1268">
                  <c:v>634</c:v>
                </c:pt>
                <c:pt idx="1269">
                  <c:v>634.5</c:v>
                </c:pt>
                <c:pt idx="1270">
                  <c:v>635</c:v>
                </c:pt>
                <c:pt idx="1271">
                  <c:v>635.5</c:v>
                </c:pt>
                <c:pt idx="1272">
                  <c:v>636</c:v>
                </c:pt>
                <c:pt idx="1273">
                  <c:v>636.5</c:v>
                </c:pt>
                <c:pt idx="1274">
                  <c:v>637</c:v>
                </c:pt>
                <c:pt idx="1275">
                  <c:v>637.5</c:v>
                </c:pt>
                <c:pt idx="1276">
                  <c:v>638</c:v>
                </c:pt>
                <c:pt idx="1277">
                  <c:v>638.5</c:v>
                </c:pt>
                <c:pt idx="1278">
                  <c:v>639</c:v>
                </c:pt>
                <c:pt idx="1279">
                  <c:v>639.5</c:v>
                </c:pt>
                <c:pt idx="1280">
                  <c:v>640</c:v>
                </c:pt>
                <c:pt idx="1281">
                  <c:v>640.5</c:v>
                </c:pt>
                <c:pt idx="1282">
                  <c:v>641</c:v>
                </c:pt>
                <c:pt idx="1283">
                  <c:v>641.5</c:v>
                </c:pt>
                <c:pt idx="1284">
                  <c:v>642</c:v>
                </c:pt>
                <c:pt idx="1285">
                  <c:v>642.5</c:v>
                </c:pt>
                <c:pt idx="1286">
                  <c:v>643</c:v>
                </c:pt>
                <c:pt idx="1287">
                  <c:v>643.5</c:v>
                </c:pt>
                <c:pt idx="1288">
                  <c:v>644</c:v>
                </c:pt>
                <c:pt idx="1289">
                  <c:v>644.5</c:v>
                </c:pt>
                <c:pt idx="1290">
                  <c:v>645</c:v>
                </c:pt>
                <c:pt idx="1291">
                  <c:v>645.5</c:v>
                </c:pt>
                <c:pt idx="1292">
                  <c:v>646</c:v>
                </c:pt>
                <c:pt idx="1293">
                  <c:v>646.5</c:v>
                </c:pt>
                <c:pt idx="1294">
                  <c:v>647</c:v>
                </c:pt>
                <c:pt idx="1295">
                  <c:v>647.5</c:v>
                </c:pt>
                <c:pt idx="1296">
                  <c:v>648</c:v>
                </c:pt>
                <c:pt idx="1297">
                  <c:v>648.5</c:v>
                </c:pt>
                <c:pt idx="1298">
                  <c:v>649</c:v>
                </c:pt>
                <c:pt idx="1299">
                  <c:v>649.5</c:v>
                </c:pt>
                <c:pt idx="1300">
                  <c:v>650</c:v>
                </c:pt>
                <c:pt idx="1301">
                  <c:v>650.5</c:v>
                </c:pt>
                <c:pt idx="1302">
                  <c:v>651</c:v>
                </c:pt>
                <c:pt idx="1303">
                  <c:v>651.5</c:v>
                </c:pt>
                <c:pt idx="1304">
                  <c:v>652</c:v>
                </c:pt>
                <c:pt idx="1305">
                  <c:v>652.5</c:v>
                </c:pt>
                <c:pt idx="1306">
                  <c:v>653</c:v>
                </c:pt>
                <c:pt idx="1307">
                  <c:v>653.5</c:v>
                </c:pt>
                <c:pt idx="1308">
                  <c:v>654</c:v>
                </c:pt>
                <c:pt idx="1309">
                  <c:v>654.5</c:v>
                </c:pt>
                <c:pt idx="1310">
                  <c:v>655</c:v>
                </c:pt>
                <c:pt idx="1311">
                  <c:v>655.5</c:v>
                </c:pt>
                <c:pt idx="1312">
                  <c:v>656</c:v>
                </c:pt>
                <c:pt idx="1313">
                  <c:v>656.5</c:v>
                </c:pt>
                <c:pt idx="1314">
                  <c:v>657</c:v>
                </c:pt>
                <c:pt idx="1315">
                  <c:v>657.5</c:v>
                </c:pt>
                <c:pt idx="1316">
                  <c:v>658</c:v>
                </c:pt>
                <c:pt idx="1317">
                  <c:v>658.5</c:v>
                </c:pt>
                <c:pt idx="1318">
                  <c:v>659</c:v>
                </c:pt>
                <c:pt idx="1319">
                  <c:v>659.5</c:v>
                </c:pt>
                <c:pt idx="1320">
                  <c:v>660</c:v>
                </c:pt>
                <c:pt idx="1321">
                  <c:v>660.5</c:v>
                </c:pt>
                <c:pt idx="1322">
                  <c:v>661</c:v>
                </c:pt>
                <c:pt idx="1323">
                  <c:v>661.5</c:v>
                </c:pt>
                <c:pt idx="1324">
                  <c:v>662</c:v>
                </c:pt>
                <c:pt idx="1325">
                  <c:v>662.5</c:v>
                </c:pt>
                <c:pt idx="1326">
                  <c:v>663</c:v>
                </c:pt>
                <c:pt idx="1327">
                  <c:v>663.5</c:v>
                </c:pt>
                <c:pt idx="1328">
                  <c:v>664</c:v>
                </c:pt>
                <c:pt idx="1329">
                  <c:v>664.5</c:v>
                </c:pt>
                <c:pt idx="1330">
                  <c:v>665</c:v>
                </c:pt>
                <c:pt idx="1331">
                  <c:v>665.5</c:v>
                </c:pt>
                <c:pt idx="1332">
                  <c:v>666</c:v>
                </c:pt>
                <c:pt idx="1333">
                  <c:v>666.5</c:v>
                </c:pt>
                <c:pt idx="1334">
                  <c:v>667</c:v>
                </c:pt>
                <c:pt idx="1335">
                  <c:v>667.5</c:v>
                </c:pt>
                <c:pt idx="1336">
                  <c:v>668</c:v>
                </c:pt>
                <c:pt idx="1337">
                  <c:v>668.5</c:v>
                </c:pt>
                <c:pt idx="1338">
                  <c:v>669</c:v>
                </c:pt>
                <c:pt idx="1339">
                  <c:v>669.5</c:v>
                </c:pt>
                <c:pt idx="1340">
                  <c:v>670</c:v>
                </c:pt>
                <c:pt idx="1341">
                  <c:v>670.5</c:v>
                </c:pt>
                <c:pt idx="1342">
                  <c:v>671</c:v>
                </c:pt>
                <c:pt idx="1343">
                  <c:v>671.5</c:v>
                </c:pt>
                <c:pt idx="1344">
                  <c:v>672</c:v>
                </c:pt>
                <c:pt idx="1345">
                  <c:v>672.5</c:v>
                </c:pt>
                <c:pt idx="1346">
                  <c:v>673</c:v>
                </c:pt>
                <c:pt idx="1347">
                  <c:v>673.5</c:v>
                </c:pt>
                <c:pt idx="1348">
                  <c:v>674</c:v>
                </c:pt>
                <c:pt idx="1349">
                  <c:v>674.5</c:v>
                </c:pt>
                <c:pt idx="1350">
                  <c:v>675</c:v>
                </c:pt>
                <c:pt idx="1351">
                  <c:v>675.5</c:v>
                </c:pt>
                <c:pt idx="1352">
                  <c:v>676</c:v>
                </c:pt>
                <c:pt idx="1353">
                  <c:v>676.5</c:v>
                </c:pt>
                <c:pt idx="1354">
                  <c:v>677</c:v>
                </c:pt>
                <c:pt idx="1355">
                  <c:v>677.5</c:v>
                </c:pt>
                <c:pt idx="1356">
                  <c:v>678</c:v>
                </c:pt>
                <c:pt idx="1357">
                  <c:v>678.5</c:v>
                </c:pt>
                <c:pt idx="1358">
                  <c:v>679</c:v>
                </c:pt>
                <c:pt idx="1359">
                  <c:v>679.5</c:v>
                </c:pt>
                <c:pt idx="1360">
                  <c:v>680</c:v>
                </c:pt>
                <c:pt idx="1361">
                  <c:v>680.5</c:v>
                </c:pt>
                <c:pt idx="1362">
                  <c:v>681</c:v>
                </c:pt>
                <c:pt idx="1363">
                  <c:v>681.5</c:v>
                </c:pt>
                <c:pt idx="1364">
                  <c:v>682</c:v>
                </c:pt>
                <c:pt idx="1365">
                  <c:v>682.5</c:v>
                </c:pt>
                <c:pt idx="1366">
                  <c:v>683</c:v>
                </c:pt>
                <c:pt idx="1367">
                  <c:v>683.5</c:v>
                </c:pt>
                <c:pt idx="1368">
                  <c:v>684</c:v>
                </c:pt>
                <c:pt idx="1369">
                  <c:v>684.5</c:v>
                </c:pt>
                <c:pt idx="1370">
                  <c:v>685</c:v>
                </c:pt>
                <c:pt idx="1371">
                  <c:v>685.5</c:v>
                </c:pt>
                <c:pt idx="1372">
                  <c:v>686</c:v>
                </c:pt>
                <c:pt idx="1373">
                  <c:v>686.5</c:v>
                </c:pt>
                <c:pt idx="1374">
                  <c:v>687</c:v>
                </c:pt>
                <c:pt idx="1375">
                  <c:v>687.5</c:v>
                </c:pt>
                <c:pt idx="1376">
                  <c:v>688</c:v>
                </c:pt>
                <c:pt idx="1377">
                  <c:v>688.5</c:v>
                </c:pt>
                <c:pt idx="1378">
                  <c:v>689</c:v>
                </c:pt>
                <c:pt idx="1379">
                  <c:v>689.5</c:v>
                </c:pt>
                <c:pt idx="1380">
                  <c:v>690</c:v>
                </c:pt>
                <c:pt idx="1381">
                  <c:v>690.5</c:v>
                </c:pt>
                <c:pt idx="1382">
                  <c:v>691</c:v>
                </c:pt>
                <c:pt idx="1383">
                  <c:v>691.5</c:v>
                </c:pt>
                <c:pt idx="1384">
                  <c:v>692</c:v>
                </c:pt>
                <c:pt idx="1385">
                  <c:v>692.5</c:v>
                </c:pt>
                <c:pt idx="1386">
                  <c:v>693</c:v>
                </c:pt>
                <c:pt idx="1387">
                  <c:v>693.5</c:v>
                </c:pt>
                <c:pt idx="1388">
                  <c:v>694</c:v>
                </c:pt>
                <c:pt idx="1389">
                  <c:v>694.5</c:v>
                </c:pt>
                <c:pt idx="1390">
                  <c:v>695</c:v>
                </c:pt>
                <c:pt idx="1391">
                  <c:v>695.5</c:v>
                </c:pt>
                <c:pt idx="1392">
                  <c:v>696</c:v>
                </c:pt>
                <c:pt idx="1393">
                  <c:v>696.5</c:v>
                </c:pt>
                <c:pt idx="1394">
                  <c:v>697</c:v>
                </c:pt>
                <c:pt idx="1395">
                  <c:v>697.5</c:v>
                </c:pt>
                <c:pt idx="1396">
                  <c:v>698</c:v>
                </c:pt>
                <c:pt idx="1397">
                  <c:v>698.5</c:v>
                </c:pt>
                <c:pt idx="1398">
                  <c:v>699</c:v>
                </c:pt>
                <c:pt idx="1399">
                  <c:v>699.5</c:v>
                </c:pt>
                <c:pt idx="1400">
                  <c:v>700</c:v>
                </c:pt>
                <c:pt idx="1401">
                  <c:v>700.5</c:v>
                </c:pt>
                <c:pt idx="1402">
                  <c:v>701</c:v>
                </c:pt>
                <c:pt idx="1403">
                  <c:v>701.5</c:v>
                </c:pt>
                <c:pt idx="1404">
                  <c:v>702</c:v>
                </c:pt>
                <c:pt idx="1405">
                  <c:v>702.5</c:v>
                </c:pt>
                <c:pt idx="1406">
                  <c:v>703</c:v>
                </c:pt>
                <c:pt idx="1407">
                  <c:v>703.5</c:v>
                </c:pt>
                <c:pt idx="1408">
                  <c:v>704</c:v>
                </c:pt>
                <c:pt idx="1409">
                  <c:v>704.5</c:v>
                </c:pt>
                <c:pt idx="1410">
                  <c:v>705</c:v>
                </c:pt>
                <c:pt idx="1411">
                  <c:v>705.5</c:v>
                </c:pt>
                <c:pt idx="1412">
                  <c:v>706</c:v>
                </c:pt>
                <c:pt idx="1413">
                  <c:v>706.5</c:v>
                </c:pt>
                <c:pt idx="1414">
                  <c:v>707</c:v>
                </c:pt>
                <c:pt idx="1415">
                  <c:v>707.5</c:v>
                </c:pt>
                <c:pt idx="1416">
                  <c:v>708</c:v>
                </c:pt>
                <c:pt idx="1417">
                  <c:v>708.5</c:v>
                </c:pt>
                <c:pt idx="1418">
                  <c:v>709</c:v>
                </c:pt>
                <c:pt idx="1419">
                  <c:v>709.5</c:v>
                </c:pt>
                <c:pt idx="1420">
                  <c:v>710</c:v>
                </c:pt>
                <c:pt idx="1421">
                  <c:v>710.5</c:v>
                </c:pt>
                <c:pt idx="1422">
                  <c:v>711</c:v>
                </c:pt>
                <c:pt idx="1423">
                  <c:v>711.5</c:v>
                </c:pt>
                <c:pt idx="1424">
                  <c:v>712</c:v>
                </c:pt>
                <c:pt idx="1425">
                  <c:v>712.5</c:v>
                </c:pt>
                <c:pt idx="1426">
                  <c:v>713</c:v>
                </c:pt>
                <c:pt idx="1427">
                  <c:v>713.5</c:v>
                </c:pt>
                <c:pt idx="1428">
                  <c:v>714</c:v>
                </c:pt>
                <c:pt idx="1429">
                  <c:v>714.5</c:v>
                </c:pt>
                <c:pt idx="1430">
                  <c:v>715</c:v>
                </c:pt>
                <c:pt idx="1431">
                  <c:v>715.5</c:v>
                </c:pt>
                <c:pt idx="1432">
                  <c:v>716</c:v>
                </c:pt>
                <c:pt idx="1433">
                  <c:v>716.5</c:v>
                </c:pt>
                <c:pt idx="1434">
                  <c:v>717</c:v>
                </c:pt>
                <c:pt idx="1435">
                  <c:v>717.5</c:v>
                </c:pt>
                <c:pt idx="1436">
                  <c:v>718</c:v>
                </c:pt>
                <c:pt idx="1437">
                  <c:v>718.5</c:v>
                </c:pt>
                <c:pt idx="1438">
                  <c:v>719</c:v>
                </c:pt>
                <c:pt idx="1439">
                  <c:v>719.5</c:v>
                </c:pt>
                <c:pt idx="1440">
                  <c:v>720</c:v>
                </c:pt>
                <c:pt idx="1441">
                  <c:v>720.5</c:v>
                </c:pt>
                <c:pt idx="1442">
                  <c:v>721</c:v>
                </c:pt>
                <c:pt idx="1443">
                  <c:v>721.5</c:v>
                </c:pt>
                <c:pt idx="1444">
                  <c:v>722</c:v>
                </c:pt>
                <c:pt idx="1445">
                  <c:v>722.5</c:v>
                </c:pt>
                <c:pt idx="1446">
                  <c:v>723</c:v>
                </c:pt>
                <c:pt idx="1447">
                  <c:v>723.5</c:v>
                </c:pt>
                <c:pt idx="1448">
                  <c:v>724</c:v>
                </c:pt>
                <c:pt idx="1449">
                  <c:v>724.5</c:v>
                </c:pt>
                <c:pt idx="1450">
                  <c:v>725</c:v>
                </c:pt>
                <c:pt idx="1451">
                  <c:v>725.5</c:v>
                </c:pt>
                <c:pt idx="1452">
                  <c:v>726</c:v>
                </c:pt>
                <c:pt idx="1453">
                  <c:v>726.5</c:v>
                </c:pt>
                <c:pt idx="1454">
                  <c:v>727</c:v>
                </c:pt>
              </c:numCache>
            </c:numRef>
          </c:cat>
          <c:val>
            <c:numRef>
              <c:f>X2中白循环档!$G$2:$G$1456</c:f>
              <c:numCache>
                <c:formatCode>General</c:formatCode>
                <c:ptCount val="1455"/>
                <c:pt idx="0">
                  <c:v>8835.39583333333</c:v>
                </c:pt>
                <c:pt idx="1">
                  <c:v>8835.39583333333</c:v>
                </c:pt>
                <c:pt idx="2">
                  <c:v>8649.3875</c:v>
                </c:pt>
                <c:pt idx="3">
                  <c:v>8835.39583333333</c:v>
                </c:pt>
                <c:pt idx="4">
                  <c:v>8649.3875</c:v>
                </c:pt>
                <c:pt idx="5">
                  <c:v>8556.38333333333</c:v>
                </c:pt>
                <c:pt idx="6">
                  <c:v>8649.3875</c:v>
                </c:pt>
                <c:pt idx="7">
                  <c:v>8649.3875</c:v>
                </c:pt>
                <c:pt idx="8">
                  <c:v>8835.39583333333</c:v>
                </c:pt>
                <c:pt idx="9">
                  <c:v>8742.39166666667</c:v>
                </c:pt>
                <c:pt idx="10">
                  <c:v>8742.39166666667</c:v>
                </c:pt>
                <c:pt idx="11">
                  <c:v>8742.39166666667</c:v>
                </c:pt>
                <c:pt idx="12">
                  <c:v>8742.39166666667</c:v>
                </c:pt>
                <c:pt idx="13">
                  <c:v>8649.3875</c:v>
                </c:pt>
                <c:pt idx="14">
                  <c:v>8742.39166666667</c:v>
                </c:pt>
                <c:pt idx="15">
                  <c:v>8649.3875</c:v>
                </c:pt>
                <c:pt idx="16">
                  <c:v>8742.39166666667</c:v>
                </c:pt>
                <c:pt idx="17">
                  <c:v>8742.39166666667</c:v>
                </c:pt>
                <c:pt idx="18">
                  <c:v>8742.39166666667</c:v>
                </c:pt>
                <c:pt idx="19">
                  <c:v>8742.39166666667</c:v>
                </c:pt>
                <c:pt idx="20">
                  <c:v>8649.3875</c:v>
                </c:pt>
                <c:pt idx="21">
                  <c:v>8742.39166666667</c:v>
                </c:pt>
                <c:pt idx="22">
                  <c:v>8649.3875</c:v>
                </c:pt>
                <c:pt idx="23">
                  <c:v>8649.3875</c:v>
                </c:pt>
                <c:pt idx="24">
                  <c:v>8649.3875</c:v>
                </c:pt>
                <c:pt idx="25">
                  <c:v>8649.3875</c:v>
                </c:pt>
                <c:pt idx="26">
                  <c:v>8649.3875</c:v>
                </c:pt>
                <c:pt idx="27">
                  <c:v>8649.3875</c:v>
                </c:pt>
                <c:pt idx="28">
                  <c:v>8649.3875</c:v>
                </c:pt>
                <c:pt idx="29">
                  <c:v>8649.3875</c:v>
                </c:pt>
                <c:pt idx="30">
                  <c:v>8649.3875</c:v>
                </c:pt>
                <c:pt idx="31">
                  <c:v>8649.3875</c:v>
                </c:pt>
                <c:pt idx="32">
                  <c:v>8649.3875</c:v>
                </c:pt>
                <c:pt idx="33">
                  <c:v>8649.3875</c:v>
                </c:pt>
                <c:pt idx="34">
                  <c:v>8649.3875</c:v>
                </c:pt>
                <c:pt idx="35">
                  <c:v>8649.3875</c:v>
                </c:pt>
                <c:pt idx="36">
                  <c:v>8649.3875</c:v>
                </c:pt>
                <c:pt idx="37">
                  <c:v>8649.3875</c:v>
                </c:pt>
                <c:pt idx="38">
                  <c:v>8649.3875</c:v>
                </c:pt>
                <c:pt idx="39">
                  <c:v>8649.3875</c:v>
                </c:pt>
                <c:pt idx="40">
                  <c:v>8649.3875</c:v>
                </c:pt>
                <c:pt idx="41">
                  <c:v>8649.3875</c:v>
                </c:pt>
                <c:pt idx="42">
                  <c:v>8649.3875</c:v>
                </c:pt>
                <c:pt idx="43">
                  <c:v>8649.3875</c:v>
                </c:pt>
                <c:pt idx="44">
                  <c:v>8649.3875</c:v>
                </c:pt>
                <c:pt idx="45">
                  <c:v>8649.3875</c:v>
                </c:pt>
                <c:pt idx="46">
                  <c:v>8649.3875</c:v>
                </c:pt>
                <c:pt idx="47">
                  <c:v>8649.3875</c:v>
                </c:pt>
                <c:pt idx="48">
                  <c:v>8649.3875</c:v>
                </c:pt>
                <c:pt idx="49">
                  <c:v>8649.3875</c:v>
                </c:pt>
                <c:pt idx="50">
                  <c:v>8649.3875</c:v>
                </c:pt>
                <c:pt idx="51">
                  <c:v>8649.3875</c:v>
                </c:pt>
                <c:pt idx="52">
                  <c:v>8649.3875</c:v>
                </c:pt>
                <c:pt idx="53">
                  <c:v>8649.3875</c:v>
                </c:pt>
                <c:pt idx="54">
                  <c:v>8649.3875</c:v>
                </c:pt>
                <c:pt idx="55">
                  <c:v>8649.3875</c:v>
                </c:pt>
                <c:pt idx="56">
                  <c:v>8649.3875</c:v>
                </c:pt>
                <c:pt idx="57">
                  <c:v>8649.3875</c:v>
                </c:pt>
                <c:pt idx="58">
                  <c:v>8649.3875</c:v>
                </c:pt>
                <c:pt idx="59">
                  <c:v>8649.3875</c:v>
                </c:pt>
                <c:pt idx="60">
                  <c:v>8649.3875</c:v>
                </c:pt>
                <c:pt idx="61">
                  <c:v>8649.3875</c:v>
                </c:pt>
                <c:pt idx="62">
                  <c:v>8649.3875</c:v>
                </c:pt>
                <c:pt idx="63">
                  <c:v>8649.3875</c:v>
                </c:pt>
                <c:pt idx="64">
                  <c:v>8649.3875</c:v>
                </c:pt>
                <c:pt idx="65">
                  <c:v>8649.3875</c:v>
                </c:pt>
                <c:pt idx="66">
                  <c:v>8649.3875</c:v>
                </c:pt>
                <c:pt idx="67">
                  <c:v>8649.3875</c:v>
                </c:pt>
                <c:pt idx="68">
                  <c:v>8649.3875</c:v>
                </c:pt>
                <c:pt idx="69">
                  <c:v>8649.3875</c:v>
                </c:pt>
                <c:pt idx="70">
                  <c:v>8649.3875</c:v>
                </c:pt>
                <c:pt idx="71">
                  <c:v>8649.3875</c:v>
                </c:pt>
                <c:pt idx="72">
                  <c:v>8649.3875</c:v>
                </c:pt>
                <c:pt idx="73">
                  <c:v>8649.3875</c:v>
                </c:pt>
                <c:pt idx="74">
                  <c:v>8649.3875</c:v>
                </c:pt>
                <c:pt idx="75">
                  <c:v>8649.3875</c:v>
                </c:pt>
                <c:pt idx="76">
                  <c:v>8649.3875</c:v>
                </c:pt>
                <c:pt idx="77">
                  <c:v>8649.3875</c:v>
                </c:pt>
                <c:pt idx="78">
                  <c:v>8649.3875</c:v>
                </c:pt>
                <c:pt idx="79">
                  <c:v>8649.3875</c:v>
                </c:pt>
                <c:pt idx="80">
                  <c:v>8649.3875</c:v>
                </c:pt>
                <c:pt idx="81">
                  <c:v>8649.3875</c:v>
                </c:pt>
                <c:pt idx="82">
                  <c:v>8649.3875</c:v>
                </c:pt>
                <c:pt idx="83">
                  <c:v>8649.3875</c:v>
                </c:pt>
                <c:pt idx="84">
                  <c:v>8649.3875</c:v>
                </c:pt>
                <c:pt idx="85">
                  <c:v>8649.3875</c:v>
                </c:pt>
                <c:pt idx="86">
                  <c:v>8649.3875</c:v>
                </c:pt>
                <c:pt idx="87">
                  <c:v>8649.3875</c:v>
                </c:pt>
                <c:pt idx="88">
                  <c:v>8649.3875</c:v>
                </c:pt>
                <c:pt idx="89">
                  <c:v>8649.3875</c:v>
                </c:pt>
                <c:pt idx="90">
                  <c:v>8649.3875</c:v>
                </c:pt>
                <c:pt idx="91">
                  <c:v>8649.3875</c:v>
                </c:pt>
                <c:pt idx="92">
                  <c:v>8649.3875</c:v>
                </c:pt>
                <c:pt idx="93">
                  <c:v>8649.3875</c:v>
                </c:pt>
                <c:pt idx="94">
                  <c:v>8649.3875</c:v>
                </c:pt>
                <c:pt idx="95">
                  <c:v>8649.3875</c:v>
                </c:pt>
                <c:pt idx="96">
                  <c:v>8649.3875</c:v>
                </c:pt>
                <c:pt idx="97">
                  <c:v>8649.3875</c:v>
                </c:pt>
                <c:pt idx="98">
                  <c:v>8649.3875</c:v>
                </c:pt>
                <c:pt idx="99">
                  <c:v>8649.3875</c:v>
                </c:pt>
                <c:pt idx="100">
                  <c:v>8649.3875</c:v>
                </c:pt>
                <c:pt idx="101">
                  <c:v>8649.3875</c:v>
                </c:pt>
                <c:pt idx="102">
                  <c:v>8649.3875</c:v>
                </c:pt>
                <c:pt idx="103">
                  <c:v>8649.3875</c:v>
                </c:pt>
                <c:pt idx="104">
                  <c:v>8649.3875</c:v>
                </c:pt>
                <c:pt idx="105">
                  <c:v>8649.3875</c:v>
                </c:pt>
                <c:pt idx="106">
                  <c:v>8649.3875</c:v>
                </c:pt>
                <c:pt idx="107">
                  <c:v>8649.3875</c:v>
                </c:pt>
                <c:pt idx="108">
                  <c:v>8649.3875</c:v>
                </c:pt>
                <c:pt idx="109">
                  <c:v>8649.3875</c:v>
                </c:pt>
                <c:pt idx="110">
                  <c:v>8649.3875</c:v>
                </c:pt>
                <c:pt idx="111">
                  <c:v>8649.3875</c:v>
                </c:pt>
                <c:pt idx="112">
                  <c:v>8649.3875</c:v>
                </c:pt>
                <c:pt idx="113">
                  <c:v>8649.3875</c:v>
                </c:pt>
                <c:pt idx="114">
                  <c:v>8649.3875</c:v>
                </c:pt>
                <c:pt idx="115">
                  <c:v>8649.3875</c:v>
                </c:pt>
                <c:pt idx="116">
                  <c:v>8649.3875</c:v>
                </c:pt>
                <c:pt idx="117">
                  <c:v>8649.3875</c:v>
                </c:pt>
                <c:pt idx="118">
                  <c:v>8649.3875</c:v>
                </c:pt>
                <c:pt idx="119">
                  <c:v>8649.3875</c:v>
                </c:pt>
                <c:pt idx="120">
                  <c:v>8649.3875</c:v>
                </c:pt>
                <c:pt idx="121">
                  <c:v>8649.3875</c:v>
                </c:pt>
                <c:pt idx="122">
                  <c:v>8649.3875</c:v>
                </c:pt>
                <c:pt idx="123">
                  <c:v>8649.3875</c:v>
                </c:pt>
                <c:pt idx="124">
                  <c:v>8649.3875</c:v>
                </c:pt>
                <c:pt idx="125">
                  <c:v>8649.3875</c:v>
                </c:pt>
                <c:pt idx="126">
                  <c:v>8649.3875</c:v>
                </c:pt>
                <c:pt idx="127">
                  <c:v>8649.3875</c:v>
                </c:pt>
                <c:pt idx="128">
                  <c:v>8649.3875</c:v>
                </c:pt>
                <c:pt idx="129">
                  <c:v>8649.3875</c:v>
                </c:pt>
                <c:pt idx="130">
                  <c:v>8649.3875</c:v>
                </c:pt>
                <c:pt idx="131">
                  <c:v>8649.3875</c:v>
                </c:pt>
                <c:pt idx="132">
                  <c:v>8649.3875</c:v>
                </c:pt>
                <c:pt idx="133">
                  <c:v>8649.3875</c:v>
                </c:pt>
                <c:pt idx="134">
                  <c:v>8649.3875</c:v>
                </c:pt>
                <c:pt idx="135">
                  <c:v>8649.3875</c:v>
                </c:pt>
                <c:pt idx="136">
                  <c:v>8649.3875</c:v>
                </c:pt>
                <c:pt idx="137">
                  <c:v>8649.3875</c:v>
                </c:pt>
                <c:pt idx="138">
                  <c:v>8649.3875</c:v>
                </c:pt>
                <c:pt idx="139">
                  <c:v>8649.3875</c:v>
                </c:pt>
                <c:pt idx="140">
                  <c:v>8649.3875</c:v>
                </c:pt>
                <c:pt idx="141">
                  <c:v>8649.3875</c:v>
                </c:pt>
                <c:pt idx="142">
                  <c:v>8649.3875</c:v>
                </c:pt>
                <c:pt idx="143">
                  <c:v>8649.3875</c:v>
                </c:pt>
                <c:pt idx="144">
                  <c:v>8649.3875</c:v>
                </c:pt>
                <c:pt idx="145">
                  <c:v>8649.3875</c:v>
                </c:pt>
                <c:pt idx="146">
                  <c:v>8649.3875</c:v>
                </c:pt>
                <c:pt idx="147">
                  <c:v>8649.3875</c:v>
                </c:pt>
                <c:pt idx="148">
                  <c:v>8649.3875</c:v>
                </c:pt>
                <c:pt idx="149">
                  <c:v>8649.3875</c:v>
                </c:pt>
                <c:pt idx="150">
                  <c:v>8649.3875</c:v>
                </c:pt>
                <c:pt idx="151">
                  <c:v>8649.3875</c:v>
                </c:pt>
                <c:pt idx="152">
                  <c:v>8649.3875</c:v>
                </c:pt>
                <c:pt idx="153">
                  <c:v>8649.3875</c:v>
                </c:pt>
                <c:pt idx="154">
                  <c:v>8649.3875</c:v>
                </c:pt>
                <c:pt idx="155">
                  <c:v>8649.3875</c:v>
                </c:pt>
                <c:pt idx="156">
                  <c:v>8649.3875</c:v>
                </c:pt>
                <c:pt idx="157">
                  <c:v>8649.3875</c:v>
                </c:pt>
                <c:pt idx="158">
                  <c:v>8649.3875</c:v>
                </c:pt>
                <c:pt idx="159">
                  <c:v>8649.3875</c:v>
                </c:pt>
                <c:pt idx="160">
                  <c:v>8649.3875</c:v>
                </c:pt>
                <c:pt idx="161">
                  <c:v>8649.3875</c:v>
                </c:pt>
                <c:pt idx="162">
                  <c:v>8649.3875</c:v>
                </c:pt>
                <c:pt idx="163">
                  <c:v>8649.3875</c:v>
                </c:pt>
                <c:pt idx="164">
                  <c:v>8649.3875</c:v>
                </c:pt>
                <c:pt idx="165">
                  <c:v>8649.3875</c:v>
                </c:pt>
                <c:pt idx="166">
                  <c:v>8649.3875</c:v>
                </c:pt>
                <c:pt idx="167">
                  <c:v>8649.3875</c:v>
                </c:pt>
                <c:pt idx="168">
                  <c:v>8649.3875</c:v>
                </c:pt>
                <c:pt idx="169">
                  <c:v>8649.3875</c:v>
                </c:pt>
                <c:pt idx="170">
                  <c:v>8649.3875</c:v>
                </c:pt>
                <c:pt idx="171">
                  <c:v>8649.3875</c:v>
                </c:pt>
                <c:pt idx="172">
                  <c:v>8649.3875</c:v>
                </c:pt>
                <c:pt idx="173">
                  <c:v>8649.3875</c:v>
                </c:pt>
                <c:pt idx="174">
                  <c:v>8649.3875</c:v>
                </c:pt>
                <c:pt idx="175">
                  <c:v>8649.3875</c:v>
                </c:pt>
                <c:pt idx="176">
                  <c:v>8649.3875</c:v>
                </c:pt>
                <c:pt idx="177">
                  <c:v>8649.3875</c:v>
                </c:pt>
                <c:pt idx="178">
                  <c:v>8649.3875</c:v>
                </c:pt>
                <c:pt idx="179">
                  <c:v>8649.3875</c:v>
                </c:pt>
                <c:pt idx="180">
                  <c:v>8649.3875</c:v>
                </c:pt>
                <c:pt idx="181">
                  <c:v>8649.3875</c:v>
                </c:pt>
                <c:pt idx="182">
                  <c:v>8649.3875</c:v>
                </c:pt>
                <c:pt idx="183">
                  <c:v>8649.3875</c:v>
                </c:pt>
                <c:pt idx="184">
                  <c:v>8649.3875</c:v>
                </c:pt>
                <c:pt idx="185">
                  <c:v>8649.3875</c:v>
                </c:pt>
                <c:pt idx="186">
                  <c:v>8649.3875</c:v>
                </c:pt>
                <c:pt idx="187">
                  <c:v>8649.3875</c:v>
                </c:pt>
                <c:pt idx="188">
                  <c:v>8649.3875</c:v>
                </c:pt>
                <c:pt idx="189">
                  <c:v>8649.3875</c:v>
                </c:pt>
                <c:pt idx="190">
                  <c:v>8649.3875</c:v>
                </c:pt>
                <c:pt idx="191">
                  <c:v>8649.3875</c:v>
                </c:pt>
                <c:pt idx="192">
                  <c:v>8649.3875</c:v>
                </c:pt>
                <c:pt idx="193">
                  <c:v>8649.3875</c:v>
                </c:pt>
                <c:pt idx="194">
                  <c:v>8649.3875</c:v>
                </c:pt>
                <c:pt idx="195">
                  <c:v>8649.3875</c:v>
                </c:pt>
                <c:pt idx="196">
                  <c:v>8649.3875</c:v>
                </c:pt>
                <c:pt idx="197">
                  <c:v>8649.3875</c:v>
                </c:pt>
                <c:pt idx="198">
                  <c:v>8649.3875</c:v>
                </c:pt>
                <c:pt idx="199">
                  <c:v>8649.3875</c:v>
                </c:pt>
                <c:pt idx="200">
                  <c:v>8649.3875</c:v>
                </c:pt>
                <c:pt idx="201">
                  <c:v>8649.3875</c:v>
                </c:pt>
                <c:pt idx="202">
                  <c:v>8649.3875</c:v>
                </c:pt>
                <c:pt idx="203">
                  <c:v>8649.3875</c:v>
                </c:pt>
                <c:pt idx="204">
                  <c:v>8649.3875</c:v>
                </c:pt>
                <c:pt idx="205">
                  <c:v>8649.3875</c:v>
                </c:pt>
                <c:pt idx="206">
                  <c:v>8649.3875</c:v>
                </c:pt>
                <c:pt idx="207">
                  <c:v>8649.3875</c:v>
                </c:pt>
                <c:pt idx="208">
                  <c:v>8649.3875</c:v>
                </c:pt>
                <c:pt idx="209">
                  <c:v>8649.3875</c:v>
                </c:pt>
                <c:pt idx="210">
                  <c:v>8649.3875</c:v>
                </c:pt>
                <c:pt idx="211">
                  <c:v>8649.3875</c:v>
                </c:pt>
                <c:pt idx="212">
                  <c:v>8649.3875</c:v>
                </c:pt>
                <c:pt idx="213">
                  <c:v>8649.3875</c:v>
                </c:pt>
                <c:pt idx="214">
                  <c:v>8649.3875</c:v>
                </c:pt>
                <c:pt idx="215">
                  <c:v>8649.3875</c:v>
                </c:pt>
                <c:pt idx="216">
                  <c:v>8649.3875</c:v>
                </c:pt>
                <c:pt idx="217">
                  <c:v>8649.3875</c:v>
                </c:pt>
                <c:pt idx="218">
                  <c:v>8649.3875</c:v>
                </c:pt>
                <c:pt idx="219">
                  <c:v>8649.3875</c:v>
                </c:pt>
                <c:pt idx="220">
                  <c:v>8649.3875</c:v>
                </c:pt>
                <c:pt idx="221">
                  <c:v>8649.3875</c:v>
                </c:pt>
                <c:pt idx="222">
                  <c:v>8649.3875</c:v>
                </c:pt>
                <c:pt idx="223">
                  <c:v>3627.1625</c:v>
                </c:pt>
                <c:pt idx="224">
                  <c:v>3627.1625</c:v>
                </c:pt>
                <c:pt idx="225">
                  <c:v>3627.1625</c:v>
                </c:pt>
                <c:pt idx="226">
                  <c:v>3627.1625</c:v>
                </c:pt>
                <c:pt idx="227">
                  <c:v>3627.1625</c:v>
                </c:pt>
                <c:pt idx="228">
                  <c:v>3627.1625</c:v>
                </c:pt>
                <c:pt idx="229">
                  <c:v>3627.1625</c:v>
                </c:pt>
                <c:pt idx="230">
                  <c:v>3627.1625</c:v>
                </c:pt>
                <c:pt idx="231">
                  <c:v>3627.1625</c:v>
                </c:pt>
                <c:pt idx="232">
                  <c:v>3627.1625</c:v>
                </c:pt>
                <c:pt idx="233">
                  <c:v>3627.1625</c:v>
                </c:pt>
                <c:pt idx="234">
                  <c:v>3627.1625</c:v>
                </c:pt>
                <c:pt idx="235">
                  <c:v>3627.1625</c:v>
                </c:pt>
                <c:pt idx="236">
                  <c:v>3627.1625</c:v>
                </c:pt>
                <c:pt idx="237">
                  <c:v>3627.1625</c:v>
                </c:pt>
                <c:pt idx="238">
                  <c:v>3627.1625</c:v>
                </c:pt>
                <c:pt idx="239">
                  <c:v>3627.1625</c:v>
                </c:pt>
                <c:pt idx="240">
                  <c:v>3627.1625</c:v>
                </c:pt>
                <c:pt idx="241">
                  <c:v>3627.1625</c:v>
                </c:pt>
                <c:pt idx="242">
                  <c:v>3627.1625</c:v>
                </c:pt>
                <c:pt idx="243">
                  <c:v>3627.1625</c:v>
                </c:pt>
                <c:pt idx="244">
                  <c:v>3627.1625</c:v>
                </c:pt>
                <c:pt idx="245">
                  <c:v>3627.1625</c:v>
                </c:pt>
                <c:pt idx="246">
                  <c:v>3627.1625</c:v>
                </c:pt>
                <c:pt idx="247">
                  <c:v>3627.1625</c:v>
                </c:pt>
                <c:pt idx="248">
                  <c:v>3627.1625</c:v>
                </c:pt>
                <c:pt idx="249">
                  <c:v>3627.1625</c:v>
                </c:pt>
                <c:pt idx="250">
                  <c:v>3627.1625</c:v>
                </c:pt>
                <c:pt idx="251">
                  <c:v>3627.1625</c:v>
                </c:pt>
                <c:pt idx="252">
                  <c:v>3627.1625</c:v>
                </c:pt>
                <c:pt idx="253">
                  <c:v>3627.1625</c:v>
                </c:pt>
                <c:pt idx="254">
                  <c:v>3627.1625</c:v>
                </c:pt>
                <c:pt idx="255">
                  <c:v>3627.1625</c:v>
                </c:pt>
                <c:pt idx="256">
                  <c:v>3627.1625</c:v>
                </c:pt>
                <c:pt idx="257">
                  <c:v>3627.1625</c:v>
                </c:pt>
                <c:pt idx="258">
                  <c:v>3627.1625</c:v>
                </c:pt>
                <c:pt idx="259">
                  <c:v>3627.1625</c:v>
                </c:pt>
                <c:pt idx="260">
                  <c:v>1302.05833333333</c:v>
                </c:pt>
                <c:pt idx="261">
                  <c:v>1302.05833333333</c:v>
                </c:pt>
                <c:pt idx="262">
                  <c:v>1302.05833333333</c:v>
                </c:pt>
                <c:pt idx="263">
                  <c:v>1302.05833333333</c:v>
                </c:pt>
                <c:pt idx="264">
                  <c:v>1302.05833333333</c:v>
                </c:pt>
                <c:pt idx="265">
                  <c:v>1302.05833333333</c:v>
                </c:pt>
                <c:pt idx="266">
                  <c:v>1302.05833333333</c:v>
                </c:pt>
                <c:pt idx="267">
                  <c:v>1302.05833333333</c:v>
                </c:pt>
                <c:pt idx="268">
                  <c:v>1302.05833333333</c:v>
                </c:pt>
                <c:pt idx="269">
                  <c:v>1302.05833333333</c:v>
                </c:pt>
                <c:pt idx="270">
                  <c:v>1302.05833333333</c:v>
                </c:pt>
                <c:pt idx="271">
                  <c:v>1302.05833333333</c:v>
                </c:pt>
                <c:pt idx="272">
                  <c:v>1302.05833333333</c:v>
                </c:pt>
                <c:pt idx="273">
                  <c:v>1302.05833333333</c:v>
                </c:pt>
                <c:pt idx="274">
                  <c:v>1302.05833333333</c:v>
                </c:pt>
                <c:pt idx="275">
                  <c:v>1302.05833333333</c:v>
                </c:pt>
                <c:pt idx="276">
                  <c:v>1302.05833333333</c:v>
                </c:pt>
                <c:pt idx="277">
                  <c:v>1302.05833333333</c:v>
                </c:pt>
                <c:pt idx="278">
                  <c:v>1302.05833333333</c:v>
                </c:pt>
                <c:pt idx="279">
                  <c:v>1302.05833333333</c:v>
                </c:pt>
                <c:pt idx="280">
                  <c:v>1302.05833333333</c:v>
                </c:pt>
                <c:pt idx="281">
                  <c:v>1302.05833333333</c:v>
                </c:pt>
                <c:pt idx="282">
                  <c:v>1302.05833333333</c:v>
                </c:pt>
                <c:pt idx="283">
                  <c:v>1302.05833333333</c:v>
                </c:pt>
                <c:pt idx="284">
                  <c:v>1302.05833333333</c:v>
                </c:pt>
                <c:pt idx="285">
                  <c:v>1302.05833333333</c:v>
                </c:pt>
                <c:pt idx="286">
                  <c:v>1302.05833333333</c:v>
                </c:pt>
                <c:pt idx="287">
                  <c:v>1302.05833333333</c:v>
                </c:pt>
                <c:pt idx="288">
                  <c:v>1302.05833333333</c:v>
                </c:pt>
                <c:pt idx="289">
                  <c:v>1302.05833333333</c:v>
                </c:pt>
                <c:pt idx="290">
                  <c:v>1302.05833333333</c:v>
                </c:pt>
                <c:pt idx="291">
                  <c:v>1302.05833333333</c:v>
                </c:pt>
                <c:pt idx="292">
                  <c:v>1302.05833333333</c:v>
                </c:pt>
                <c:pt idx="293">
                  <c:v>1302.05833333333</c:v>
                </c:pt>
                <c:pt idx="294">
                  <c:v>1302.05833333333</c:v>
                </c:pt>
                <c:pt idx="295">
                  <c:v>1302.05833333333</c:v>
                </c:pt>
                <c:pt idx="296">
                  <c:v>1302.05833333333</c:v>
                </c:pt>
                <c:pt idx="297">
                  <c:v>1302.05833333333</c:v>
                </c:pt>
                <c:pt idx="298">
                  <c:v>1302.05833333333</c:v>
                </c:pt>
                <c:pt idx="299">
                  <c:v>1302.05833333333</c:v>
                </c:pt>
                <c:pt idx="300">
                  <c:v>1302.05833333333</c:v>
                </c:pt>
                <c:pt idx="301">
                  <c:v>1302.05833333333</c:v>
                </c:pt>
                <c:pt idx="302">
                  <c:v>1302.05833333333</c:v>
                </c:pt>
                <c:pt idx="303">
                  <c:v>1302.05833333333</c:v>
                </c:pt>
                <c:pt idx="304">
                  <c:v>1302.05833333333</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numCache>
            </c:numRef>
          </c:val>
          <c:smooth val="0"/>
        </c:ser>
        <c:ser>
          <c:idx val="3"/>
          <c:order val="3"/>
          <c:tx>
            <c:strRef>
              <c:f>"低亮LM"</c:f>
              <c:strCache>
                <c:ptCount val="1"/>
                <c:pt idx="0">
                  <c:v>低亮LM</c:v>
                </c:pt>
              </c:strCache>
            </c:strRef>
          </c:tx>
          <c:spPr>
            <a:ln w="28575" cap="rnd">
              <a:solidFill>
                <a:schemeClr val="accent4"/>
              </a:solidFill>
              <a:round/>
            </a:ln>
            <a:effectLst/>
          </c:spPr>
          <c:marker>
            <c:symbol val="circle"/>
            <c:size val="5"/>
            <c:spPr>
              <a:noFill/>
              <a:ln w="9525">
                <a:noFill/>
              </a:ln>
              <a:effectLst/>
            </c:spPr>
          </c:marker>
          <c:dLbls>
            <c:delete val="1"/>
          </c:dLbls>
          <c:cat>
            <c:numRef>
              <c:f>X2中白循环档!$A$2:$A$1456</c:f>
              <c:numCache>
                <c:formatCode>General</c:formatCode>
                <c:ptCount val="1455"/>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20</c:v>
                </c:pt>
                <c:pt idx="41">
                  <c:v>20.5</c:v>
                </c:pt>
                <c:pt idx="42">
                  <c:v>21</c:v>
                </c:pt>
                <c:pt idx="43">
                  <c:v>21.5</c:v>
                </c:pt>
                <c:pt idx="44">
                  <c:v>22</c:v>
                </c:pt>
                <c:pt idx="45">
                  <c:v>22.5</c:v>
                </c:pt>
                <c:pt idx="46">
                  <c:v>23</c:v>
                </c:pt>
                <c:pt idx="47">
                  <c:v>23.5</c:v>
                </c:pt>
                <c:pt idx="48">
                  <c:v>24</c:v>
                </c:pt>
                <c:pt idx="49">
                  <c:v>24.5</c:v>
                </c:pt>
                <c:pt idx="50">
                  <c:v>25</c:v>
                </c:pt>
                <c:pt idx="51">
                  <c:v>25.5</c:v>
                </c:pt>
                <c:pt idx="52">
                  <c:v>26</c:v>
                </c:pt>
                <c:pt idx="53">
                  <c:v>26.5</c:v>
                </c:pt>
                <c:pt idx="54">
                  <c:v>27</c:v>
                </c:pt>
                <c:pt idx="55">
                  <c:v>27.5</c:v>
                </c:pt>
                <c:pt idx="56">
                  <c:v>28</c:v>
                </c:pt>
                <c:pt idx="57">
                  <c:v>28.5</c:v>
                </c:pt>
                <c:pt idx="58">
                  <c:v>29</c:v>
                </c:pt>
                <c:pt idx="59">
                  <c:v>29.5</c:v>
                </c:pt>
                <c:pt idx="60">
                  <c:v>30</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40</c:v>
                </c:pt>
                <c:pt idx="81">
                  <c:v>40.5</c:v>
                </c:pt>
                <c:pt idx="82">
                  <c:v>41</c:v>
                </c:pt>
                <c:pt idx="83">
                  <c:v>41.5</c:v>
                </c:pt>
                <c:pt idx="84">
                  <c:v>42</c:v>
                </c:pt>
                <c:pt idx="85">
                  <c:v>42.5</c:v>
                </c:pt>
                <c:pt idx="86">
                  <c:v>43</c:v>
                </c:pt>
                <c:pt idx="87">
                  <c:v>43.5</c:v>
                </c:pt>
                <c:pt idx="88">
                  <c:v>44</c:v>
                </c:pt>
                <c:pt idx="89">
                  <c:v>44.5</c:v>
                </c:pt>
                <c:pt idx="90">
                  <c:v>45</c:v>
                </c:pt>
                <c:pt idx="91">
                  <c:v>45.5</c:v>
                </c:pt>
                <c:pt idx="92">
                  <c:v>46</c:v>
                </c:pt>
                <c:pt idx="93">
                  <c:v>46.5</c:v>
                </c:pt>
                <c:pt idx="94">
                  <c:v>47</c:v>
                </c:pt>
                <c:pt idx="95">
                  <c:v>47.5</c:v>
                </c:pt>
                <c:pt idx="96">
                  <c:v>48</c:v>
                </c:pt>
                <c:pt idx="97">
                  <c:v>48.5</c:v>
                </c:pt>
                <c:pt idx="98">
                  <c:v>49</c:v>
                </c:pt>
                <c:pt idx="99">
                  <c:v>49.5</c:v>
                </c:pt>
                <c:pt idx="100">
                  <c:v>50</c:v>
                </c:pt>
                <c:pt idx="101">
                  <c:v>50.5</c:v>
                </c:pt>
                <c:pt idx="102">
                  <c:v>51</c:v>
                </c:pt>
                <c:pt idx="103">
                  <c:v>51.5</c:v>
                </c:pt>
                <c:pt idx="104">
                  <c:v>52</c:v>
                </c:pt>
                <c:pt idx="105">
                  <c:v>52.5</c:v>
                </c:pt>
                <c:pt idx="106">
                  <c:v>53</c:v>
                </c:pt>
                <c:pt idx="107">
                  <c:v>53.5</c:v>
                </c:pt>
                <c:pt idx="108">
                  <c:v>54</c:v>
                </c:pt>
                <c:pt idx="109">
                  <c:v>54.5</c:v>
                </c:pt>
                <c:pt idx="110">
                  <c:v>55</c:v>
                </c:pt>
                <c:pt idx="111">
                  <c:v>55.5</c:v>
                </c:pt>
                <c:pt idx="112">
                  <c:v>56</c:v>
                </c:pt>
                <c:pt idx="113">
                  <c:v>56.5</c:v>
                </c:pt>
                <c:pt idx="114">
                  <c:v>57</c:v>
                </c:pt>
                <c:pt idx="115">
                  <c:v>57.5</c:v>
                </c:pt>
                <c:pt idx="116">
                  <c:v>58</c:v>
                </c:pt>
                <c:pt idx="117">
                  <c:v>58.5</c:v>
                </c:pt>
                <c:pt idx="118">
                  <c:v>59</c:v>
                </c:pt>
                <c:pt idx="119">
                  <c:v>59.5</c:v>
                </c:pt>
                <c:pt idx="120">
                  <c:v>60</c:v>
                </c:pt>
                <c:pt idx="121">
                  <c:v>60.5</c:v>
                </c:pt>
                <c:pt idx="122">
                  <c:v>61</c:v>
                </c:pt>
                <c:pt idx="123">
                  <c:v>61.5</c:v>
                </c:pt>
                <c:pt idx="124">
                  <c:v>62</c:v>
                </c:pt>
                <c:pt idx="125">
                  <c:v>62.5</c:v>
                </c:pt>
                <c:pt idx="126">
                  <c:v>63</c:v>
                </c:pt>
                <c:pt idx="127">
                  <c:v>63.5</c:v>
                </c:pt>
                <c:pt idx="128">
                  <c:v>64</c:v>
                </c:pt>
                <c:pt idx="129">
                  <c:v>64.5</c:v>
                </c:pt>
                <c:pt idx="130">
                  <c:v>65</c:v>
                </c:pt>
                <c:pt idx="131">
                  <c:v>65.5</c:v>
                </c:pt>
                <c:pt idx="132">
                  <c:v>66</c:v>
                </c:pt>
                <c:pt idx="133">
                  <c:v>66.5</c:v>
                </c:pt>
                <c:pt idx="134">
                  <c:v>67</c:v>
                </c:pt>
                <c:pt idx="135">
                  <c:v>67.5</c:v>
                </c:pt>
                <c:pt idx="136">
                  <c:v>68</c:v>
                </c:pt>
                <c:pt idx="137">
                  <c:v>68.5</c:v>
                </c:pt>
                <c:pt idx="138">
                  <c:v>69</c:v>
                </c:pt>
                <c:pt idx="139">
                  <c:v>69.5</c:v>
                </c:pt>
                <c:pt idx="140">
                  <c:v>70</c:v>
                </c:pt>
                <c:pt idx="141">
                  <c:v>70.5</c:v>
                </c:pt>
                <c:pt idx="142">
                  <c:v>71</c:v>
                </c:pt>
                <c:pt idx="143">
                  <c:v>71.5</c:v>
                </c:pt>
                <c:pt idx="144">
                  <c:v>72</c:v>
                </c:pt>
                <c:pt idx="145">
                  <c:v>72.5</c:v>
                </c:pt>
                <c:pt idx="146">
                  <c:v>73</c:v>
                </c:pt>
                <c:pt idx="147">
                  <c:v>73.5</c:v>
                </c:pt>
                <c:pt idx="148">
                  <c:v>74</c:v>
                </c:pt>
                <c:pt idx="149">
                  <c:v>74.5</c:v>
                </c:pt>
                <c:pt idx="150">
                  <c:v>75</c:v>
                </c:pt>
                <c:pt idx="151">
                  <c:v>75.5</c:v>
                </c:pt>
                <c:pt idx="152">
                  <c:v>76</c:v>
                </c:pt>
                <c:pt idx="153">
                  <c:v>76.5</c:v>
                </c:pt>
                <c:pt idx="154">
                  <c:v>77</c:v>
                </c:pt>
                <c:pt idx="155">
                  <c:v>77.5</c:v>
                </c:pt>
                <c:pt idx="156">
                  <c:v>78</c:v>
                </c:pt>
                <c:pt idx="157">
                  <c:v>78.5</c:v>
                </c:pt>
                <c:pt idx="158">
                  <c:v>79</c:v>
                </c:pt>
                <c:pt idx="159">
                  <c:v>79.5</c:v>
                </c:pt>
                <c:pt idx="160">
                  <c:v>80</c:v>
                </c:pt>
                <c:pt idx="161">
                  <c:v>80.5</c:v>
                </c:pt>
                <c:pt idx="162">
                  <c:v>81</c:v>
                </c:pt>
                <c:pt idx="163">
                  <c:v>81.5</c:v>
                </c:pt>
                <c:pt idx="164">
                  <c:v>82</c:v>
                </c:pt>
                <c:pt idx="165">
                  <c:v>82.5</c:v>
                </c:pt>
                <c:pt idx="166">
                  <c:v>83</c:v>
                </c:pt>
                <c:pt idx="167">
                  <c:v>83.5</c:v>
                </c:pt>
                <c:pt idx="168">
                  <c:v>84</c:v>
                </c:pt>
                <c:pt idx="169">
                  <c:v>84.5</c:v>
                </c:pt>
                <c:pt idx="170">
                  <c:v>85</c:v>
                </c:pt>
                <c:pt idx="171">
                  <c:v>85.5</c:v>
                </c:pt>
                <c:pt idx="172">
                  <c:v>86</c:v>
                </c:pt>
                <c:pt idx="173">
                  <c:v>86.5</c:v>
                </c:pt>
                <c:pt idx="174">
                  <c:v>87</c:v>
                </c:pt>
                <c:pt idx="175">
                  <c:v>87.5</c:v>
                </c:pt>
                <c:pt idx="176">
                  <c:v>88</c:v>
                </c:pt>
                <c:pt idx="177">
                  <c:v>88.5</c:v>
                </c:pt>
                <c:pt idx="178">
                  <c:v>89</c:v>
                </c:pt>
                <c:pt idx="179">
                  <c:v>89.5</c:v>
                </c:pt>
                <c:pt idx="180">
                  <c:v>90</c:v>
                </c:pt>
                <c:pt idx="181">
                  <c:v>90.5</c:v>
                </c:pt>
                <c:pt idx="182">
                  <c:v>91</c:v>
                </c:pt>
                <c:pt idx="183">
                  <c:v>91.5</c:v>
                </c:pt>
                <c:pt idx="184">
                  <c:v>92</c:v>
                </c:pt>
                <c:pt idx="185">
                  <c:v>92.5</c:v>
                </c:pt>
                <c:pt idx="186">
                  <c:v>93</c:v>
                </c:pt>
                <c:pt idx="187">
                  <c:v>93.5</c:v>
                </c:pt>
                <c:pt idx="188">
                  <c:v>94</c:v>
                </c:pt>
                <c:pt idx="189">
                  <c:v>94.5</c:v>
                </c:pt>
                <c:pt idx="190">
                  <c:v>95</c:v>
                </c:pt>
                <c:pt idx="191">
                  <c:v>95.5</c:v>
                </c:pt>
                <c:pt idx="192">
                  <c:v>96</c:v>
                </c:pt>
                <c:pt idx="193">
                  <c:v>96.5</c:v>
                </c:pt>
                <c:pt idx="194">
                  <c:v>97</c:v>
                </c:pt>
                <c:pt idx="195">
                  <c:v>97.5</c:v>
                </c:pt>
                <c:pt idx="196">
                  <c:v>98</c:v>
                </c:pt>
                <c:pt idx="197">
                  <c:v>98.5</c:v>
                </c:pt>
                <c:pt idx="198">
                  <c:v>99</c:v>
                </c:pt>
                <c:pt idx="199">
                  <c:v>99.5</c:v>
                </c:pt>
                <c:pt idx="200">
                  <c:v>100</c:v>
                </c:pt>
                <c:pt idx="201">
                  <c:v>100.5</c:v>
                </c:pt>
                <c:pt idx="202">
                  <c:v>101</c:v>
                </c:pt>
                <c:pt idx="203">
                  <c:v>101.5</c:v>
                </c:pt>
                <c:pt idx="204">
                  <c:v>102</c:v>
                </c:pt>
                <c:pt idx="205">
                  <c:v>102.5</c:v>
                </c:pt>
                <c:pt idx="206">
                  <c:v>103</c:v>
                </c:pt>
                <c:pt idx="207">
                  <c:v>103.5</c:v>
                </c:pt>
                <c:pt idx="208">
                  <c:v>104</c:v>
                </c:pt>
                <c:pt idx="209">
                  <c:v>104.5</c:v>
                </c:pt>
                <c:pt idx="210">
                  <c:v>105</c:v>
                </c:pt>
                <c:pt idx="211">
                  <c:v>105.5</c:v>
                </c:pt>
                <c:pt idx="212">
                  <c:v>106</c:v>
                </c:pt>
                <c:pt idx="213">
                  <c:v>106.5</c:v>
                </c:pt>
                <c:pt idx="214">
                  <c:v>107</c:v>
                </c:pt>
                <c:pt idx="215">
                  <c:v>107.5</c:v>
                </c:pt>
                <c:pt idx="216">
                  <c:v>108</c:v>
                </c:pt>
                <c:pt idx="217">
                  <c:v>108.5</c:v>
                </c:pt>
                <c:pt idx="218">
                  <c:v>109</c:v>
                </c:pt>
                <c:pt idx="219">
                  <c:v>109.5</c:v>
                </c:pt>
                <c:pt idx="220">
                  <c:v>110</c:v>
                </c:pt>
                <c:pt idx="221">
                  <c:v>110.5</c:v>
                </c:pt>
                <c:pt idx="222">
                  <c:v>111</c:v>
                </c:pt>
                <c:pt idx="223">
                  <c:v>111.5</c:v>
                </c:pt>
                <c:pt idx="224">
                  <c:v>112</c:v>
                </c:pt>
                <c:pt idx="225">
                  <c:v>112.5</c:v>
                </c:pt>
                <c:pt idx="226">
                  <c:v>113</c:v>
                </c:pt>
                <c:pt idx="227">
                  <c:v>113.5</c:v>
                </c:pt>
                <c:pt idx="228">
                  <c:v>114</c:v>
                </c:pt>
                <c:pt idx="229">
                  <c:v>114.5</c:v>
                </c:pt>
                <c:pt idx="230">
                  <c:v>115</c:v>
                </c:pt>
                <c:pt idx="231">
                  <c:v>115.5</c:v>
                </c:pt>
                <c:pt idx="232">
                  <c:v>116</c:v>
                </c:pt>
                <c:pt idx="233">
                  <c:v>116.5</c:v>
                </c:pt>
                <c:pt idx="234">
                  <c:v>117</c:v>
                </c:pt>
                <c:pt idx="235">
                  <c:v>117.5</c:v>
                </c:pt>
                <c:pt idx="236">
                  <c:v>118</c:v>
                </c:pt>
                <c:pt idx="237">
                  <c:v>118.5</c:v>
                </c:pt>
                <c:pt idx="238">
                  <c:v>119</c:v>
                </c:pt>
                <c:pt idx="239">
                  <c:v>119.5</c:v>
                </c:pt>
                <c:pt idx="240">
                  <c:v>120</c:v>
                </c:pt>
                <c:pt idx="241">
                  <c:v>120.5</c:v>
                </c:pt>
                <c:pt idx="242">
                  <c:v>121</c:v>
                </c:pt>
                <c:pt idx="243">
                  <c:v>121.5</c:v>
                </c:pt>
                <c:pt idx="244">
                  <c:v>122</c:v>
                </c:pt>
                <c:pt idx="245">
                  <c:v>122.5</c:v>
                </c:pt>
                <c:pt idx="246">
                  <c:v>123</c:v>
                </c:pt>
                <c:pt idx="247">
                  <c:v>123.5</c:v>
                </c:pt>
                <c:pt idx="248">
                  <c:v>124</c:v>
                </c:pt>
                <c:pt idx="249">
                  <c:v>124.5</c:v>
                </c:pt>
                <c:pt idx="250">
                  <c:v>125</c:v>
                </c:pt>
                <c:pt idx="251">
                  <c:v>125.5</c:v>
                </c:pt>
                <c:pt idx="252">
                  <c:v>126</c:v>
                </c:pt>
                <c:pt idx="253">
                  <c:v>126.5</c:v>
                </c:pt>
                <c:pt idx="254">
                  <c:v>127</c:v>
                </c:pt>
                <c:pt idx="255">
                  <c:v>127.5</c:v>
                </c:pt>
                <c:pt idx="256">
                  <c:v>128</c:v>
                </c:pt>
                <c:pt idx="257">
                  <c:v>128.5</c:v>
                </c:pt>
                <c:pt idx="258">
                  <c:v>129</c:v>
                </c:pt>
                <c:pt idx="259">
                  <c:v>129.5</c:v>
                </c:pt>
                <c:pt idx="260">
                  <c:v>130</c:v>
                </c:pt>
                <c:pt idx="261">
                  <c:v>130.5</c:v>
                </c:pt>
                <c:pt idx="262">
                  <c:v>131</c:v>
                </c:pt>
                <c:pt idx="263">
                  <c:v>131.5</c:v>
                </c:pt>
                <c:pt idx="264">
                  <c:v>132</c:v>
                </c:pt>
                <c:pt idx="265">
                  <c:v>132.5</c:v>
                </c:pt>
                <c:pt idx="266">
                  <c:v>133</c:v>
                </c:pt>
                <c:pt idx="267">
                  <c:v>133.5</c:v>
                </c:pt>
                <c:pt idx="268">
                  <c:v>134</c:v>
                </c:pt>
                <c:pt idx="269">
                  <c:v>134.5</c:v>
                </c:pt>
                <c:pt idx="270">
                  <c:v>135</c:v>
                </c:pt>
                <c:pt idx="271">
                  <c:v>135.5</c:v>
                </c:pt>
                <c:pt idx="272">
                  <c:v>136</c:v>
                </c:pt>
                <c:pt idx="273">
                  <c:v>136.5</c:v>
                </c:pt>
                <c:pt idx="274">
                  <c:v>137</c:v>
                </c:pt>
                <c:pt idx="275">
                  <c:v>137.5</c:v>
                </c:pt>
                <c:pt idx="276">
                  <c:v>138</c:v>
                </c:pt>
                <c:pt idx="277">
                  <c:v>138.5</c:v>
                </c:pt>
                <c:pt idx="278">
                  <c:v>139</c:v>
                </c:pt>
                <c:pt idx="279">
                  <c:v>139.5</c:v>
                </c:pt>
                <c:pt idx="280">
                  <c:v>140</c:v>
                </c:pt>
                <c:pt idx="281">
                  <c:v>140.5</c:v>
                </c:pt>
                <c:pt idx="282">
                  <c:v>141</c:v>
                </c:pt>
                <c:pt idx="283">
                  <c:v>141.5</c:v>
                </c:pt>
                <c:pt idx="284">
                  <c:v>142</c:v>
                </c:pt>
                <c:pt idx="285">
                  <c:v>142.5</c:v>
                </c:pt>
                <c:pt idx="286">
                  <c:v>143</c:v>
                </c:pt>
                <c:pt idx="287">
                  <c:v>143.5</c:v>
                </c:pt>
                <c:pt idx="288">
                  <c:v>144</c:v>
                </c:pt>
                <c:pt idx="289">
                  <c:v>144.5</c:v>
                </c:pt>
                <c:pt idx="290">
                  <c:v>145</c:v>
                </c:pt>
                <c:pt idx="291">
                  <c:v>145.5</c:v>
                </c:pt>
                <c:pt idx="292">
                  <c:v>146</c:v>
                </c:pt>
                <c:pt idx="293">
                  <c:v>146.5</c:v>
                </c:pt>
                <c:pt idx="294">
                  <c:v>147</c:v>
                </c:pt>
                <c:pt idx="295">
                  <c:v>147.5</c:v>
                </c:pt>
                <c:pt idx="296">
                  <c:v>148</c:v>
                </c:pt>
                <c:pt idx="297">
                  <c:v>148.5</c:v>
                </c:pt>
                <c:pt idx="298">
                  <c:v>149</c:v>
                </c:pt>
                <c:pt idx="299">
                  <c:v>149.5</c:v>
                </c:pt>
                <c:pt idx="300">
                  <c:v>150</c:v>
                </c:pt>
                <c:pt idx="301">
                  <c:v>150.5</c:v>
                </c:pt>
                <c:pt idx="302">
                  <c:v>151</c:v>
                </c:pt>
                <c:pt idx="303">
                  <c:v>151.5</c:v>
                </c:pt>
                <c:pt idx="304">
                  <c:v>152</c:v>
                </c:pt>
                <c:pt idx="305">
                  <c:v>152.5</c:v>
                </c:pt>
                <c:pt idx="306">
                  <c:v>153</c:v>
                </c:pt>
                <c:pt idx="307">
                  <c:v>153.5</c:v>
                </c:pt>
                <c:pt idx="308">
                  <c:v>154</c:v>
                </c:pt>
                <c:pt idx="309">
                  <c:v>154.5</c:v>
                </c:pt>
                <c:pt idx="310">
                  <c:v>155</c:v>
                </c:pt>
                <c:pt idx="311">
                  <c:v>155.5</c:v>
                </c:pt>
                <c:pt idx="312">
                  <c:v>156</c:v>
                </c:pt>
                <c:pt idx="313">
                  <c:v>156.5</c:v>
                </c:pt>
                <c:pt idx="314">
                  <c:v>157</c:v>
                </c:pt>
                <c:pt idx="315">
                  <c:v>157.5</c:v>
                </c:pt>
                <c:pt idx="316">
                  <c:v>158</c:v>
                </c:pt>
                <c:pt idx="317">
                  <c:v>158.5</c:v>
                </c:pt>
                <c:pt idx="318">
                  <c:v>159</c:v>
                </c:pt>
                <c:pt idx="319">
                  <c:v>159.5</c:v>
                </c:pt>
                <c:pt idx="320">
                  <c:v>160</c:v>
                </c:pt>
                <c:pt idx="321">
                  <c:v>160.5</c:v>
                </c:pt>
                <c:pt idx="322">
                  <c:v>161</c:v>
                </c:pt>
                <c:pt idx="323">
                  <c:v>161.5</c:v>
                </c:pt>
                <c:pt idx="324">
                  <c:v>162</c:v>
                </c:pt>
                <c:pt idx="325">
                  <c:v>162.5</c:v>
                </c:pt>
                <c:pt idx="326">
                  <c:v>163</c:v>
                </c:pt>
                <c:pt idx="327">
                  <c:v>163.5</c:v>
                </c:pt>
                <c:pt idx="328">
                  <c:v>164</c:v>
                </c:pt>
                <c:pt idx="329">
                  <c:v>164.5</c:v>
                </c:pt>
                <c:pt idx="330">
                  <c:v>165</c:v>
                </c:pt>
                <c:pt idx="331">
                  <c:v>165.5</c:v>
                </c:pt>
                <c:pt idx="332">
                  <c:v>166</c:v>
                </c:pt>
                <c:pt idx="333">
                  <c:v>166.5</c:v>
                </c:pt>
                <c:pt idx="334">
                  <c:v>167</c:v>
                </c:pt>
                <c:pt idx="335">
                  <c:v>167.5</c:v>
                </c:pt>
                <c:pt idx="336">
                  <c:v>168</c:v>
                </c:pt>
                <c:pt idx="337">
                  <c:v>168.5</c:v>
                </c:pt>
                <c:pt idx="338">
                  <c:v>169</c:v>
                </c:pt>
                <c:pt idx="339">
                  <c:v>169.5</c:v>
                </c:pt>
                <c:pt idx="340">
                  <c:v>170</c:v>
                </c:pt>
                <c:pt idx="341">
                  <c:v>170.5</c:v>
                </c:pt>
                <c:pt idx="342">
                  <c:v>171</c:v>
                </c:pt>
                <c:pt idx="343">
                  <c:v>171.5</c:v>
                </c:pt>
                <c:pt idx="344">
                  <c:v>172</c:v>
                </c:pt>
                <c:pt idx="345">
                  <c:v>172.5</c:v>
                </c:pt>
                <c:pt idx="346">
                  <c:v>173</c:v>
                </c:pt>
                <c:pt idx="347">
                  <c:v>173.5</c:v>
                </c:pt>
                <c:pt idx="348">
                  <c:v>174</c:v>
                </c:pt>
                <c:pt idx="349">
                  <c:v>174.5</c:v>
                </c:pt>
                <c:pt idx="350">
                  <c:v>175</c:v>
                </c:pt>
                <c:pt idx="351">
                  <c:v>175.5</c:v>
                </c:pt>
                <c:pt idx="352">
                  <c:v>176</c:v>
                </c:pt>
                <c:pt idx="353">
                  <c:v>176.5</c:v>
                </c:pt>
                <c:pt idx="354">
                  <c:v>177</c:v>
                </c:pt>
                <c:pt idx="355">
                  <c:v>177.5</c:v>
                </c:pt>
                <c:pt idx="356">
                  <c:v>178</c:v>
                </c:pt>
                <c:pt idx="357">
                  <c:v>178.5</c:v>
                </c:pt>
                <c:pt idx="358">
                  <c:v>179</c:v>
                </c:pt>
                <c:pt idx="359">
                  <c:v>179.5</c:v>
                </c:pt>
                <c:pt idx="360">
                  <c:v>180</c:v>
                </c:pt>
                <c:pt idx="361">
                  <c:v>180.5</c:v>
                </c:pt>
                <c:pt idx="362">
                  <c:v>181</c:v>
                </c:pt>
                <c:pt idx="363">
                  <c:v>181.5</c:v>
                </c:pt>
                <c:pt idx="364">
                  <c:v>182</c:v>
                </c:pt>
                <c:pt idx="365">
                  <c:v>182.5</c:v>
                </c:pt>
                <c:pt idx="366">
                  <c:v>183</c:v>
                </c:pt>
                <c:pt idx="367">
                  <c:v>183.5</c:v>
                </c:pt>
                <c:pt idx="368">
                  <c:v>184</c:v>
                </c:pt>
                <c:pt idx="369">
                  <c:v>184.5</c:v>
                </c:pt>
                <c:pt idx="370">
                  <c:v>185</c:v>
                </c:pt>
                <c:pt idx="371">
                  <c:v>185.5</c:v>
                </c:pt>
                <c:pt idx="372">
                  <c:v>186</c:v>
                </c:pt>
                <c:pt idx="373">
                  <c:v>186.5</c:v>
                </c:pt>
                <c:pt idx="374">
                  <c:v>187</c:v>
                </c:pt>
                <c:pt idx="375">
                  <c:v>187.5</c:v>
                </c:pt>
                <c:pt idx="376">
                  <c:v>188</c:v>
                </c:pt>
                <c:pt idx="377">
                  <c:v>188.5</c:v>
                </c:pt>
                <c:pt idx="378">
                  <c:v>189</c:v>
                </c:pt>
                <c:pt idx="379">
                  <c:v>189.5</c:v>
                </c:pt>
                <c:pt idx="380">
                  <c:v>190</c:v>
                </c:pt>
                <c:pt idx="381">
                  <c:v>190.5</c:v>
                </c:pt>
                <c:pt idx="382">
                  <c:v>191</c:v>
                </c:pt>
                <c:pt idx="383">
                  <c:v>191.5</c:v>
                </c:pt>
                <c:pt idx="384">
                  <c:v>192</c:v>
                </c:pt>
                <c:pt idx="385">
                  <c:v>192.5</c:v>
                </c:pt>
                <c:pt idx="386">
                  <c:v>193</c:v>
                </c:pt>
                <c:pt idx="387">
                  <c:v>193.5</c:v>
                </c:pt>
                <c:pt idx="388">
                  <c:v>194</c:v>
                </c:pt>
                <c:pt idx="389">
                  <c:v>194.5</c:v>
                </c:pt>
                <c:pt idx="390">
                  <c:v>195</c:v>
                </c:pt>
                <c:pt idx="391">
                  <c:v>195.5</c:v>
                </c:pt>
                <c:pt idx="392">
                  <c:v>196</c:v>
                </c:pt>
                <c:pt idx="393">
                  <c:v>196.5</c:v>
                </c:pt>
                <c:pt idx="394">
                  <c:v>197</c:v>
                </c:pt>
                <c:pt idx="395">
                  <c:v>197.5</c:v>
                </c:pt>
                <c:pt idx="396">
                  <c:v>198</c:v>
                </c:pt>
                <c:pt idx="397">
                  <c:v>198.5</c:v>
                </c:pt>
                <c:pt idx="398">
                  <c:v>199</c:v>
                </c:pt>
                <c:pt idx="399">
                  <c:v>199.5</c:v>
                </c:pt>
                <c:pt idx="400">
                  <c:v>200</c:v>
                </c:pt>
                <c:pt idx="401">
                  <c:v>200.5</c:v>
                </c:pt>
                <c:pt idx="402">
                  <c:v>201</c:v>
                </c:pt>
                <c:pt idx="403">
                  <c:v>201.5</c:v>
                </c:pt>
                <c:pt idx="404">
                  <c:v>202</c:v>
                </c:pt>
                <c:pt idx="405">
                  <c:v>202.5</c:v>
                </c:pt>
                <c:pt idx="406">
                  <c:v>203</c:v>
                </c:pt>
                <c:pt idx="407">
                  <c:v>203.5</c:v>
                </c:pt>
                <c:pt idx="408">
                  <c:v>204</c:v>
                </c:pt>
                <c:pt idx="409">
                  <c:v>204.5</c:v>
                </c:pt>
                <c:pt idx="410">
                  <c:v>205</c:v>
                </c:pt>
                <c:pt idx="411">
                  <c:v>205.5</c:v>
                </c:pt>
                <c:pt idx="412">
                  <c:v>206</c:v>
                </c:pt>
                <c:pt idx="413">
                  <c:v>206.5</c:v>
                </c:pt>
                <c:pt idx="414">
                  <c:v>207</c:v>
                </c:pt>
                <c:pt idx="415">
                  <c:v>207.5</c:v>
                </c:pt>
                <c:pt idx="416">
                  <c:v>208</c:v>
                </c:pt>
                <c:pt idx="417">
                  <c:v>208.5</c:v>
                </c:pt>
                <c:pt idx="418">
                  <c:v>209</c:v>
                </c:pt>
                <c:pt idx="419">
                  <c:v>209.5</c:v>
                </c:pt>
                <c:pt idx="420">
                  <c:v>210</c:v>
                </c:pt>
                <c:pt idx="421">
                  <c:v>210.5</c:v>
                </c:pt>
                <c:pt idx="422">
                  <c:v>211</c:v>
                </c:pt>
                <c:pt idx="423">
                  <c:v>211.5</c:v>
                </c:pt>
                <c:pt idx="424">
                  <c:v>212</c:v>
                </c:pt>
                <c:pt idx="425">
                  <c:v>212.5</c:v>
                </c:pt>
                <c:pt idx="426">
                  <c:v>213</c:v>
                </c:pt>
                <c:pt idx="427">
                  <c:v>213.5</c:v>
                </c:pt>
                <c:pt idx="428">
                  <c:v>214</c:v>
                </c:pt>
                <c:pt idx="429">
                  <c:v>214.5</c:v>
                </c:pt>
                <c:pt idx="430">
                  <c:v>215</c:v>
                </c:pt>
                <c:pt idx="431">
                  <c:v>215.5</c:v>
                </c:pt>
                <c:pt idx="432">
                  <c:v>216</c:v>
                </c:pt>
                <c:pt idx="433">
                  <c:v>216.5</c:v>
                </c:pt>
                <c:pt idx="434">
                  <c:v>217</c:v>
                </c:pt>
                <c:pt idx="435">
                  <c:v>217.5</c:v>
                </c:pt>
                <c:pt idx="436">
                  <c:v>218</c:v>
                </c:pt>
                <c:pt idx="437">
                  <c:v>218.5</c:v>
                </c:pt>
                <c:pt idx="438">
                  <c:v>219</c:v>
                </c:pt>
                <c:pt idx="439">
                  <c:v>219.5</c:v>
                </c:pt>
                <c:pt idx="440">
                  <c:v>220</c:v>
                </c:pt>
                <c:pt idx="441">
                  <c:v>220.5</c:v>
                </c:pt>
                <c:pt idx="442">
                  <c:v>221</c:v>
                </c:pt>
                <c:pt idx="443">
                  <c:v>221.5</c:v>
                </c:pt>
                <c:pt idx="444">
                  <c:v>222</c:v>
                </c:pt>
                <c:pt idx="445">
                  <c:v>222.5</c:v>
                </c:pt>
                <c:pt idx="446">
                  <c:v>223</c:v>
                </c:pt>
                <c:pt idx="447">
                  <c:v>223.5</c:v>
                </c:pt>
                <c:pt idx="448">
                  <c:v>224</c:v>
                </c:pt>
                <c:pt idx="449">
                  <c:v>224.5</c:v>
                </c:pt>
                <c:pt idx="450">
                  <c:v>225</c:v>
                </c:pt>
                <c:pt idx="451">
                  <c:v>225.5</c:v>
                </c:pt>
                <c:pt idx="452">
                  <c:v>226</c:v>
                </c:pt>
                <c:pt idx="453">
                  <c:v>226.5</c:v>
                </c:pt>
                <c:pt idx="454">
                  <c:v>227</c:v>
                </c:pt>
                <c:pt idx="455">
                  <c:v>227.5</c:v>
                </c:pt>
                <c:pt idx="456">
                  <c:v>228</c:v>
                </c:pt>
                <c:pt idx="457">
                  <c:v>228.5</c:v>
                </c:pt>
                <c:pt idx="458">
                  <c:v>229</c:v>
                </c:pt>
                <c:pt idx="459">
                  <c:v>229.5</c:v>
                </c:pt>
                <c:pt idx="460">
                  <c:v>230</c:v>
                </c:pt>
                <c:pt idx="461">
                  <c:v>230.5</c:v>
                </c:pt>
                <c:pt idx="462">
                  <c:v>231</c:v>
                </c:pt>
                <c:pt idx="463">
                  <c:v>231.5</c:v>
                </c:pt>
                <c:pt idx="464">
                  <c:v>232</c:v>
                </c:pt>
                <c:pt idx="465">
                  <c:v>232.5</c:v>
                </c:pt>
                <c:pt idx="466">
                  <c:v>233</c:v>
                </c:pt>
                <c:pt idx="467">
                  <c:v>233.5</c:v>
                </c:pt>
                <c:pt idx="468">
                  <c:v>234</c:v>
                </c:pt>
                <c:pt idx="469">
                  <c:v>234.5</c:v>
                </c:pt>
                <c:pt idx="470">
                  <c:v>235</c:v>
                </c:pt>
                <c:pt idx="471">
                  <c:v>235.5</c:v>
                </c:pt>
                <c:pt idx="472">
                  <c:v>236</c:v>
                </c:pt>
                <c:pt idx="473">
                  <c:v>236.5</c:v>
                </c:pt>
                <c:pt idx="474">
                  <c:v>237</c:v>
                </c:pt>
                <c:pt idx="475">
                  <c:v>237.5</c:v>
                </c:pt>
                <c:pt idx="476">
                  <c:v>238</c:v>
                </c:pt>
                <c:pt idx="477">
                  <c:v>238.5</c:v>
                </c:pt>
                <c:pt idx="478">
                  <c:v>239</c:v>
                </c:pt>
                <c:pt idx="479">
                  <c:v>239.5</c:v>
                </c:pt>
                <c:pt idx="480">
                  <c:v>240</c:v>
                </c:pt>
                <c:pt idx="481">
                  <c:v>240.5</c:v>
                </c:pt>
                <c:pt idx="482">
                  <c:v>241</c:v>
                </c:pt>
                <c:pt idx="483">
                  <c:v>241.5</c:v>
                </c:pt>
                <c:pt idx="484">
                  <c:v>242</c:v>
                </c:pt>
                <c:pt idx="485">
                  <c:v>242.5</c:v>
                </c:pt>
                <c:pt idx="486">
                  <c:v>243</c:v>
                </c:pt>
                <c:pt idx="487">
                  <c:v>243.5</c:v>
                </c:pt>
                <c:pt idx="488">
                  <c:v>244</c:v>
                </c:pt>
                <c:pt idx="489">
                  <c:v>244.5</c:v>
                </c:pt>
                <c:pt idx="490">
                  <c:v>245</c:v>
                </c:pt>
                <c:pt idx="491">
                  <c:v>245.5</c:v>
                </c:pt>
                <c:pt idx="492">
                  <c:v>246</c:v>
                </c:pt>
                <c:pt idx="493">
                  <c:v>246.5</c:v>
                </c:pt>
                <c:pt idx="494">
                  <c:v>247</c:v>
                </c:pt>
                <c:pt idx="495">
                  <c:v>247.5</c:v>
                </c:pt>
                <c:pt idx="496">
                  <c:v>248</c:v>
                </c:pt>
                <c:pt idx="497">
                  <c:v>248.5</c:v>
                </c:pt>
                <c:pt idx="498">
                  <c:v>249</c:v>
                </c:pt>
                <c:pt idx="499">
                  <c:v>249.5</c:v>
                </c:pt>
                <c:pt idx="500">
                  <c:v>250</c:v>
                </c:pt>
                <c:pt idx="501">
                  <c:v>250.5</c:v>
                </c:pt>
                <c:pt idx="502">
                  <c:v>251</c:v>
                </c:pt>
                <c:pt idx="503">
                  <c:v>251.5</c:v>
                </c:pt>
                <c:pt idx="504">
                  <c:v>252</c:v>
                </c:pt>
                <c:pt idx="505">
                  <c:v>252.5</c:v>
                </c:pt>
                <c:pt idx="506">
                  <c:v>253</c:v>
                </c:pt>
                <c:pt idx="507">
                  <c:v>253.5</c:v>
                </c:pt>
                <c:pt idx="508">
                  <c:v>254</c:v>
                </c:pt>
                <c:pt idx="509">
                  <c:v>254.5</c:v>
                </c:pt>
                <c:pt idx="510">
                  <c:v>255</c:v>
                </c:pt>
                <c:pt idx="511">
                  <c:v>255.5</c:v>
                </c:pt>
                <c:pt idx="512">
                  <c:v>256</c:v>
                </c:pt>
                <c:pt idx="513">
                  <c:v>256.5</c:v>
                </c:pt>
                <c:pt idx="514">
                  <c:v>257</c:v>
                </c:pt>
                <c:pt idx="515">
                  <c:v>257.5</c:v>
                </c:pt>
                <c:pt idx="516">
                  <c:v>258</c:v>
                </c:pt>
                <c:pt idx="517">
                  <c:v>258.5</c:v>
                </c:pt>
                <c:pt idx="518">
                  <c:v>259</c:v>
                </c:pt>
                <c:pt idx="519">
                  <c:v>259.5</c:v>
                </c:pt>
                <c:pt idx="520">
                  <c:v>260</c:v>
                </c:pt>
                <c:pt idx="521">
                  <c:v>260.5</c:v>
                </c:pt>
                <c:pt idx="522">
                  <c:v>261</c:v>
                </c:pt>
                <c:pt idx="523">
                  <c:v>261.5</c:v>
                </c:pt>
                <c:pt idx="524">
                  <c:v>262</c:v>
                </c:pt>
                <c:pt idx="525">
                  <c:v>262.5</c:v>
                </c:pt>
                <c:pt idx="526">
                  <c:v>263</c:v>
                </c:pt>
                <c:pt idx="527">
                  <c:v>263.5</c:v>
                </c:pt>
                <c:pt idx="528">
                  <c:v>264</c:v>
                </c:pt>
                <c:pt idx="529">
                  <c:v>264.5</c:v>
                </c:pt>
                <c:pt idx="530">
                  <c:v>265</c:v>
                </c:pt>
                <c:pt idx="531">
                  <c:v>265.5</c:v>
                </c:pt>
                <c:pt idx="532">
                  <c:v>266</c:v>
                </c:pt>
                <c:pt idx="533">
                  <c:v>266.5</c:v>
                </c:pt>
                <c:pt idx="534">
                  <c:v>267</c:v>
                </c:pt>
                <c:pt idx="535">
                  <c:v>267.5</c:v>
                </c:pt>
                <c:pt idx="536">
                  <c:v>268</c:v>
                </c:pt>
                <c:pt idx="537">
                  <c:v>268.5</c:v>
                </c:pt>
                <c:pt idx="538">
                  <c:v>269</c:v>
                </c:pt>
                <c:pt idx="539">
                  <c:v>269.5</c:v>
                </c:pt>
                <c:pt idx="540">
                  <c:v>270</c:v>
                </c:pt>
                <c:pt idx="541">
                  <c:v>270.5</c:v>
                </c:pt>
                <c:pt idx="542">
                  <c:v>271</c:v>
                </c:pt>
                <c:pt idx="543">
                  <c:v>271.5</c:v>
                </c:pt>
                <c:pt idx="544">
                  <c:v>272</c:v>
                </c:pt>
                <c:pt idx="545">
                  <c:v>272.5</c:v>
                </c:pt>
                <c:pt idx="546">
                  <c:v>273</c:v>
                </c:pt>
                <c:pt idx="547">
                  <c:v>273.5</c:v>
                </c:pt>
                <c:pt idx="548">
                  <c:v>274</c:v>
                </c:pt>
                <c:pt idx="549">
                  <c:v>274.5</c:v>
                </c:pt>
                <c:pt idx="550">
                  <c:v>275</c:v>
                </c:pt>
                <c:pt idx="551">
                  <c:v>275.5</c:v>
                </c:pt>
                <c:pt idx="552">
                  <c:v>276</c:v>
                </c:pt>
                <c:pt idx="553">
                  <c:v>276.5</c:v>
                </c:pt>
                <c:pt idx="554">
                  <c:v>277</c:v>
                </c:pt>
                <c:pt idx="555">
                  <c:v>277.5</c:v>
                </c:pt>
                <c:pt idx="556">
                  <c:v>278</c:v>
                </c:pt>
                <c:pt idx="557">
                  <c:v>278.5</c:v>
                </c:pt>
                <c:pt idx="558">
                  <c:v>279</c:v>
                </c:pt>
                <c:pt idx="559">
                  <c:v>279.5</c:v>
                </c:pt>
                <c:pt idx="560">
                  <c:v>280</c:v>
                </c:pt>
                <c:pt idx="561">
                  <c:v>280.5</c:v>
                </c:pt>
                <c:pt idx="562">
                  <c:v>281</c:v>
                </c:pt>
                <c:pt idx="563">
                  <c:v>281.5</c:v>
                </c:pt>
                <c:pt idx="564">
                  <c:v>282</c:v>
                </c:pt>
                <c:pt idx="565">
                  <c:v>282.5</c:v>
                </c:pt>
                <c:pt idx="566">
                  <c:v>283</c:v>
                </c:pt>
                <c:pt idx="567">
                  <c:v>283.5</c:v>
                </c:pt>
                <c:pt idx="568">
                  <c:v>284</c:v>
                </c:pt>
                <c:pt idx="569">
                  <c:v>284.5</c:v>
                </c:pt>
                <c:pt idx="570">
                  <c:v>285</c:v>
                </c:pt>
                <c:pt idx="571">
                  <c:v>285.5</c:v>
                </c:pt>
                <c:pt idx="572">
                  <c:v>286</c:v>
                </c:pt>
                <c:pt idx="573">
                  <c:v>286.5</c:v>
                </c:pt>
                <c:pt idx="574">
                  <c:v>287</c:v>
                </c:pt>
                <c:pt idx="575">
                  <c:v>287.5</c:v>
                </c:pt>
                <c:pt idx="576">
                  <c:v>288</c:v>
                </c:pt>
                <c:pt idx="577">
                  <c:v>288.5</c:v>
                </c:pt>
                <c:pt idx="578">
                  <c:v>289</c:v>
                </c:pt>
                <c:pt idx="579">
                  <c:v>289.5</c:v>
                </c:pt>
                <c:pt idx="580">
                  <c:v>290</c:v>
                </c:pt>
                <c:pt idx="581">
                  <c:v>290.5</c:v>
                </c:pt>
                <c:pt idx="582">
                  <c:v>291</c:v>
                </c:pt>
                <c:pt idx="583">
                  <c:v>291.5</c:v>
                </c:pt>
                <c:pt idx="584">
                  <c:v>292</c:v>
                </c:pt>
                <c:pt idx="585">
                  <c:v>292.5</c:v>
                </c:pt>
                <c:pt idx="586">
                  <c:v>293</c:v>
                </c:pt>
                <c:pt idx="587">
                  <c:v>293.5</c:v>
                </c:pt>
                <c:pt idx="588">
                  <c:v>294</c:v>
                </c:pt>
                <c:pt idx="589">
                  <c:v>294.5</c:v>
                </c:pt>
                <c:pt idx="590">
                  <c:v>295</c:v>
                </c:pt>
                <c:pt idx="591">
                  <c:v>295.5</c:v>
                </c:pt>
                <c:pt idx="592">
                  <c:v>296</c:v>
                </c:pt>
                <c:pt idx="593">
                  <c:v>296.5</c:v>
                </c:pt>
                <c:pt idx="594">
                  <c:v>297</c:v>
                </c:pt>
                <c:pt idx="595">
                  <c:v>297.5</c:v>
                </c:pt>
                <c:pt idx="596">
                  <c:v>298</c:v>
                </c:pt>
                <c:pt idx="597">
                  <c:v>298.5</c:v>
                </c:pt>
                <c:pt idx="598">
                  <c:v>299</c:v>
                </c:pt>
                <c:pt idx="599">
                  <c:v>299.5</c:v>
                </c:pt>
                <c:pt idx="600">
                  <c:v>300</c:v>
                </c:pt>
                <c:pt idx="601">
                  <c:v>300.5</c:v>
                </c:pt>
                <c:pt idx="602">
                  <c:v>301</c:v>
                </c:pt>
                <c:pt idx="603">
                  <c:v>301.5</c:v>
                </c:pt>
                <c:pt idx="604">
                  <c:v>302</c:v>
                </c:pt>
                <c:pt idx="605">
                  <c:v>302.5</c:v>
                </c:pt>
                <c:pt idx="606">
                  <c:v>303</c:v>
                </c:pt>
                <c:pt idx="607">
                  <c:v>303.5</c:v>
                </c:pt>
                <c:pt idx="608">
                  <c:v>304</c:v>
                </c:pt>
                <c:pt idx="609">
                  <c:v>304.5</c:v>
                </c:pt>
                <c:pt idx="610">
                  <c:v>305</c:v>
                </c:pt>
                <c:pt idx="611">
                  <c:v>305.5</c:v>
                </c:pt>
                <c:pt idx="612">
                  <c:v>306</c:v>
                </c:pt>
                <c:pt idx="613">
                  <c:v>306.5</c:v>
                </c:pt>
                <c:pt idx="614">
                  <c:v>307</c:v>
                </c:pt>
                <c:pt idx="615">
                  <c:v>307.5</c:v>
                </c:pt>
                <c:pt idx="616">
                  <c:v>308</c:v>
                </c:pt>
                <c:pt idx="617">
                  <c:v>308.5</c:v>
                </c:pt>
                <c:pt idx="618">
                  <c:v>309</c:v>
                </c:pt>
                <c:pt idx="619">
                  <c:v>309.5</c:v>
                </c:pt>
                <c:pt idx="620">
                  <c:v>310</c:v>
                </c:pt>
                <c:pt idx="621">
                  <c:v>310.5</c:v>
                </c:pt>
                <c:pt idx="622">
                  <c:v>311</c:v>
                </c:pt>
                <c:pt idx="623">
                  <c:v>311.5</c:v>
                </c:pt>
                <c:pt idx="624">
                  <c:v>312</c:v>
                </c:pt>
                <c:pt idx="625">
                  <c:v>312.5</c:v>
                </c:pt>
                <c:pt idx="626">
                  <c:v>313</c:v>
                </c:pt>
                <c:pt idx="627">
                  <c:v>313.5</c:v>
                </c:pt>
                <c:pt idx="628">
                  <c:v>314</c:v>
                </c:pt>
                <c:pt idx="629">
                  <c:v>314.5</c:v>
                </c:pt>
                <c:pt idx="630">
                  <c:v>315</c:v>
                </c:pt>
                <c:pt idx="631">
                  <c:v>315.5</c:v>
                </c:pt>
                <c:pt idx="632">
                  <c:v>316</c:v>
                </c:pt>
                <c:pt idx="633">
                  <c:v>316.5</c:v>
                </c:pt>
                <c:pt idx="634">
                  <c:v>317</c:v>
                </c:pt>
                <c:pt idx="635">
                  <c:v>317.5</c:v>
                </c:pt>
                <c:pt idx="636">
                  <c:v>318</c:v>
                </c:pt>
                <c:pt idx="637">
                  <c:v>318.5</c:v>
                </c:pt>
                <c:pt idx="638">
                  <c:v>319</c:v>
                </c:pt>
                <c:pt idx="639">
                  <c:v>319.5</c:v>
                </c:pt>
                <c:pt idx="640">
                  <c:v>320</c:v>
                </c:pt>
                <c:pt idx="641">
                  <c:v>320.5</c:v>
                </c:pt>
                <c:pt idx="642">
                  <c:v>321</c:v>
                </c:pt>
                <c:pt idx="643">
                  <c:v>321.5</c:v>
                </c:pt>
                <c:pt idx="644">
                  <c:v>322</c:v>
                </c:pt>
                <c:pt idx="645">
                  <c:v>322.5</c:v>
                </c:pt>
                <c:pt idx="646">
                  <c:v>323</c:v>
                </c:pt>
                <c:pt idx="647">
                  <c:v>323.5</c:v>
                </c:pt>
                <c:pt idx="648">
                  <c:v>324</c:v>
                </c:pt>
                <c:pt idx="649">
                  <c:v>324.5</c:v>
                </c:pt>
                <c:pt idx="650">
                  <c:v>325</c:v>
                </c:pt>
                <c:pt idx="651">
                  <c:v>325.5</c:v>
                </c:pt>
                <c:pt idx="652">
                  <c:v>326</c:v>
                </c:pt>
                <c:pt idx="653">
                  <c:v>326.5</c:v>
                </c:pt>
                <c:pt idx="654">
                  <c:v>327</c:v>
                </c:pt>
                <c:pt idx="655">
                  <c:v>327.5</c:v>
                </c:pt>
                <c:pt idx="656">
                  <c:v>328</c:v>
                </c:pt>
                <c:pt idx="657">
                  <c:v>328.5</c:v>
                </c:pt>
                <c:pt idx="658">
                  <c:v>329</c:v>
                </c:pt>
                <c:pt idx="659">
                  <c:v>329.5</c:v>
                </c:pt>
                <c:pt idx="660">
                  <c:v>330</c:v>
                </c:pt>
                <c:pt idx="661">
                  <c:v>330.5</c:v>
                </c:pt>
                <c:pt idx="662">
                  <c:v>331</c:v>
                </c:pt>
                <c:pt idx="663">
                  <c:v>331.5</c:v>
                </c:pt>
                <c:pt idx="664">
                  <c:v>332</c:v>
                </c:pt>
                <c:pt idx="665">
                  <c:v>332.5</c:v>
                </c:pt>
                <c:pt idx="666">
                  <c:v>333</c:v>
                </c:pt>
                <c:pt idx="667">
                  <c:v>333.5</c:v>
                </c:pt>
                <c:pt idx="668">
                  <c:v>334</c:v>
                </c:pt>
                <c:pt idx="669">
                  <c:v>334.5</c:v>
                </c:pt>
                <c:pt idx="670">
                  <c:v>335</c:v>
                </c:pt>
                <c:pt idx="671">
                  <c:v>335.5</c:v>
                </c:pt>
                <c:pt idx="672">
                  <c:v>336</c:v>
                </c:pt>
                <c:pt idx="673">
                  <c:v>336.5</c:v>
                </c:pt>
                <c:pt idx="674">
                  <c:v>337</c:v>
                </c:pt>
                <c:pt idx="675">
                  <c:v>337.5</c:v>
                </c:pt>
                <c:pt idx="676">
                  <c:v>338</c:v>
                </c:pt>
                <c:pt idx="677">
                  <c:v>338.5</c:v>
                </c:pt>
                <c:pt idx="678">
                  <c:v>339</c:v>
                </c:pt>
                <c:pt idx="679">
                  <c:v>339.5</c:v>
                </c:pt>
                <c:pt idx="680">
                  <c:v>340</c:v>
                </c:pt>
                <c:pt idx="681">
                  <c:v>340.5</c:v>
                </c:pt>
                <c:pt idx="682">
                  <c:v>341</c:v>
                </c:pt>
                <c:pt idx="683">
                  <c:v>341.5</c:v>
                </c:pt>
                <c:pt idx="684">
                  <c:v>342</c:v>
                </c:pt>
                <c:pt idx="685">
                  <c:v>342.5</c:v>
                </c:pt>
                <c:pt idx="686">
                  <c:v>343</c:v>
                </c:pt>
                <c:pt idx="687">
                  <c:v>343.5</c:v>
                </c:pt>
                <c:pt idx="688">
                  <c:v>344</c:v>
                </c:pt>
                <c:pt idx="689">
                  <c:v>344.5</c:v>
                </c:pt>
                <c:pt idx="690">
                  <c:v>345</c:v>
                </c:pt>
                <c:pt idx="691">
                  <c:v>345.5</c:v>
                </c:pt>
                <c:pt idx="692">
                  <c:v>346</c:v>
                </c:pt>
                <c:pt idx="693">
                  <c:v>346.5</c:v>
                </c:pt>
                <c:pt idx="694">
                  <c:v>347</c:v>
                </c:pt>
                <c:pt idx="695">
                  <c:v>347.5</c:v>
                </c:pt>
                <c:pt idx="696">
                  <c:v>348</c:v>
                </c:pt>
                <c:pt idx="697">
                  <c:v>348.5</c:v>
                </c:pt>
                <c:pt idx="698">
                  <c:v>349</c:v>
                </c:pt>
                <c:pt idx="699">
                  <c:v>349.5</c:v>
                </c:pt>
                <c:pt idx="700">
                  <c:v>350</c:v>
                </c:pt>
                <c:pt idx="701">
                  <c:v>350.5</c:v>
                </c:pt>
                <c:pt idx="702">
                  <c:v>351</c:v>
                </c:pt>
                <c:pt idx="703">
                  <c:v>351.5</c:v>
                </c:pt>
                <c:pt idx="704">
                  <c:v>352</c:v>
                </c:pt>
                <c:pt idx="705">
                  <c:v>352.5</c:v>
                </c:pt>
                <c:pt idx="706">
                  <c:v>353</c:v>
                </c:pt>
                <c:pt idx="707">
                  <c:v>353.5</c:v>
                </c:pt>
                <c:pt idx="708">
                  <c:v>354</c:v>
                </c:pt>
                <c:pt idx="709">
                  <c:v>354.5</c:v>
                </c:pt>
                <c:pt idx="710">
                  <c:v>355</c:v>
                </c:pt>
                <c:pt idx="711">
                  <c:v>355.5</c:v>
                </c:pt>
                <c:pt idx="712">
                  <c:v>356</c:v>
                </c:pt>
                <c:pt idx="713">
                  <c:v>356.5</c:v>
                </c:pt>
                <c:pt idx="714">
                  <c:v>357</c:v>
                </c:pt>
                <c:pt idx="715">
                  <c:v>357.5</c:v>
                </c:pt>
                <c:pt idx="716">
                  <c:v>358</c:v>
                </c:pt>
                <c:pt idx="717">
                  <c:v>358.5</c:v>
                </c:pt>
                <c:pt idx="718">
                  <c:v>359</c:v>
                </c:pt>
                <c:pt idx="719">
                  <c:v>359.5</c:v>
                </c:pt>
                <c:pt idx="720">
                  <c:v>360</c:v>
                </c:pt>
                <c:pt idx="721">
                  <c:v>360.5</c:v>
                </c:pt>
                <c:pt idx="722">
                  <c:v>361</c:v>
                </c:pt>
                <c:pt idx="723">
                  <c:v>361.5</c:v>
                </c:pt>
                <c:pt idx="724">
                  <c:v>362</c:v>
                </c:pt>
                <c:pt idx="725">
                  <c:v>362.5</c:v>
                </c:pt>
                <c:pt idx="726">
                  <c:v>363</c:v>
                </c:pt>
                <c:pt idx="727">
                  <c:v>363.5</c:v>
                </c:pt>
                <c:pt idx="728">
                  <c:v>364</c:v>
                </c:pt>
                <c:pt idx="729">
                  <c:v>364.5</c:v>
                </c:pt>
                <c:pt idx="730">
                  <c:v>365</c:v>
                </c:pt>
                <c:pt idx="731">
                  <c:v>365.5</c:v>
                </c:pt>
                <c:pt idx="732">
                  <c:v>366</c:v>
                </c:pt>
                <c:pt idx="733">
                  <c:v>366.5</c:v>
                </c:pt>
                <c:pt idx="734">
                  <c:v>367</c:v>
                </c:pt>
                <c:pt idx="735">
                  <c:v>367.5</c:v>
                </c:pt>
                <c:pt idx="736">
                  <c:v>368</c:v>
                </c:pt>
                <c:pt idx="737">
                  <c:v>368.5</c:v>
                </c:pt>
                <c:pt idx="738">
                  <c:v>369</c:v>
                </c:pt>
                <c:pt idx="739">
                  <c:v>369.5</c:v>
                </c:pt>
                <c:pt idx="740">
                  <c:v>370</c:v>
                </c:pt>
                <c:pt idx="741">
                  <c:v>370.5</c:v>
                </c:pt>
                <c:pt idx="742">
                  <c:v>371</c:v>
                </c:pt>
                <c:pt idx="743">
                  <c:v>371.5</c:v>
                </c:pt>
                <c:pt idx="744">
                  <c:v>372</c:v>
                </c:pt>
                <c:pt idx="745">
                  <c:v>372.5</c:v>
                </c:pt>
                <c:pt idx="746">
                  <c:v>373</c:v>
                </c:pt>
                <c:pt idx="747">
                  <c:v>373.5</c:v>
                </c:pt>
                <c:pt idx="748">
                  <c:v>374</c:v>
                </c:pt>
                <c:pt idx="749">
                  <c:v>374.5</c:v>
                </c:pt>
                <c:pt idx="750">
                  <c:v>375</c:v>
                </c:pt>
                <c:pt idx="751">
                  <c:v>375.5</c:v>
                </c:pt>
                <c:pt idx="752">
                  <c:v>376</c:v>
                </c:pt>
                <c:pt idx="753">
                  <c:v>376.5</c:v>
                </c:pt>
                <c:pt idx="754">
                  <c:v>377</c:v>
                </c:pt>
                <c:pt idx="755">
                  <c:v>377.5</c:v>
                </c:pt>
                <c:pt idx="756">
                  <c:v>378</c:v>
                </c:pt>
                <c:pt idx="757">
                  <c:v>378.5</c:v>
                </c:pt>
                <c:pt idx="758">
                  <c:v>379</c:v>
                </c:pt>
                <c:pt idx="759">
                  <c:v>379.5</c:v>
                </c:pt>
                <c:pt idx="760">
                  <c:v>380</c:v>
                </c:pt>
                <c:pt idx="761">
                  <c:v>380.5</c:v>
                </c:pt>
                <c:pt idx="762">
                  <c:v>381</c:v>
                </c:pt>
                <c:pt idx="763">
                  <c:v>381.5</c:v>
                </c:pt>
                <c:pt idx="764">
                  <c:v>382</c:v>
                </c:pt>
                <c:pt idx="765">
                  <c:v>382.5</c:v>
                </c:pt>
                <c:pt idx="766">
                  <c:v>383</c:v>
                </c:pt>
                <c:pt idx="767">
                  <c:v>383.5</c:v>
                </c:pt>
                <c:pt idx="768">
                  <c:v>384</c:v>
                </c:pt>
                <c:pt idx="769">
                  <c:v>384.5</c:v>
                </c:pt>
                <c:pt idx="770">
                  <c:v>385</c:v>
                </c:pt>
                <c:pt idx="771">
                  <c:v>385.5</c:v>
                </c:pt>
                <c:pt idx="772">
                  <c:v>386</c:v>
                </c:pt>
                <c:pt idx="773">
                  <c:v>386.5</c:v>
                </c:pt>
                <c:pt idx="774">
                  <c:v>387</c:v>
                </c:pt>
                <c:pt idx="775">
                  <c:v>387.5</c:v>
                </c:pt>
                <c:pt idx="776">
                  <c:v>388</c:v>
                </c:pt>
                <c:pt idx="777">
                  <c:v>388.5</c:v>
                </c:pt>
                <c:pt idx="778">
                  <c:v>389</c:v>
                </c:pt>
                <c:pt idx="779">
                  <c:v>389.5</c:v>
                </c:pt>
                <c:pt idx="780">
                  <c:v>390</c:v>
                </c:pt>
                <c:pt idx="781">
                  <c:v>390.5</c:v>
                </c:pt>
                <c:pt idx="782">
                  <c:v>391</c:v>
                </c:pt>
                <c:pt idx="783">
                  <c:v>391.5</c:v>
                </c:pt>
                <c:pt idx="784">
                  <c:v>392</c:v>
                </c:pt>
                <c:pt idx="785">
                  <c:v>392.5</c:v>
                </c:pt>
                <c:pt idx="786">
                  <c:v>393</c:v>
                </c:pt>
                <c:pt idx="787">
                  <c:v>393.5</c:v>
                </c:pt>
                <c:pt idx="788">
                  <c:v>394</c:v>
                </c:pt>
                <c:pt idx="789">
                  <c:v>394.5</c:v>
                </c:pt>
                <c:pt idx="790">
                  <c:v>395</c:v>
                </c:pt>
                <c:pt idx="791">
                  <c:v>395.5</c:v>
                </c:pt>
                <c:pt idx="792">
                  <c:v>396</c:v>
                </c:pt>
                <c:pt idx="793">
                  <c:v>396.5</c:v>
                </c:pt>
                <c:pt idx="794">
                  <c:v>397</c:v>
                </c:pt>
                <c:pt idx="795">
                  <c:v>397.5</c:v>
                </c:pt>
                <c:pt idx="796">
                  <c:v>398</c:v>
                </c:pt>
                <c:pt idx="797">
                  <c:v>398.5</c:v>
                </c:pt>
                <c:pt idx="798">
                  <c:v>399</c:v>
                </c:pt>
                <c:pt idx="799">
                  <c:v>399.5</c:v>
                </c:pt>
                <c:pt idx="800">
                  <c:v>400</c:v>
                </c:pt>
                <c:pt idx="801">
                  <c:v>400.5</c:v>
                </c:pt>
                <c:pt idx="802">
                  <c:v>401</c:v>
                </c:pt>
                <c:pt idx="803">
                  <c:v>401.5</c:v>
                </c:pt>
                <c:pt idx="804">
                  <c:v>402</c:v>
                </c:pt>
                <c:pt idx="805">
                  <c:v>402.5</c:v>
                </c:pt>
                <c:pt idx="806">
                  <c:v>403</c:v>
                </c:pt>
                <c:pt idx="807">
                  <c:v>403.5</c:v>
                </c:pt>
                <c:pt idx="808">
                  <c:v>404</c:v>
                </c:pt>
                <c:pt idx="809">
                  <c:v>404.5</c:v>
                </c:pt>
                <c:pt idx="810">
                  <c:v>405</c:v>
                </c:pt>
                <c:pt idx="811">
                  <c:v>405.5</c:v>
                </c:pt>
                <c:pt idx="812">
                  <c:v>406</c:v>
                </c:pt>
                <c:pt idx="813">
                  <c:v>406.5</c:v>
                </c:pt>
                <c:pt idx="814">
                  <c:v>407</c:v>
                </c:pt>
                <c:pt idx="815">
                  <c:v>407.5</c:v>
                </c:pt>
                <c:pt idx="816">
                  <c:v>408</c:v>
                </c:pt>
                <c:pt idx="817">
                  <c:v>408.5</c:v>
                </c:pt>
                <c:pt idx="818">
                  <c:v>409</c:v>
                </c:pt>
                <c:pt idx="819">
                  <c:v>409.5</c:v>
                </c:pt>
                <c:pt idx="820">
                  <c:v>410</c:v>
                </c:pt>
                <c:pt idx="821">
                  <c:v>410.5</c:v>
                </c:pt>
                <c:pt idx="822">
                  <c:v>411</c:v>
                </c:pt>
                <c:pt idx="823">
                  <c:v>411.5</c:v>
                </c:pt>
                <c:pt idx="824">
                  <c:v>412</c:v>
                </c:pt>
                <c:pt idx="825">
                  <c:v>412.5</c:v>
                </c:pt>
                <c:pt idx="826">
                  <c:v>413</c:v>
                </c:pt>
                <c:pt idx="827">
                  <c:v>413.5</c:v>
                </c:pt>
                <c:pt idx="828">
                  <c:v>414</c:v>
                </c:pt>
                <c:pt idx="829">
                  <c:v>414.5</c:v>
                </c:pt>
                <c:pt idx="830">
                  <c:v>415</c:v>
                </c:pt>
                <c:pt idx="831">
                  <c:v>415.5</c:v>
                </c:pt>
                <c:pt idx="832">
                  <c:v>416</c:v>
                </c:pt>
                <c:pt idx="833">
                  <c:v>416.5</c:v>
                </c:pt>
                <c:pt idx="834">
                  <c:v>417</c:v>
                </c:pt>
                <c:pt idx="835">
                  <c:v>417.5</c:v>
                </c:pt>
                <c:pt idx="836">
                  <c:v>418</c:v>
                </c:pt>
                <c:pt idx="837">
                  <c:v>418.5</c:v>
                </c:pt>
                <c:pt idx="838">
                  <c:v>419</c:v>
                </c:pt>
                <c:pt idx="839">
                  <c:v>419.5</c:v>
                </c:pt>
                <c:pt idx="840">
                  <c:v>420</c:v>
                </c:pt>
                <c:pt idx="841">
                  <c:v>420.5</c:v>
                </c:pt>
                <c:pt idx="842">
                  <c:v>421</c:v>
                </c:pt>
                <c:pt idx="843">
                  <c:v>421.5</c:v>
                </c:pt>
                <c:pt idx="844">
                  <c:v>422</c:v>
                </c:pt>
                <c:pt idx="845">
                  <c:v>422.5</c:v>
                </c:pt>
                <c:pt idx="846">
                  <c:v>423</c:v>
                </c:pt>
                <c:pt idx="847">
                  <c:v>423.5</c:v>
                </c:pt>
                <c:pt idx="848">
                  <c:v>424</c:v>
                </c:pt>
                <c:pt idx="849">
                  <c:v>424.5</c:v>
                </c:pt>
                <c:pt idx="850">
                  <c:v>425</c:v>
                </c:pt>
                <c:pt idx="851">
                  <c:v>425.5</c:v>
                </c:pt>
                <c:pt idx="852">
                  <c:v>426</c:v>
                </c:pt>
                <c:pt idx="853">
                  <c:v>426.5</c:v>
                </c:pt>
                <c:pt idx="854">
                  <c:v>427</c:v>
                </c:pt>
                <c:pt idx="855">
                  <c:v>427.5</c:v>
                </c:pt>
                <c:pt idx="856">
                  <c:v>428</c:v>
                </c:pt>
                <c:pt idx="857">
                  <c:v>428.5</c:v>
                </c:pt>
                <c:pt idx="858">
                  <c:v>429</c:v>
                </c:pt>
                <c:pt idx="859">
                  <c:v>429.5</c:v>
                </c:pt>
                <c:pt idx="860">
                  <c:v>430</c:v>
                </c:pt>
                <c:pt idx="861">
                  <c:v>430.5</c:v>
                </c:pt>
                <c:pt idx="862">
                  <c:v>431</c:v>
                </c:pt>
                <c:pt idx="863">
                  <c:v>431.5</c:v>
                </c:pt>
                <c:pt idx="864">
                  <c:v>432</c:v>
                </c:pt>
                <c:pt idx="865">
                  <c:v>432.5</c:v>
                </c:pt>
                <c:pt idx="866">
                  <c:v>433</c:v>
                </c:pt>
                <c:pt idx="867">
                  <c:v>433.5</c:v>
                </c:pt>
                <c:pt idx="868">
                  <c:v>434</c:v>
                </c:pt>
                <c:pt idx="869">
                  <c:v>434.5</c:v>
                </c:pt>
                <c:pt idx="870">
                  <c:v>435</c:v>
                </c:pt>
                <c:pt idx="871">
                  <c:v>435.5</c:v>
                </c:pt>
                <c:pt idx="872">
                  <c:v>436</c:v>
                </c:pt>
                <c:pt idx="873">
                  <c:v>436.5</c:v>
                </c:pt>
                <c:pt idx="874">
                  <c:v>437</c:v>
                </c:pt>
                <c:pt idx="875">
                  <c:v>437.5</c:v>
                </c:pt>
                <c:pt idx="876">
                  <c:v>438</c:v>
                </c:pt>
                <c:pt idx="877">
                  <c:v>438.5</c:v>
                </c:pt>
                <c:pt idx="878">
                  <c:v>439</c:v>
                </c:pt>
                <c:pt idx="879">
                  <c:v>439.5</c:v>
                </c:pt>
                <c:pt idx="880">
                  <c:v>440</c:v>
                </c:pt>
                <c:pt idx="881">
                  <c:v>440.5</c:v>
                </c:pt>
                <c:pt idx="882">
                  <c:v>441</c:v>
                </c:pt>
                <c:pt idx="883">
                  <c:v>441.5</c:v>
                </c:pt>
                <c:pt idx="884">
                  <c:v>442</c:v>
                </c:pt>
                <c:pt idx="885">
                  <c:v>442.5</c:v>
                </c:pt>
                <c:pt idx="886">
                  <c:v>443</c:v>
                </c:pt>
                <c:pt idx="887">
                  <c:v>443.5</c:v>
                </c:pt>
                <c:pt idx="888">
                  <c:v>444</c:v>
                </c:pt>
                <c:pt idx="889">
                  <c:v>444.5</c:v>
                </c:pt>
                <c:pt idx="890">
                  <c:v>445</c:v>
                </c:pt>
                <c:pt idx="891">
                  <c:v>445.5</c:v>
                </c:pt>
                <c:pt idx="892">
                  <c:v>446</c:v>
                </c:pt>
                <c:pt idx="893">
                  <c:v>446.5</c:v>
                </c:pt>
                <c:pt idx="894">
                  <c:v>447</c:v>
                </c:pt>
                <c:pt idx="895">
                  <c:v>447.5</c:v>
                </c:pt>
                <c:pt idx="896">
                  <c:v>448</c:v>
                </c:pt>
                <c:pt idx="897">
                  <c:v>448.5</c:v>
                </c:pt>
                <c:pt idx="898">
                  <c:v>449</c:v>
                </c:pt>
                <c:pt idx="899">
                  <c:v>449.5</c:v>
                </c:pt>
                <c:pt idx="900">
                  <c:v>450</c:v>
                </c:pt>
                <c:pt idx="901">
                  <c:v>450.5</c:v>
                </c:pt>
                <c:pt idx="902">
                  <c:v>451</c:v>
                </c:pt>
                <c:pt idx="903">
                  <c:v>451.5</c:v>
                </c:pt>
                <c:pt idx="904">
                  <c:v>452</c:v>
                </c:pt>
                <c:pt idx="905">
                  <c:v>452.5</c:v>
                </c:pt>
                <c:pt idx="906">
                  <c:v>453</c:v>
                </c:pt>
                <c:pt idx="907">
                  <c:v>453.5</c:v>
                </c:pt>
                <c:pt idx="908">
                  <c:v>454</c:v>
                </c:pt>
                <c:pt idx="909">
                  <c:v>454.5</c:v>
                </c:pt>
                <c:pt idx="910">
                  <c:v>455</c:v>
                </c:pt>
                <c:pt idx="911">
                  <c:v>455.5</c:v>
                </c:pt>
                <c:pt idx="912">
                  <c:v>456</c:v>
                </c:pt>
                <c:pt idx="913">
                  <c:v>456.5</c:v>
                </c:pt>
                <c:pt idx="914">
                  <c:v>457</c:v>
                </c:pt>
                <c:pt idx="915">
                  <c:v>457.5</c:v>
                </c:pt>
                <c:pt idx="916">
                  <c:v>458</c:v>
                </c:pt>
                <c:pt idx="917">
                  <c:v>458.5</c:v>
                </c:pt>
                <c:pt idx="918">
                  <c:v>459</c:v>
                </c:pt>
                <c:pt idx="919">
                  <c:v>459.5</c:v>
                </c:pt>
                <c:pt idx="920">
                  <c:v>460</c:v>
                </c:pt>
                <c:pt idx="921">
                  <c:v>460.5</c:v>
                </c:pt>
                <c:pt idx="922">
                  <c:v>461</c:v>
                </c:pt>
                <c:pt idx="923">
                  <c:v>461.5</c:v>
                </c:pt>
                <c:pt idx="924">
                  <c:v>462</c:v>
                </c:pt>
                <c:pt idx="925">
                  <c:v>462.5</c:v>
                </c:pt>
                <c:pt idx="926">
                  <c:v>463</c:v>
                </c:pt>
                <c:pt idx="927">
                  <c:v>463.5</c:v>
                </c:pt>
                <c:pt idx="928">
                  <c:v>464</c:v>
                </c:pt>
                <c:pt idx="929">
                  <c:v>464.5</c:v>
                </c:pt>
                <c:pt idx="930">
                  <c:v>465</c:v>
                </c:pt>
                <c:pt idx="931">
                  <c:v>465.5</c:v>
                </c:pt>
                <c:pt idx="932">
                  <c:v>466</c:v>
                </c:pt>
                <c:pt idx="933">
                  <c:v>466.5</c:v>
                </c:pt>
                <c:pt idx="934">
                  <c:v>467</c:v>
                </c:pt>
                <c:pt idx="935">
                  <c:v>467.5</c:v>
                </c:pt>
                <c:pt idx="936">
                  <c:v>468</c:v>
                </c:pt>
                <c:pt idx="937">
                  <c:v>468.5</c:v>
                </c:pt>
                <c:pt idx="938">
                  <c:v>469</c:v>
                </c:pt>
                <c:pt idx="939">
                  <c:v>469.5</c:v>
                </c:pt>
                <c:pt idx="940">
                  <c:v>470</c:v>
                </c:pt>
                <c:pt idx="941">
                  <c:v>470.5</c:v>
                </c:pt>
                <c:pt idx="942">
                  <c:v>471</c:v>
                </c:pt>
                <c:pt idx="943">
                  <c:v>471.5</c:v>
                </c:pt>
                <c:pt idx="944">
                  <c:v>472</c:v>
                </c:pt>
                <c:pt idx="945">
                  <c:v>472.5</c:v>
                </c:pt>
                <c:pt idx="946">
                  <c:v>473</c:v>
                </c:pt>
                <c:pt idx="947">
                  <c:v>473.5</c:v>
                </c:pt>
                <c:pt idx="948">
                  <c:v>474</c:v>
                </c:pt>
                <c:pt idx="949">
                  <c:v>474.5</c:v>
                </c:pt>
                <c:pt idx="950">
                  <c:v>475</c:v>
                </c:pt>
                <c:pt idx="951">
                  <c:v>475.5</c:v>
                </c:pt>
                <c:pt idx="952">
                  <c:v>476</c:v>
                </c:pt>
                <c:pt idx="953">
                  <c:v>476.5</c:v>
                </c:pt>
                <c:pt idx="954">
                  <c:v>477</c:v>
                </c:pt>
                <c:pt idx="955">
                  <c:v>477.5</c:v>
                </c:pt>
                <c:pt idx="956">
                  <c:v>478</c:v>
                </c:pt>
                <c:pt idx="957">
                  <c:v>478.5</c:v>
                </c:pt>
                <c:pt idx="958">
                  <c:v>479</c:v>
                </c:pt>
                <c:pt idx="959">
                  <c:v>479.5</c:v>
                </c:pt>
                <c:pt idx="960">
                  <c:v>480</c:v>
                </c:pt>
                <c:pt idx="961">
                  <c:v>480.5</c:v>
                </c:pt>
                <c:pt idx="962">
                  <c:v>481</c:v>
                </c:pt>
                <c:pt idx="963">
                  <c:v>481.5</c:v>
                </c:pt>
                <c:pt idx="964">
                  <c:v>482</c:v>
                </c:pt>
                <c:pt idx="965">
                  <c:v>482.5</c:v>
                </c:pt>
                <c:pt idx="966">
                  <c:v>483</c:v>
                </c:pt>
                <c:pt idx="967">
                  <c:v>483.5</c:v>
                </c:pt>
                <c:pt idx="968">
                  <c:v>484</c:v>
                </c:pt>
                <c:pt idx="969">
                  <c:v>484.5</c:v>
                </c:pt>
                <c:pt idx="970">
                  <c:v>485</c:v>
                </c:pt>
                <c:pt idx="971">
                  <c:v>485.5</c:v>
                </c:pt>
                <c:pt idx="972">
                  <c:v>486</c:v>
                </c:pt>
                <c:pt idx="973">
                  <c:v>486.5</c:v>
                </c:pt>
                <c:pt idx="974">
                  <c:v>487</c:v>
                </c:pt>
                <c:pt idx="975">
                  <c:v>487.5</c:v>
                </c:pt>
                <c:pt idx="976">
                  <c:v>488</c:v>
                </c:pt>
                <c:pt idx="977">
                  <c:v>488.5</c:v>
                </c:pt>
                <c:pt idx="978">
                  <c:v>489</c:v>
                </c:pt>
                <c:pt idx="979">
                  <c:v>489.5</c:v>
                </c:pt>
                <c:pt idx="980">
                  <c:v>490</c:v>
                </c:pt>
                <c:pt idx="981">
                  <c:v>490.5</c:v>
                </c:pt>
                <c:pt idx="982">
                  <c:v>491</c:v>
                </c:pt>
                <c:pt idx="983">
                  <c:v>491.5</c:v>
                </c:pt>
                <c:pt idx="984">
                  <c:v>492</c:v>
                </c:pt>
                <c:pt idx="985">
                  <c:v>492.5</c:v>
                </c:pt>
                <c:pt idx="986">
                  <c:v>493</c:v>
                </c:pt>
                <c:pt idx="987">
                  <c:v>493.5</c:v>
                </c:pt>
                <c:pt idx="988">
                  <c:v>494</c:v>
                </c:pt>
                <c:pt idx="989">
                  <c:v>494.5</c:v>
                </c:pt>
                <c:pt idx="990">
                  <c:v>495</c:v>
                </c:pt>
                <c:pt idx="991">
                  <c:v>495.5</c:v>
                </c:pt>
                <c:pt idx="992">
                  <c:v>496</c:v>
                </c:pt>
                <c:pt idx="993">
                  <c:v>496.5</c:v>
                </c:pt>
                <c:pt idx="994">
                  <c:v>497</c:v>
                </c:pt>
                <c:pt idx="995">
                  <c:v>497.5</c:v>
                </c:pt>
                <c:pt idx="996">
                  <c:v>498</c:v>
                </c:pt>
                <c:pt idx="997">
                  <c:v>498.5</c:v>
                </c:pt>
                <c:pt idx="998">
                  <c:v>499</c:v>
                </c:pt>
                <c:pt idx="999">
                  <c:v>499.5</c:v>
                </c:pt>
                <c:pt idx="1000">
                  <c:v>500</c:v>
                </c:pt>
                <c:pt idx="1001">
                  <c:v>500.5</c:v>
                </c:pt>
                <c:pt idx="1002">
                  <c:v>501</c:v>
                </c:pt>
                <c:pt idx="1003">
                  <c:v>501.5</c:v>
                </c:pt>
                <c:pt idx="1004">
                  <c:v>502</c:v>
                </c:pt>
                <c:pt idx="1005">
                  <c:v>502.5</c:v>
                </c:pt>
                <c:pt idx="1006">
                  <c:v>503</c:v>
                </c:pt>
                <c:pt idx="1007">
                  <c:v>503.5</c:v>
                </c:pt>
                <c:pt idx="1008">
                  <c:v>504</c:v>
                </c:pt>
                <c:pt idx="1009">
                  <c:v>504.5</c:v>
                </c:pt>
                <c:pt idx="1010">
                  <c:v>505</c:v>
                </c:pt>
                <c:pt idx="1011">
                  <c:v>505.5</c:v>
                </c:pt>
                <c:pt idx="1012">
                  <c:v>506</c:v>
                </c:pt>
                <c:pt idx="1013">
                  <c:v>506.5</c:v>
                </c:pt>
                <c:pt idx="1014">
                  <c:v>507</c:v>
                </c:pt>
                <c:pt idx="1015">
                  <c:v>507.5</c:v>
                </c:pt>
                <c:pt idx="1016">
                  <c:v>508</c:v>
                </c:pt>
                <c:pt idx="1017">
                  <c:v>508.5</c:v>
                </c:pt>
                <c:pt idx="1018">
                  <c:v>509</c:v>
                </c:pt>
                <c:pt idx="1019">
                  <c:v>509.5</c:v>
                </c:pt>
                <c:pt idx="1020">
                  <c:v>510</c:v>
                </c:pt>
                <c:pt idx="1021">
                  <c:v>510.5</c:v>
                </c:pt>
                <c:pt idx="1022">
                  <c:v>511</c:v>
                </c:pt>
                <c:pt idx="1023">
                  <c:v>511.5</c:v>
                </c:pt>
                <c:pt idx="1024">
                  <c:v>512</c:v>
                </c:pt>
                <c:pt idx="1025">
                  <c:v>512.5</c:v>
                </c:pt>
                <c:pt idx="1026">
                  <c:v>513</c:v>
                </c:pt>
                <c:pt idx="1027">
                  <c:v>513.5</c:v>
                </c:pt>
                <c:pt idx="1028">
                  <c:v>514</c:v>
                </c:pt>
                <c:pt idx="1029">
                  <c:v>514.5</c:v>
                </c:pt>
                <c:pt idx="1030">
                  <c:v>515</c:v>
                </c:pt>
                <c:pt idx="1031">
                  <c:v>515.5</c:v>
                </c:pt>
                <c:pt idx="1032">
                  <c:v>516</c:v>
                </c:pt>
                <c:pt idx="1033">
                  <c:v>516.5</c:v>
                </c:pt>
                <c:pt idx="1034">
                  <c:v>517</c:v>
                </c:pt>
                <c:pt idx="1035">
                  <c:v>517.5</c:v>
                </c:pt>
                <c:pt idx="1036">
                  <c:v>518</c:v>
                </c:pt>
                <c:pt idx="1037">
                  <c:v>518.5</c:v>
                </c:pt>
                <c:pt idx="1038">
                  <c:v>519</c:v>
                </c:pt>
                <c:pt idx="1039">
                  <c:v>519.5</c:v>
                </c:pt>
                <c:pt idx="1040">
                  <c:v>520</c:v>
                </c:pt>
                <c:pt idx="1041">
                  <c:v>520.5</c:v>
                </c:pt>
                <c:pt idx="1042">
                  <c:v>521</c:v>
                </c:pt>
                <c:pt idx="1043">
                  <c:v>521.5</c:v>
                </c:pt>
                <c:pt idx="1044">
                  <c:v>522</c:v>
                </c:pt>
                <c:pt idx="1045">
                  <c:v>522.5</c:v>
                </c:pt>
                <c:pt idx="1046">
                  <c:v>523</c:v>
                </c:pt>
                <c:pt idx="1047">
                  <c:v>523.5</c:v>
                </c:pt>
                <c:pt idx="1048">
                  <c:v>524</c:v>
                </c:pt>
                <c:pt idx="1049">
                  <c:v>524.5</c:v>
                </c:pt>
                <c:pt idx="1050">
                  <c:v>525</c:v>
                </c:pt>
                <c:pt idx="1051">
                  <c:v>525.5</c:v>
                </c:pt>
                <c:pt idx="1052">
                  <c:v>526</c:v>
                </c:pt>
                <c:pt idx="1053">
                  <c:v>526.5</c:v>
                </c:pt>
                <c:pt idx="1054">
                  <c:v>527</c:v>
                </c:pt>
                <c:pt idx="1055">
                  <c:v>527.5</c:v>
                </c:pt>
                <c:pt idx="1056">
                  <c:v>528</c:v>
                </c:pt>
                <c:pt idx="1057">
                  <c:v>528.5</c:v>
                </c:pt>
                <c:pt idx="1058">
                  <c:v>529</c:v>
                </c:pt>
                <c:pt idx="1059">
                  <c:v>529.5</c:v>
                </c:pt>
                <c:pt idx="1060">
                  <c:v>530</c:v>
                </c:pt>
                <c:pt idx="1061">
                  <c:v>530.5</c:v>
                </c:pt>
                <c:pt idx="1062">
                  <c:v>531</c:v>
                </c:pt>
                <c:pt idx="1063">
                  <c:v>531.5</c:v>
                </c:pt>
                <c:pt idx="1064">
                  <c:v>532</c:v>
                </c:pt>
                <c:pt idx="1065">
                  <c:v>532.5</c:v>
                </c:pt>
                <c:pt idx="1066">
                  <c:v>533</c:v>
                </c:pt>
                <c:pt idx="1067">
                  <c:v>533.5</c:v>
                </c:pt>
                <c:pt idx="1068">
                  <c:v>534</c:v>
                </c:pt>
                <c:pt idx="1069">
                  <c:v>534.5</c:v>
                </c:pt>
                <c:pt idx="1070">
                  <c:v>535</c:v>
                </c:pt>
                <c:pt idx="1071">
                  <c:v>535.5</c:v>
                </c:pt>
                <c:pt idx="1072">
                  <c:v>536</c:v>
                </c:pt>
                <c:pt idx="1073">
                  <c:v>536.5</c:v>
                </c:pt>
                <c:pt idx="1074">
                  <c:v>537</c:v>
                </c:pt>
                <c:pt idx="1075">
                  <c:v>537.5</c:v>
                </c:pt>
                <c:pt idx="1076">
                  <c:v>538</c:v>
                </c:pt>
                <c:pt idx="1077">
                  <c:v>538.5</c:v>
                </c:pt>
                <c:pt idx="1078">
                  <c:v>539</c:v>
                </c:pt>
                <c:pt idx="1079">
                  <c:v>539.5</c:v>
                </c:pt>
                <c:pt idx="1080">
                  <c:v>540</c:v>
                </c:pt>
                <c:pt idx="1081">
                  <c:v>540.5</c:v>
                </c:pt>
                <c:pt idx="1082">
                  <c:v>541</c:v>
                </c:pt>
                <c:pt idx="1083">
                  <c:v>541.5</c:v>
                </c:pt>
                <c:pt idx="1084">
                  <c:v>542</c:v>
                </c:pt>
                <c:pt idx="1085">
                  <c:v>542.5</c:v>
                </c:pt>
                <c:pt idx="1086">
                  <c:v>543</c:v>
                </c:pt>
                <c:pt idx="1087">
                  <c:v>543.5</c:v>
                </c:pt>
                <c:pt idx="1088">
                  <c:v>544</c:v>
                </c:pt>
                <c:pt idx="1089">
                  <c:v>544.5</c:v>
                </c:pt>
                <c:pt idx="1090">
                  <c:v>545</c:v>
                </c:pt>
                <c:pt idx="1091">
                  <c:v>545.5</c:v>
                </c:pt>
                <c:pt idx="1092">
                  <c:v>546</c:v>
                </c:pt>
                <c:pt idx="1093">
                  <c:v>546.5</c:v>
                </c:pt>
                <c:pt idx="1094">
                  <c:v>547</c:v>
                </c:pt>
                <c:pt idx="1095">
                  <c:v>547.5</c:v>
                </c:pt>
                <c:pt idx="1096">
                  <c:v>548</c:v>
                </c:pt>
                <c:pt idx="1097">
                  <c:v>548.5</c:v>
                </c:pt>
                <c:pt idx="1098">
                  <c:v>549</c:v>
                </c:pt>
                <c:pt idx="1099">
                  <c:v>549.5</c:v>
                </c:pt>
                <c:pt idx="1100">
                  <c:v>550</c:v>
                </c:pt>
                <c:pt idx="1101">
                  <c:v>550.5</c:v>
                </c:pt>
                <c:pt idx="1102">
                  <c:v>551</c:v>
                </c:pt>
                <c:pt idx="1103">
                  <c:v>551.5</c:v>
                </c:pt>
                <c:pt idx="1104">
                  <c:v>552</c:v>
                </c:pt>
                <c:pt idx="1105">
                  <c:v>552.5</c:v>
                </c:pt>
                <c:pt idx="1106">
                  <c:v>553</c:v>
                </c:pt>
                <c:pt idx="1107">
                  <c:v>553.5</c:v>
                </c:pt>
                <c:pt idx="1108">
                  <c:v>554</c:v>
                </c:pt>
                <c:pt idx="1109">
                  <c:v>554.5</c:v>
                </c:pt>
                <c:pt idx="1110">
                  <c:v>555</c:v>
                </c:pt>
                <c:pt idx="1111">
                  <c:v>555.5</c:v>
                </c:pt>
                <c:pt idx="1112">
                  <c:v>556</c:v>
                </c:pt>
                <c:pt idx="1113">
                  <c:v>556.5</c:v>
                </c:pt>
                <c:pt idx="1114">
                  <c:v>557</c:v>
                </c:pt>
                <c:pt idx="1115">
                  <c:v>557.5</c:v>
                </c:pt>
                <c:pt idx="1116">
                  <c:v>558</c:v>
                </c:pt>
                <c:pt idx="1117">
                  <c:v>558.5</c:v>
                </c:pt>
                <c:pt idx="1118">
                  <c:v>559</c:v>
                </c:pt>
                <c:pt idx="1119">
                  <c:v>559.5</c:v>
                </c:pt>
                <c:pt idx="1120">
                  <c:v>560</c:v>
                </c:pt>
                <c:pt idx="1121">
                  <c:v>560.5</c:v>
                </c:pt>
                <c:pt idx="1122">
                  <c:v>561</c:v>
                </c:pt>
                <c:pt idx="1123">
                  <c:v>561.5</c:v>
                </c:pt>
                <c:pt idx="1124">
                  <c:v>562</c:v>
                </c:pt>
                <c:pt idx="1125">
                  <c:v>562.5</c:v>
                </c:pt>
                <c:pt idx="1126">
                  <c:v>563</c:v>
                </c:pt>
                <c:pt idx="1127">
                  <c:v>563.5</c:v>
                </c:pt>
                <c:pt idx="1128">
                  <c:v>564</c:v>
                </c:pt>
                <c:pt idx="1129">
                  <c:v>564.5</c:v>
                </c:pt>
                <c:pt idx="1130">
                  <c:v>565</c:v>
                </c:pt>
                <c:pt idx="1131">
                  <c:v>565.5</c:v>
                </c:pt>
                <c:pt idx="1132">
                  <c:v>566</c:v>
                </c:pt>
                <c:pt idx="1133">
                  <c:v>566.5</c:v>
                </c:pt>
                <c:pt idx="1134">
                  <c:v>567</c:v>
                </c:pt>
                <c:pt idx="1135">
                  <c:v>567.5</c:v>
                </c:pt>
                <c:pt idx="1136">
                  <c:v>568</c:v>
                </c:pt>
                <c:pt idx="1137">
                  <c:v>568.5</c:v>
                </c:pt>
                <c:pt idx="1138">
                  <c:v>569</c:v>
                </c:pt>
                <c:pt idx="1139">
                  <c:v>569.5</c:v>
                </c:pt>
                <c:pt idx="1140">
                  <c:v>570</c:v>
                </c:pt>
                <c:pt idx="1141">
                  <c:v>570.5</c:v>
                </c:pt>
                <c:pt idx="1142">
                  <c:v>571</c:v>
                </c:pt>
                <c:pt idx="1143">
                  <c:v>571.5</c:v>
                </c:pt>
                <c:pt idx="1144">
                  <c:v>572</c:v>
                </c:pt>
                <c:pt idx="1145">
                  <c:v>572.5</c:v>
                </c:pt>
                <c:pt idx="1146">
                  <c:v>573</c:v>
                </c:pt>
                <c:pt idx="1147">
                  <c:v>573.5</c:v>
                </c:pt>
                <c:pt idx="1148">
                  <c:v>574</c:v>
                </c:pt>
                <c:pt idx="1149">
                  <c:v>574.5</c:v>
                </c:pt>
                <c:pt idx="1150">
                  <c:v>575</c:v>
                </c:pt>
                <c:pt idx="1151">
                  <c:v>575.5</c:v>
                </c:pt>
                <c:pt idx="1152">
                  <c:v>576</c:v>
                </c:pt>
                <c:pt idx="1153">
                  <c:v>576.5</c:v>
                </c:pt>
                <c:pt idx="1154">
                  <c:v>577</c:v>
                </c:pt>
                <c:pt idx="1155">
                  <c:v>577.5</c:v>
                </c:pt>
                <c:pt idx="1156">
                  <c:v>578</c:v>
                </c:pt>
                <c:pt idx="1157">
                  <c:v>578.5</c:v>
                </c:pt>
                <c:pt idx="1158">
                  <c:v>579</c:v>
                </c:pt>
                <c:pt idx="1159">
                  <c:v>579.5</c:v>
                </c:pt>
                <c:pt idx="1160">
                  <c:v>580</c:v>
                </c:pt>
                <c:pt idx="1161">
                  <c:v>580.5</c:v>
                </c:pt>
                <c:pt idx="1162">
                  <c:v>581</c:v>
                </c:pt>
                <c:pt idx="1163">
                  <c:v>581.5</c:v>
                </c:pt>
                <c:pt idx="1164">
                  <c:v>582</c:v>
                </c:pt>
                <c:pt idx="1165">
                  <c:v>582.5</c:v>
                </c:pt>
                <c:pt idx="1166">
                  <c:v>583</c:v>
                </c:pt>
                <c:pt idx="1167">
                  <c:v>583.5</c:v>
                </c:pt>
                <c:pt idx="1168">
                  <c:v>584</c:v>
                </c:pt>
                <c:pt idx="1169">
                  <c:v>584.5</c:v>
                </c:pt>
                <c:pt idx="1170">
                  <c:v>585</c:v>
                </c:pt>
                <c:pt idx="1171">
                  <c:v>585.5</c:v>
                </c:pt>
                <c:pt idx="1172">
                  <c:v>586</c:v>
                </c:pt>
                <c:pt idx="1173">
                  <c:v>586.5</c:v>
                </c:pt>
                <c:pt idx="1174">
                  <c:v>587</c:v>
                </c:pt>
                <c:pt idx="1175">
                  <c:v>587.5</c:v>
                </c:pt>
                <c:pt idx="1176">
                  <c:v>588</c:v>
                </c:pt>
                <c:pt idx="1177">
                  <c:v>588.5</c:v>
                </c:pt>
                <c:pt idx="1178">
                  <c:v>589</c:v>
                </c:pt>
                <c:pt idx="1179">
                  <c:v>589.5</c:v>
                </c:pt>
                <c:pt idx="1180">
                  <c:v>590</c:v>
                </c:pt>
                <c:pt idx="1181">
                  <c:v>590.5</c:v>
                </c:pt>
                <c:pt idx="1182">
                  <c:v>591</c:v>
                </c:pt>
                <c:pt idx="1183">
                  <c:v>591.5</c:v>
                </c:pt>
                <c:pt idx="1184">
                  <c:v>592</c:v>
                </c:pt>
                <c:pt idx="1185">
                  <c:v>592.5</c:v>
                </c:pt>
                <c:pt idx="1186">
                  <c:v>593</c:v>
                </c:pt>
                <c:pt idx="1187">
                  <c:v>593.5</c:v>
                </c:pt>
                <c:pt idx="1188">
                  <c:v>594</c:v>
                </c:pt>
                <c:pt idx="1189">
                  <c:v>594.5</c:v>
                </c:pt>
                <c:pt idx="1190">
                  <c:v>595</c:v>
                </c:pt>
                <c:pt idx="1191">
                  <c:v>595.5</c:v>
                </c:pt>
                <c:pt idx="1192">
                  <c:v>596</c:v>
                </c:pt>
                <c:pt idx="1193">
                  <c:v>596.5</c:v>
                </c:pt>
                <c:pt idx="1194">
                  <c:v>597</c:v>
                </c:pt>
                <c:pt idx="1195">
                  <c:v>597.5</c:v>
                </c:pt>
                <c:pt idx="1196">
                  <c:v>598</c:v>
                </c:pt>
                <c:pt idx="1197">
                  <c:v>598.5</c:v>
                </c:pt>
                <c:pt idx="1198">
                  <c:v>599</c:v>
                </c:pt>
                <c:pt idx="1199">
                  <c:v>599.5</c:v>
                </c:pt>
                <c:pt idx="1200">
                  <c:v>600</c:v>
                </c:pt>
                <c:pt idx="1201">
                  <c:v>600.5</c:v>
                </c:pt>
                <c:pt idx="1202">
                  <c:v>601</c:v>
                </c:pt>
                <c:pt idx="1203">
                  <c:v>601.5</c:v>
                </c:pt>
                <c:pt idx="1204">
                  <c:v>602</c:v>
                </c:pt>
                <c:pt idx="1205">
                  <c:v>602.5</c:v>
                </c:pt>
                <c:pt idx="1206">
                  <c:v>603</c:v>
                </c:pt>
                <c:pt idx="1207">
                  <c:v>603.5</c:v>
                </c:pt>
                <c:pt idx="1208">
                  <c:v>604</c:v>
                </c:pt>
                <c:pt idx="1209">
                  <c:v>604.5</c:v>
                </c:pt>
                <c:pt idx="1210">
                  <c:v>605</c:v>
                </c:pt>
                <c:pt idx="1211">
                  <c:v>605.5</c:v>
                </c:pt>
                <c:pt idx="1212">
                  <c:v>606</c:v>
                </c:pt>
                <c:pt idx="1213">
                  <c:v>606.5</c:v>
                </c:pt>
                <c:pt idx="1214">
                  <c:v>607</c:v>
                </c:pt>
                <c:pt idx="1215">
                  <c:v>607.5</c:v>
                </c:pt>
                <c:pt idx="1216">
                  <c:v>608</c:v>
                </c:pt>
                <c:pt idx="1217">
                  <c:v>608.5</c:v>
                </c:pt>
                <c:pt idx="1218">
                  <c:v>609</c:v>
                </c:pt>
                <c:pt idx="1219">
                  <c:v>609.5</c:v>
                </c:pt>
                <c:pt idx="1220">
                  <c:v>610</c:v>
                </c:pt>
                <c:pt idx="1221">
                  <c:v>610.5</c:v>
                </c:pt>
                <c:pt idx="1222">
                  <c:v>611</c:v>
                </c:pt>
                <c:pt idx="1223">
                  <c:v>611.5</c:v>
                </c:pt>
                <c:pt idx="1224">
                  <c:v>612</c:v>
                </c:pt>
                <c:pt idx="1225">
                  <c:v>612.5</c:v>
                </c:pt>
                <c:pt idx="1226">
                  <c:v>613</c:v>
                </c:pt>
                <c:pt idx="1227">
                  <c:v>613.5</c:v>
                </c:pt>
                <c:pt idx="1228">
                  <c:v>614</c:v>
                </c:pt>
                <c:pt idx="1229">
                  <c:v>614.5</c:v>
                </c:pt>
                <c:pt idx="1230">
                  <c:v>615</c:v>
                </c:pt>
                <c:pt idx="1231">
                  <c:v>615.5</c:v>
                </c:pt>
                <c:pt idx="1232">
                  <c:v>616</c:v>
                </c:pt>
                <c:pt idx="1233">
                  <c:v>616.5</c:v>
                </c:pt>
                <c:pt idx="1234">
                  <c:v>617</c:v>
                </c:pt>
                <c:pt idx="1235">
                  <c:v>617.5</c:v>
                </c:pt>
                <c:pt idx="1236">
                  <c:v>618</c:v>
                </c:pt>
                <c:pt idx="1237">
                  <c:v>618.5</c:v>
                </c:pt>
                <c:pt idx="1238">
                  <c:v>619</c:v>
                </c:pt>
                <c:pt idx="1239">
                  <c:v>619.5</c:v>
                </c:pt>
                <c:pt idx="1240">
                  <c:v>620</c:v>
                </c:pt>
                <c:pt idx="1241">
                  <c:v>620.5</c:v>
                </c:pt>
                <c:pt idx="1242">
                  <c:v>621</c:v>
                </c:pt>
                <c:pt idx="1243">
                  <c:v>621.5</c:v>
                </c:pt>
                <c:pt idx="1244">
                  <c:v>622</c:v>
                </c:pt>
                <c:pt idx="1245">
                  <c:v>622.5</c:v>
                </c:pt>
                <c:pt idx="1246">
                  <c:v>623</c:v>
                </c:pt>
                <c:pt idx="1247">
                  <c:v>623.5</c:v>
                </c:pt>
                <c:pt idx="1248">
                  <c:v>624</c:v>
                </c:pt>
                <c:pt idx="1249">
                  <c:v>624.5</c:v>
                </c:pt>
                <c:pt idx="1250">
                  <c:v>625</c:v>
                </c:pt>
                <c:pt idx="1251">
                  <c:v>625.5</c:v>
                </c:pt>
                <c:pt idx="1252">
                  <c:v>626</c:v>
                </c:pt>
                <c:pt idx="1253">
                  <c:v>626.5</c:v>
                </c:pt>
                <c:pt idx="1254">
                  <c:v>627</c:v>
                </c:pt>
                <c:pt idx="1255">
                  <c:v>627.5</c:v>
                </c:pt>
                <c:pt idx="1256">
                  <c:v>628</c:v>
                </c:pt>
                <c:pt idx="1257">
                  <c:v>628.5</c:v>
                </c:pt>
                <c:pt idx="1258">
                  <c:v>629</c:v>
                </c:pt>
                <c:pt idx="1259">
                  <c:v>629.5</c:v>
                </c:pt>
                <c:pt idx="1260">
                  <c:v>630</c:v>
                </c:pt>
                <c:pt idx="1261">
                  <c:v>630.5</c:v>
                </c:pt>
                <c:pt idx="1262">
                  <c:v>631</c:v>
                </c:pt>
                <c:pt idx="1263">
                  <c:v>631.5</c:v>
                </c:pt>
                <c:pt idx="1264">
                  <c:v>632</c:v>
                </c:pt>
                <c:pt idx="1265">
                  <c:v>632.5</c:v>
                </c:pt>
                <c:pt idx="1266">
                  <c:v>633</c:v>
                </c:pt>
                <c:pt idx="1267">
                  <c:v>633.5</c:v>
                </c:pt>
                <c:pt idx="1268">
                  <c:v>634</c:v>
                </c:pt>
                <c:pt idx="1269">
                  <c:v>634.5</c:v>
                </c:pt>
                <c:pt idx="1270">
                  <c:v>635</c:v>
                </c:pt>
                <c:pt idx="1271">
                  <c:v>635.5</c:v>
                </c:pt>
                <c:pt idx="1272">
                  <c:v>636</c:v>
                </c:pt>
                <c:pt idx="1273">
                  <c:v>636.5</c:v>
                </c:pt>
                <c:pt idx="1274">
                  <c:v>637</c:v>
                </c:pt>
                <c:pt idx="1275">
                  <c:v>637.5</c:v>
                </c:pt>
                <c:pt idx="1276">
                  <c:v>638</c:v>
                </c:pt>
                <c:pt idx="1277">
                  <c:v>638.5</c:v>
                </c:pt>
                <c:pt idx="1278">
                  <c:v>639</c:v>
                </c:pt>
                <c:pt idx="1279">
                  <c:v>639.5</c:v>
                </c:pt>
                <c:pt idx="1280">
                  <c:v>640</c:v>
                </c:pt>
                <c:pt idx="1281">
                  <c:v>640.5</c:v>
                </c:pt>
                <c:pt idx="1282">
                  <c:v>641</c:v>
                </c:pt>
                <c:pt idx="1283">
                  <c:v>641.5</c:v>
                </c:pt>
                <c:pt idx="1284">
                  <c:v>642</c:v>
                </c:pt>
                <c:pt idx="1285">
                  <c:v>642.5</c:v>
                </c:pt>
                <c:pt idx="1286">
                  <c:v>643</c:v>
                </c:pt>
                <c:pt idx="1287">
                  <c:v>643.5</c:v>
                </c:pt>
                <c:pt idx="1288">
                  <c:v>644</c:v>
                </c:pt>
                <c:pt idx="1289">
                  <c:v>644.5</c:v>
                </c:pt>
                <c:pt idx="1290">
                  <c:v>645</c:v>
                </c:pt>
                <c:pt idx="1291">
                  <c:v>645.5</c:v>
                </c:pt>
                <c:pt idx="1292">
                  <c:v>646</c:v>
                </c:pt>
                <c:pt idx="1293">
                  <c:v>646.5</c:v>
                </c:pt>
                <c:pt idx="1294">
                  <c:v>647</c:v>
                </c:pt>
                <c:pt idx="1295">
                  <c:v>647.5</c:v>
                </c:pt>
                <c:pt idx="1296">
                  <c:v>648</c:v>
                </c:pt>
                <c:pt idx="1297">
                  <c:v>648.5</c:v>
                </c:pt>
                <c:pt idx="1298">
                  <c:v>649</c:v>
                </c:pt>
                <c:pt idx="1299">
                  <c:v>649.5</c:v>
                </c:pt>
                <c:pt idx="1300">
                  <c:v>650</c:v>
                </c:pt>
                <c:pt idx="1301">
                  <c:v>650.5</c:v>
                </c:pt>
                <c:pt idx="1302">
                  <c:v>651</c:v>
                </c:pt>
                <c:pt idx="1303">
                  <c:v>651.5</c:v>
                </c:pt>
                <c:pt idx="1304">
                  <c:v>652</c:v>
                </c:pt>
                <c:pt idx="1305">
                  <c:v>652.5</c:v>
                </c:pt>
                <c:pt idx="1306">
                  <c:v>653</c:v>
                </c:pt>
                <c:pt idx="1307">
                  <c:v>653.5</c:v>
                </c:pt>
                <c:pt idx="1308">
                  <c:v>654</c:v>
                </c:pt>
                <c:pt idx="1309">
                  <c:v>654.5</c:v>
                </c:pt>
                <c:pt idx="1310">
                  <c:v>655</c:v>
                </c:pt>
                <c:pt idx="1311">
                  <c:v>655.5</c:v>
                </c:pt>
                <c:pt idx="1312">
                  <c:v>656</c:v>
                </c:pt>
                <c:pt idx="1313">
                  <c:v>656.5</c:v>
                </c:pt>
                <c:pt idx="1314">
                  <c:v>657</c:v>
                </c:pt>
                <c:pt idx="1315">
                  <c:v>657.5</c:v>
                </c:pt>
                <c:pt idx="1316">
                  <c:v>658</c:v>
                </c:pt>
                <c:pt idx="1317">
                  <c:v>658.5</c:v>
                </c:pt>
                <c:pt idx="1318">
                  <c:v>659</c:v>
                </c:pt>
                <c:pt idx="1319">
                  <c:v>659.5</c:v>
                </c:pt>
                <c:pt idx="1320">
                  <c:v>660</c:v>
                </c:pt>
                <c:pt idx="1321">
                  <c:v>660.5</c:v>
                </c:pt>
                <c:pt idx="1322">
                  <c:v>661</c:v>
                </c:pt>
                <c:pt idx="1323">
                  <c:v>661.5</c:v>
                </c:pt>
                <c:pt idx="1324">
                  <c:v>662</c:v>
                </c:pt>
                <c:pt idx="1325">
                  <c:v>662.5</c:v>
                </c:pt>
                <c:pt idx="1326">
                  <c:v>663</c:v>
                </c:pt>
                <c:pt idx="1327">
                  <c:v>663.5</c:v>
                </c:pt>
                <c:pt idx="1328">
                  <c:v>664</c:v>
                </c:pt>
                <c:pt idx="1329">
                  <c:v>664.5</c:v>
                </c:pt>
                <c:pt idx="1330">
                  <c:v>665</c:v>
                </c:pt>
                <c:pt idx="1331">
                  <c:v>665.5</c:v>
                </c:pt>
                <c:pt idx="1332">
                  <c:v>666</c:v>
                </c:pt>
                <c:pt idx="1333">
                  <c:v>666.5</c:v>
                </c:pt>
                <c:pt idx="1334">
                  <c:v>667</c:v>
                </c:pt>
                <c:pt idx="1335">
                  <c:v>667.5</c:v>
                </c:pt>
                <c:pt idx="1336">
                  <c:v>668</c:v>
                </c:pt>
                <c:pt idx="1337">
                  <c:v>668.5</c:v>
                </c:pt>
                <c:pt idx="1338">
                  <c:v>669</c:v>
                </c:pt>
                <c:pt idx="1339">
                  <c:v>669.5</c:v>
                </c:pt>
                <c:pt idx="1340">
                  <c:v>670</c:v>
                </c:pt>
                <c:pt idx="1341">
                  <c:v>670.5</c:v>
                </c:pt>
                <c:pt idx="1342">
                  <c:v>671</c:v>
                </c:pt>
                <c:pt idx="1343">
                  <c:v>671.5</c:v>
                </c:pt>
                <c:pt idx="1344">
                  <c:v>672</c:v>
                </c:pt>
                <c:pt idx="1345">
                  <c:v>672.5</c:v>
                </c:pt>
                <c:pt idx="1346">
                  <c:v>673</c:v>
                </c:pt>
                <c:pt idx="1347">
                  <c:v>673.5</c:v>
                </c:pt>
                <c:pt idx="1348">
                  <c:v>674</c:v>
                </c:pt>
                <c:pt idx="1349">
                  <c:v>674.5</c:v>
                </c:pt>
                <c:pt idx="1350">
                  <c:v>675</c:v>
                </c:pt>
                <c:pt idx="1351">
                  <c:v>675.5</c:v>
                </c:pt>
                <c:pt idx="1352">
                  <c:v>676</c:v>
                </c:pt>
                <c:pt idx="1353">
                  <c:v>676.5</c:v>
                </c:pt>
                <c:pt idx="1354">
                  <c:v>677</c:v>
                </c:pt>
                <c:pt idx="1355">
                  <c:v>677.5</c:v>
                </c:pt>
                <c:pt idx="1356">
                  <c:v>678</c:v>
                </c:pt>
                <c:pt idx="1357">
                  <c:v>678.5</c:v>
                </c:pt>
                <c:pt idx="1358">
                  <c:v>679</c:v>
                </c:pt>
                <c:pt idx="1359">
                  <c:v>679.5</c:v>
                </c:pt>
                <c:pt idx="1360">
                  <c:v>680</c:v>
                </c:pt>
                <c:pt idx="1361">
                  <c:v>680.5</c:v>
                </c:pt>
                <c:pt idx="1362">
                  <c:v>681</c:v>
                </c:pt>
                <c:pt idx="1363">
                  <c:v>681.5</c:v>
                </c:pt>
                <c:pt idx="1364">
                  <c:v>682</c:v>
                </c:pt>
                <c:pt idx="1365">
                  <c:v>682.5</c:v>
                </c:pt>
                <c:pt idx="1366">
                  <c:v>683</c:v>
                </c:pt>
                <c:pt idx="1367">
                  <c:v>683.5</c:v>
                </c:pt>
                <c:pt idx="1368">
                  <c:v>684</c:v>
                </c:pt>
                <c:pt idx="1369">
                  <c:v>684.5</c:v>
                </c:pt>
                <c:pt idx="1370">
                  <c:v>685</c:v>
                </c:pt>
                <c:pt idx="1371">
                  <c:v>685.5</c:v>
                </c:pt>
                <c:pt idx="1372">
                  <c:v>686</c:v>
                </c:pt>
                <c:pt idx="1373">
                  <c:v>686.5</c:v>
                </c:pt>
                <c:pt idx="1374">
                  <c:v>687</c:v>
                </c:pt>
                <c:pt idx="1375">
                  <c:v>687.5</c:v>
                </c:pt>
                <c:pt idx="1376">
                  <c:v>688</c:v>
                </c:pt>
                <c:pt idx="1377">
                  <c:v>688.5</c:v>
                </c:pt>
                <c:pt idx="1378">
                  <c:v>689</c:v>
                </c:pt>
                <c:pt idx="1379">
                  <c:v>689.5</c:v>
                </c:pt>
                <c:pt idx="1380">
                  <c:v>690</c:v>
                </c:pt>
                <c:pt idx="1381">
                  <c:v>690.5</c:v>
                </c:pt>
                <c:pt idx="1382">
                  <c:v>691</c:v>
                </c:pt>
                <c:pt idx="1383">
                  <c:v>691.5</c:v>
                </c:pt>
                <c:pt idx="1384">
                  <c:v>692</c:v>
                </c:pt>
                <c:pt idx="1385">
                  <c:v>692.5</c:v>
                </c:pt>
                <c:pt idx="1386">
                  <c:v>693</c:v>
                </c:pt>
                <c:pt idx="1387">
                  <c:v>693.5</c:v>
                </c:pt>
                <c:pt idx="1388">
                  <c:v>694</c:v>
                </c:pt>
                <c:pt idx="1389">
                  <c:v>694.5</c:v>
                </c:pt>
                <c:pt idx="1390">
                  <c:v>695</c:v>
                </c:pt>
                <c:pt idx="1391">
                  <c:v>695.5</c:v>
                </c:pt>
                <c:pt idx="1392">
                  <c:v>696</c:v>
                </c:pt>
                <c:pt idx="1393">
                  <c:v>696.5</c:v>
                </c:pt>
                <c:pt idx="1394">
                  <c:v>697</c:v>
                </c:pt>
                <c:pt idx="1395">
                  <c:v>697.5</c:v>
                </c:pt>
                <c:pt idx="1396">
                  <c:v>698</c:v>
                </c:pt>
                <c:pt idx="1397">
                  <c:v>698.5</c:v>
                </c:pt>
                <c:pt idx="1398">
                  <c:v>699</c:v>
                </c:pt>
                <c:pt idx="1399">
                  <c:v>699.5</c:v>
                </c:pt>
                <c:pt idx="1400">
                  <c:v>700</c:v>
                </c:pt>
                <c:pt idx="1401">
                  <c:v>700.5</c:v>
                </c:pt>
                <c:pt idx="1402">
                  <c:v>701</c:v>
                </c:pt>
                <c:pt idx="1403">
                  <c:v>701.5</c:v>
                </c:pt>
                <c:pt idx="1404">
                  <c:v>702</c:v>
                </c:pt>
                <c:pt idx="1405">
                  <c:v>702.5</c:v>
                </c:pt>
                <c:pt idx="1406">
                  <c:v>703</c:v>
                </c:pt>
                <c:pt idx="1407">
                  <c:v>703.5</c:v>
                </c:pt>
                <c:pt idx="1408">
                  <c:v>704</c:v>
                </c:pt>
                <c:pt idx="1409">
                  <c:v>704.5</c:v>
                </c:pt>
                <c:pt idx="1410">
                  <c:v>705</c:v>
                </c:pt>
                <c:pt idx="1411">
                  <c:v>705.5</c:v>
                </c:pt>
                <c:pt idx="1412">
                  <c:v>706</c:v>
                </c:pt>
                <c:pt idx="1413">
                  <c:v>706.5</c:v>
                </c:pt>
                <c:pt idx="1414">
                  <c:v>707</c:v>
                </c:pt>
                <c:pt idx="1415">
                  <c:v>707.5</c:v>
                </c:pt>
                <c:pt idx="1416">
                  <c:v>708</c:v>
                </c:pt>
                <c:pt idx="1417">
                  <c:v>708.5</c:v>
                </c:pt>
                <c:pt idx="1418">
                  <c:v>709</c:v>
                </c:pt>
                <c:pt idx="1419">
                  <c:v>709.5</c:v>
                </c:pt>
                <c:pt idx="1420">
                  <c:v>710</c:v>
                </c:pt>
                <c:pt idx="1421">
                  <c:v>710.5</c:v>
                </c:pt>
                <c:pt idx="1422">
                  <c:v>711</c:v>
                </c:pt>
                <c:pt idx="1423">
                  <c:v>711.5</c:v>
                </c:pt>
                <c:pt idx="1424">
                  <c:v>712</c:v>
                </c:pt>
                <c:pt idx="1425">
                  <c:v>712.5</c:v>
                </c:pt>
                <c:pt idx="1426">
                  <c:v>713</c:v>
                </c:pt>
                <c:pt idx="1427">
                  <c:v>713.5</c:v>
                </c:pt>
                <c:pt idx="1428">
                  <c:v>714</c:v>
                </c:pt>
                <c:pt idx="1429">
                  <c:v>714.5</c:v>
                </c:pt>
                <c:pt idx="1430">
                  <c:v>715</c:v>
                </c:pt>
                <c:pt idx="1431">
                  <c:v>715.5</c:v>
                </c:pt>
                <c:pt idx="1432">
                  <c:v>716</c:v>
                </c:pt>
                <c:pt idx="1433">
                  <c:v>716.5</c:v>
                </c:pt>
                <c:pt idx="1434">
                  <c:v>717</c:v>
                </c:pt>
                <c:pt idx="1435">
                  <c:v>717.5</c:v>
                </c:pt>
                <c:pt idx="1436">
                  <c:v>718</c:v>
                </c:pt>
                <c:pt idx="1437">
                  <c:v>718.5</c:v>
                </c:pt>
                <c:pt idx="1438">
                  <c:v>719</c:v>
                </c:pt>
                <c:pt idx="1439">
                  <c:v>719.5</c:v>
                </c:pt>
                <c:pt idx="1440">
                  <c:v>720</c:v>
                </c:pt>
                <c:pt idx="1441">
                  <c:v>720.5</c:v>
                </c:pt>
                <c:pt idx="1442">
                  <c:v>721</c:v>
                </c:pt>
                <c:pt idx="1443">
                  <c:v>721.5</c:v>
                </c:pt>
                <c:pt idx="1444">
                  <c:v>722</c:v>
                </c:pt>
                <c:pt idx="1445">
                  <c:v>722.5</c:v>
                </c:pt>
                <c:pt idx="1446">
                  <c:v>723</c:v>
                </c:pt>
                <c:pt idx="1447">
                  <c:v>723.5</c:v>
                </c:pt>
                <c:pt idx="1448">
                  <c:v>724</c:v>
                </c:pt>
                <c:pt idx="1449">
                  <c:v>724.5</c:v>
                </c:pt>
                <c:pt idx="1450">
                  <c:v>725</c:v>
                </c:pt>
                <c:pt idx="1451">
                  <c:v>725.5</c:v>
                </c:pt>
                <c:pt idx="1452">
                  <c:v>726</c:v>
                </c:pt>
                <c:pt idx="1453">
                  <c:v>726.5</c:v>
                </c:pt>
                <c:pt idx="1454">
                  <c:v>727</c:v>
                </c:pt>
              </c:numCache>
            </c:numRef>
          </c:cat>
          <c:val>
            <c:numRef>
              <c:f>X2中白循环档!$I$2:$I$1456</c:f>
              <c:numCache>
                <c:formatCode>General</c:formatCode>
                <c:ptCount val="1455"/>
                <c:pt idx="0">
                  <c:v>3813.17083333333</c:v>
                </c:pt>
                <c:pt idx="1">
                  <c:v>3813.17083333333</c:v>
                </c:pt>
                <c:pt idx="2">
                  <c:v>3813.17083333333</c:v>
                </c:pt>
                <c:pt idx="3">
                  <c:v>3813.17083333333</c:v>
                </c:pt>
                <c:pt idx="4">
                  <c:v>3813.17083333333</c:v>
                </c:pt>
                <c:pt idx="5">
                  <c:v>3813.17083333333</c:v>
                </c:pt>
                <c:pt idx="6">
                  <c:v>3813.17083333333</c:v>
                </c:pt>
                <c:pt idx="7">
                  <c:v>3813.17083333333</c:v>
                </c:pt>
                <c:pt idx="8">
                  <c:v>3813.17083333333</c:v>
                </c:pt>
                <c:pt idx="9">
                  <c:v>3813.17083333333</c:v>
                </c:pt>
                <c:pt idx="10">
                  <c:v>3813.17083333333</c:v>
                </c:pt>
                <c:pt idx="11">
                  <c:v>3813.17083333333</c:v>
                </c:pt>
                <c:pt idx="12">
                  <c:v>3813.17083333333</c:v>
                </c:pt>
                <c:pt idx="13">
                  <c:v>3813.17083333333</c:v>
                </c:pt>
                <c:pt idx="14">
                  <c:v>3813.17083333333</c:v>
                </c:pt>
                <c:pt idx="15">
                  <c:v>3813.17083333333</c:v>
                </c:pt>
                <c:pt idx="16">
                  <c:v>3813.17083333333</c:v>
                </c:pt>
                <c:pt idx="17">
                  <c:v>3813.17083333333</c:v>
                </c:pt>
                <c:pt idx="18">
                  <c:v>3813.17083333333</c:v>
                </c:pt>
                <c:pt idx="19">
                  <c:v>3813.17083333333</c:v>
                </c:pt>
                <c:pt idx="20">
                  <c:v>3813.17083333333</c:v>
                </c:pt>
                <c:pt idx="21">
                  <c:v>3813.17083333333</c:v>
                </c:pt>
                <c:pt idx="22">
                  <c:v>3813.17083333333</c:v>
                </c:pt>
                <c:pt idx="23">
                  <c:v>3813.17083333333</c:v>
                </c:pt>
                <c:pt idx="24">
                  <c:v>3813.17083333333</c:v>
                </c:pt>
                <c:pt idx="25">
                  <c:v>3813.17083333333</c:v>
                </c:pt>
                <c:pt idx="26">
                  <c:v>3813.17083333333</c:v>
                </c:pt>
                <c:pt idx="27">
                  <c:v>3813.17083333333</c:v>
                </c:pt>
                <c:pt idx="28">
                  <c:v>3813.17083333333</c:v>
                </c:pt>
                <c:pt idx="29">
                  <c:v>3813.17083333333</c:v>
                </c:pt>
                <c:pt idx="30">
                  <c:v>3813.17083333333</c:v>
                </c:pt>
                <c:pt idx="31">
                  <c:v>3813.17083333333</c:v>
                </c:pt>
                <c:pt idx="32">
                  <c:v>3813.17083333333</c:v>
                </c:pt>
                <c:pt idx="33">
                  <c:v>3813.17083333333</c:v>
                </c:pt>
                <c:pt idx="34">
                  <c:v>3813.17083333333</c:v>
                </c:pt>
                <c:pt idx="35">
                  <c:v>3813.17083333333</c:v>
                </c:pt>
                <c:pt idx="36">
                  <c:v>3813.17083333333</c:v>
                </c:pt>
                <c:pt idx="37">
                  <c:v>3813.17083333333</c:v>
                </c:pt>
                <c:pt idx="38">
                  <c:v>3813.17083333333</c:v>
                </c:pt>
                <c:pt idx="39">
                  <c:v>3813.17083333333</c:v>
                </c:pt>
                <c:pt idx="40">
                  <c:v>3813.17083333333</c:v>
                </c:pt>
                <c:pt idx="41">
                  <c:v>3813.17083333333</c:v>
                </c:pt>
                <c:pt idx="42">
                  <c:v>3813.17083333333</c:v>
                </c:pt>
                <c:pt idx="43">
                  <c:v>3813.17083333333</c:v>
                </c:pt>
                <c:pt idx="44">
                  <c:v>3813.17083333333</c:v>
                </c:pt>
                <c:pt idx="45">
                  <c:v>3813.17083333333</c:v>
                </c:pt>
                <c:pt idx="46">
                  <c:v>3813.17083333333</c:v>
                </c:pt>
                <c:pt idx="47">
                  <c:v>3813.17083333333</c:v>
                </c:pt>
                <c:pt idx="48">
                  <c:v>3813.17083333333</c:v>
                </c:pt>
                <c:pt idx="49">
                  <c:v>3813.17083333333</c:v>
                </c:pt>
                <c:pt idx="50">
                  <c:v>3813.17083333333</c:v>
                </c:pt>
                <c:pt idx="51">
                  <c:v>3813.17083333333</c:v>
                </c:pt>
                <c:pt idx="52">
                  <c:v>3813.17083333333</c:v>
                </c:pt>
                <c:pt idx="53">
                  <c:v>3813.17083333333</c:v>
                </c:pt>
                <c:pt idx="54">
                  <c:v>3813.17083333333</c:v>
                </c:pt>
                <c:pt idx="55">
                  <c:v>3813.17083333333</c:v>
                </c:pt>
                <c:pt idx="56">
                  <c:v>3813.17083333333</c:v>
                </c:pt>
                <c:pt idx="57">
                  <c:v>3813.17083333333</c:v>
                </c:pt>
                <c:pt idx="58">
                  <c:v>3813.17083333333</c:v>
                </c:pt>
                <c:pt idx="59">
                  <c:v>3813.17083333333</c:v>
                </c:pt>
                <c:pt idx="60">
                  <c:v>3813.17083333333</c:v>
                </c:pt>
                <c:pt idx="61">
                  <c:v>3813.17083333333</c:v>
                </c:pt>
                <c:pt idx="62">
                  <c:v>3813.17083333333</c:v>
                </c:pt>
                <c:pt idx="63">
                  <c:v>3813.17083333333</c:v>
                </c:pt>
                <c:pt idx="64">
                  <c:v>3813.17083333333</c:v>
                </c:pt>
                <c:pt idx="65">
                  <c:v>3813.17083333333</c:v>
                </c:pt>
                <c:pt idx="66">
                  <c:v>3813.17083333333</c:v>
                </c:pt>
                <c:pt idx="67">
                  <c:v>3813.17083333333</c:v>
                </c:pt>
                <c:pt idx="68">
                  <c:v>3813.17083333333</c:v>
                </c:pt>
                <c:pt idx="69">
                  <c:v>3813.17083333333</c:v>
                </c:pt>
                <c:pt idx="70">
                  <c:v>3813.17083333333</c:v>
                </c:pt>
                <c:pt idx="71">
                  <c:v>3813.17083333333</c:v>
                </c:pt>
                <c:pt idx="72">
                  <c:v>3813.17083333333</c:v>
                </c:pt>
                <c:pt idx="73">
                  <c:v>3813.17083333333</c:v>
                </c:pt>
                <c:pt idx="74">
                  <c:v>3813.17083333333</c:v>
                </c:pt>
                <c:pt idx="75">
                  <c:v>3813.17083333333</c:v>
                </c:pt>
                <c:pt idx="76">
                  <c:v>3813.17083333333</c:v>
                </c:pt>
                <c:pt idx="77">
                  <c:v>3813.17083333333</c:v>
                </c:pt>
                <c:pt idx="78">
                  <c:v>3813.17083333333</c:v>
                </c:pt>
                <c:pt idx="79">
                  <c:v>3813.17083333333</c:v>
                </c:pt>
                <c:pt idx="80">
                  <c:v>3813.17083333333</c:v>
                </c:pt>
                <c:pt idx="81">
                  <c:v>3813.17083333333</c:v>
                </c:pt>
                <c:pt idx="82">
                  <c:v>3813.17083333333</c:v>
                </c:pt>
                <c:pt idx="83">
                  <c:v>3813.17083333333</c:v>
                </c:pt>
                <c:pt idx="84">
                  <c:v>3813.17083333333</c:v>
                </c:pt>
                <c:pt idx="85">
                  <c:v>3813.17083333333</c:v>
                </c:pt>
                <c:pt idx="86">
                  <c:v>3813.17083333333</c:v>
                </c:pt>
                <c:pt idx="87">
                  <c:v>3813.17083333333</c:v>
                </c:pt>
                <c:pt idx="88">
                  <c:v>3813.17083333333</c:v>
                </c:pt>
                <c:pt idx="89">
                  <c:v>3813.17083333333</c:v>
                </c:pt>
                <c:pt idx="90">
                  <c:v>3813.17083333333</c:v>
                </c:pt>
                <c:pt idx="91">
                  <c:v>3813.17083333333</c:v>
                </c:pt>
                <c:pt idx="92">
                  <c:v>3813.17083333333</c:v>
                </c:pt>
                <c:pt idx="93">
                  <c:v>3813.17083333333</c:v>
                </c:pt>
                <c:pt idx="94">
                  <c:v>3813.17083333333</c:v>
                </c:pt>
                <c:pt idx="95">
                  <c:v>3813.17083333333</c:v>
                </c:pt>
                <c:pt idx="96">
                  <c:v>3813.17083333333</c:v>
                </c:pt>
                <c:pt idx="97">
                  <c:v>3813.17083333333</c:v>
                </c:pt>
                <c:pt idx="98">
                  <c:v>3813.17083333333</c:v>
                </c:pt>
                <c:pt idx="99">
                  <c:v>3813.17083333333</c:v>
                </c:pt>
                <c:pt idx="100">
                  <c:v>3813.17083333333</c:v>
                </c:pt>
                <c:pt idx="101">
                  <c:v>3813.17083333333</c:v>
                </c:pt>
                <c:pt idx="102">
                  <c:v>3813.17083333333</c:v>
                </c:pt>
                <c:pt idx="103">
                  <c:v>3813.17083333333</c:v>
                </c:pt>
                <c:pt idx="104">
                  <c:v>3813.17083333333</c:v>
                </c:pt>
                <c:pt idx="105">
                  <c:v>3813.17083333333</c:v>
                </c:pt>
                <c:pt idx="106">
                  <c:v>3813.17083333333</c:v>
                </c:pt>
                <c:pt idx="107">
                  <c:v>3813.17083333333</c:v>
                </c:pt>
                <c:pt idx="108">
                  <c:v>3813.17083333333</c:v>
                </c:pt>
                <c:pt idx="109">
                  <c:v>3813.17083333333</c:v>
                </c:pt>
                <c:pt idx="110">
                  <c:v>3813.17083333333</c:v>
                </c:pt>
                <c:pt idx="111">
                  <c:v>3813.17083333333</c:v>
                </c:pt>
                <c:pt idx="112">
                  <c:v>3813.17083333333</c:v>
                </c:pt>
                <c:pt idx="113">
                  <c:v>3813.17083333333</c:v>
                </c:pt>
                <c:pt idx="114">
                  <c:v>3813.17083333333</c:v>
                </c:pt>
                <c:pt idx="115">
                  <c:v>3813.17083333333</c:v>
                </c:pt>
                <c:pt idx="116">
                  <c:v>3813.17083333333</c:v>
                </c:pt>
                <c:pt idx="117">
                  <c:v>3813.17083333333</c:v>
                </c:pt>
                <c:pt idx="118">
                  <c:v>3813.17083333333</c:v>
                </c:pt>
                <c:pt idx="119">
                  <c:v>3813.17083333333</c:v>
                </c:pt>
                <c:pt idx="120">
                  <c:v>3813.17083333333</c:v>
                </c:pt>
                <c:pt idx="121">
                  <c:v>3813.17083333333</c:v>
                </c:pt>
                <c:pt idx="122">
                  <c:v>3813.17083333333</c:v>
                </c:pt>
                <c:pt idx="123">
                  <c:v>3813.17083333333</c:v>
                </c:pt>
                <c:pt idx="124">
                  <c:v>3813.17083333333</c:v>
                </c:pt>
                <c:pt idx="125">
                  <c:v>3813.17083333333</c:v>
                </c:pt>
                <c:pt idx="126">
                  <c:v>3813.17083333333</c:v>
                </c:pt>
                <c:pt idx="127">
                  <c:v>3813.17083333333</c:v>
                </c:pt>
                <c:pt idx="128">
                  <c:v>3813.17083333333</c:v>
                </c:pt>
                <c:pt idx="129">
                  <c:v>3813.17083333333</c:v>
                </c:pt>
                <c:pt idx="130">
                  <c:v>3813.17083333333</c:v>
                </c:pt>
                <c:pt idx="131">
                  <c:v>3813.17083333333</c:v>
                </c:pt>
                <c:pt idx="132">
                  <c:v>3813.17083333333</c:v>
                </c:pt>
                <c:pt idx="133">
                  <c:v>3813.17083333333</c:v>
                </c:pt>
                <c:pt idx="134">
                  <c:v>3813.17083333333</c:v>
                </c:pt>
                <c:pt idx="135">
                  <c:v>3813.17083333333</c:v>
                </c:pt>
                <c:pt idx="136">
                  <c:v>3813.17083333333</c:v>
                </c:pt>
                <c:pt idx="137">
                  <c:v>3813.17083333333</c:v>
                </c:pt>
                <c:pt idx="138">
                  <c:v>3813.17083333333</c:v>
                </c:pt>
                <c:pt idx="139">
                  <c:v>3813.17083333333</c:v>
                </c:pt>
                <c:pt idx="140">
                  <c:v>3813.17083333333</c:v>
                </c:pt>
                <c:pt idx="141">
                  <c:v>3813.17083333333</c:v>
                </c:pt>
                <c:pt idx="142">
                  <c:v>3813.17083333333</c:v>
                </c:pt>
                <c:pt idx="143">
                  <c:v>3813.17083333333</c:v>
                </c:pt>
                <c:pt idx="144">
                  <c:v>3813.17083333333</c:v>
                </c:pt>
                <c:pt idx="145">
                  <c:v>3813.17083333333</c:v>
                </c:pt>
                <c:pt idx="146">
                  <c:v>3813.17083333333</c:v>
                </c:pt>
                <c:pt idx="147">
                  <c:v>3813.17083333333</c:v>
                </c:pt>
                <c:pt idx="148">
                  <c:v>3813.17083333333</c:v>
                </c:pt>
                <c:pt idx="149">
                  <c:v>3813.17083333333</c:v>
                </c:pt>
                <c:pt idx="150">
                  <c:v>3813.17083333333</c:v>
                </c:pt>
                <c:pt idx="151">
                  <c:v>3813.17083333333</c:v>
                </c:pt>
                <c:pt idx="152">
                  <c:v>3813.17083333333</c:v>
                </c:pt>
                <c:pt idx="153">
                  <c:v>3813.17083333333</c:v>
                </c:pt>
                <c:pt idx="154">
                  <c:v>3813.17083333333</c:v>
                </c:pt>
                <c:pt idx="155">
                  <c:v>3813.17083333333</c:v>
                </c:pt>
                <c:pt idx="156">
                  <c:v>3813.17083333333</c:v>
                </c:pt>
                <c:pt idx="157">
                  <c:v>3813.17083333333</c:v>
                </c:pt>
                <c:pt idx="158">
                  <c:v>3813.17083333333</c:v>
                </c:pt>
                <c:pt idx="159">
                  <c:v>3813.17083333333</c:v>
                </c:pt>
                <c:pt idx="160">
                  <c:v>3813.17083333333</c:v>
                </c:pt>
                <c:pt idx="161">
                  <c:v>3813.17083333333</c:v>
                </c:pt>
                <c:pt idx="162">
                  <c:v>3813.17083333333</c:v>
                </c:pt>
                <c:pt idx="163">
                  <c:v>3813.17083333333</c:v>
                </c:pt>
                <c:pt idx="164">
                  <c:v>3813.17083333333</c:v>
                </c:pt>
                <c:pt idx="165">
                  <c:v>3813.17083333333</c:v>
                </c:pt>
                <c:pt idx="166">
                  <c:v>3813.17083333333</c:v>
                </c:pt>
                <c:pt idx="167">
                  <c:v>3813.17083333333</c:v>
                </c:pt>
                <c:pt idx="168">
                  <c:v>3813.17083333333</c:v>
                </c:pt>
                <c:pt idx="169">
                  <c:v>3813.17083333333</c:v>
                </c:pt>
                <c:pt idx="170">
                  <c:v>3813.17083333333</c:v>
                </c:pt>
                <c:pt idx="171">
                  <c:v>3813.17083333333</c:v>
                </c:pt>
                <c:pt idx="172">
                  <c:v>3813.17083333333</c:v>
                </c:pt>
                <c:pt idx="173">
                  <c:v>3813.17083333333</c:v>
                </c:pt>
                <c:pt idx="174">
                  <c:v>3813.17083333333</c:v>
                </c:pt>
                <c:pt idx="175">
                  <c:v>3813.17083333333</c:v>
                </c:pt>
                <c:pt idx="176">
                  <c:v>3813.17083333333</c:v>
                </c:pt>
                <c:pt idx="177">
                  <c:v>3813.17083333333</c:v>
                </c:pt>
                <c:pt idx="178">
                  <c:v>3813.17083333333</c:v>
                </c:pt>
                <c:pt idx="179">
                  <c:v>3813.17083333333</c:v>
                </c:pt>
                <c:pt idx="180">
                  <c:v>3813.17083333333</c:v>
                </c:pt>
                <c:pt idx="181">
                  <c:v>3813.17083333333</c:v>
                </c:pt>
                <c:pt idx="182">
                  <c:v>3813.17083333333</c:v>
                </c:pt>
                <c:pt idx="183">
                  <c:v>3813.17083333333</c:v>
                </c:pt>
                <c:pt idx="184">
                  <c:v>3813.17083333333</c:v>
                </c:pt>
                <c:pt idx="185">
                  <c:v>3813.17083333333</c:v>
                </c:pt>
                <c:pt idx="186">
                  <c:v>3813.17083333333</c:v>
                </c:pt>
                <c:pt idx="187">
                  <c:v>3813.17083333333</c:v>
                </c:pt>
                <c:pt idx="188">
                  <c:v>3813.17083333333</c:v>
                </c:pt>
                <c:pt idx="189">
                  <c:v>3813.17083333333</c:v>
                </c:pt>
                <c:pt idx="190">
                  <c:v>3813.17083333333</c:v>
                </c:pt>
                <c:pt idx="191">
                  <c:v>3813.17083333333</c:v>
                </c:pt>
                <c:pt idx="192">
                  <c:v>3813.17083333333</c:v>
                </c:pt>
                <c:pt idx="193">
                  <c:v>3813.17083333333</c:v>
                </c:pt>
                <c:pt idx="194">
                  <c:v>3813.17083333333</c:v>
                </c:pt>
                <c:pt idx="195">
                  <c:v>3813.17083333333</c:v>
                </c:pt>
                <c:pt idx="196">
                  <c:v>3813.17083333333</c:v>
                </c:pt>
                <c:pt idx="197">
                  <c:v>3813.17083333333</c:v>
                </c:pt>
                <c:pt idx="198">
                  <c:v>3813.17083333333</c:v>
                </c:pt>
                <c:pt idx="199">
                  <c:v>3813.17083333333</c:v>
                </c:pt>
                <c:pt idx="200">
                  <c:v>3813.17083333333</c:v>
                </c:pt>
                <c:pt idx="201">
                  <c:v>3813.17083333333</c:v>
                </c:pt>
                <c:pt idx="202">
                  <c:v>3813.17083333333</c:v>
                </c:pt>
                <c:pt idx="203">
                  <c:v>3813.17083333333</c:v>
                </c:pt>
                <c:pt idx="204">
                  <c:v>3813.17083333333</c:v>
                </c:pt>
                <c:pt idx="205">
                  <c:v>3813.17083333333</c:v>
                </c:pt>
                <c:pt idx="206">
                  <c:v>3813.17083333333</c:v>
                </c:pt>
                <c:pt idx="207">
                  <c:v>3813.17083333333</c:v>
                </c:pt>
                <c:pt idx="208">
                  <c:v>3813.17083333333</c:v>
                </c:pt>
                <c:pt idx="209">
                  <c:v>3813.17083333333</c:v>
                </c:pt>
                <c:pt idx="210">
                  <c:v>3813.17083333333</c:v>
                </c:pt>
                <c:pt idx="211">
                  <c:v>3813.17083333333</c:v>
                </c:pt>
                <c:pt idx="212">
                  <c:v>3813.17083333333</c:v>
                </c:pt>
                <c:pt idx="213">
                  <c:v>3813.17083333333</c:v>
                </c:pt>
                <c:pt idx="214">
                  <c:v>3813.17083333333</c:v>
                </c:pt>
                <c:pt idx="215">
                  <c:v>3813.17083333333</c:v>
                </c:pt>
                <c:pt idx="216">
                  <c:v>3813.17083333333</c:v>
                </c:pt>
                <c:pt idx="217">
                  <c:v>3813.17083333333</c:v>
                </c:pt>
                <c:pt idx="218">
                  <c:v>3813.17083333333</c:v>
                </c:pt>
                <c:pt idx="219">
                  <c:v>3813.17083333333</c:v>
                </c:pt>
                <c:pt idx="220">
                  <c:v>3813.17083333333</c:v>
                </c:pt>
                <c:pt idx="221">
                  <c:v>3813.17083333333</c:v>
                </c:pt>
                <c:pt idx="222">
                  <c:v>3813.17083333333</c:v>
                </c:pt>
                <c:pt idx="223">
                  <c:v>3813.17083333333</c:v>
                </c:pt>
                <c:pt idx="224">
                  <c:v>3813.17083333333</c:v>
                </c:pt>
                <c:pt idx="225">
                  <c:v>3813.17083333333</c:v>
                </c:pt>
                <c:pt idx="226">
                  <c:v>3813.17083333333</c:v>
                </c:pt>
                <c:pt idx="227">
                  <c:v>3813.17083333333</c:v>
                </c:pt>
                <c:pt idx="228">
                  <c:v>3813.17083333333</c:v>
                </c:pt>
                <c:pt idx="229">
                  <c:v>3813.17083333333</c:v>
                </c:pt>
                <c:pt idx="230">
                  <c:v>3813.17083333333</c:v>
                </c:pt>
                <c:pt idx="231">
                  <c:v>3813.17083333333</c:v>
                </c:pt>
                <c:pt idx="232">
                  <c:v>3813.17083333333</c:v>
                </c:pt>
                <c:pt idx="233">
                  <c:v>3813.17083333333</c:v>
                </c:pt>
                <c:pt idx="234">
                  <c:v>3813.17083333333</c:v>
                </c:pt>
                <c:pt idx="235">
                  <c:v>3813.17083333333</c:v>
                </c:pt>
                <c:pt idx="236">
                  <c:v>3813.17083333333</c:v>
                </c:pt>
                <c:pt idx="237">
                  <c:v>3813.17083333333</c:v>
                </c:pt>
                <c:pt idx="238">
                  <c:v>3813.17083333333</c:v>
                </c:pt>
                <c:pt idx="239">
                  <c:v>3813.17083333333</c:v>
                </c:pt>
                <c:pt idx="240">
                  <c:v>3813.17083333333</c:v>
                </c:pt>
                <c:pt idx="241">
                  <c:v>3813.17083333333</c:v>
                </c:pt>
                <c:pt idx="242">
                  <c:v>3813.17083333333</c:v>
                </c:pt>
                <c:pt idx="243">
                  <c:v>3813.17083333333</c:v>
                </c:pt>
                <c:pt idx="244">
                  <c:v>3813.17083333333</c:v>
                </c:pt>
                <c:pt idx="245">
                  <c:v>3813.17083333333</c:v>
                </c:pt>
                <c:pt idx="246">
                  <c:v>3813.17083333333</c:v>
                </c:pt>
                <c:pt idx="247">
                  <c:v>3813.17083333333</c:v>
                </c:pt>
                <c:pt idx="248">
                  <c:v>3813.17083333333</c:v>
                </c:pt>
                <c:pt idx="249">
                  <c:v>3813.17083333333</c:v>
                </c:pt>
                <c:pt idx="250">
                  <c:v>3813.17083333333</c:v>
                </c:pt>
                <c:pt idx="251">
                  <c:v>3813.17083333333</c:v>
                </c:pt>
                <c:pt idx="252">
                  <c:v>3813.17083333333</c:v>
                </c:pt>
                <c:pt idx="253">
                  <c:v>3813.17083333333</c:v>
                </c:pt>
                <c:pt idx="254">
                  <c:v>3813.17083333333</c:v>
                </c:pt>
                <c:pt idx="255">
                  <c:v>3813.17083333333</c:v>
                </c:pt>
                <c:pt idx="256">
                  <c:v>3813.17083333333</c:v>
                </c:pt>
                <c:pt idx="257">
                  <c:v>3813.17083333333</c:v>
                </c:pt>
                <c:pt idx="258">
                  <c:v>3813.17083333333</c:v>
                </c:pt>
                <c:pt idx="259">
                  <c:v>3813.17083333333</c:v>
                </c:pt>
                <c:pt idx="260">
                  <c:v>3813.17083333333</c:v>
                </c:pt>
                <c:pt idx="261">
                  <c:v>3813.17083333333</c:v>
                </c:pt>
                <c:pt idx="262">
                  <c:v>3813.17083333333</c:v>
                </c:pt>
                <c:pt idx="263">
                  <c:v>3813.17083333333</c:v>
                </c:pt>
                <c:pt idx="264">
                  <c:v>3813.17083333333</c:v>
                </c:pt>
                <c:pt idx="265">
                  <c:v>3813.17083333333</c:v>
                </c:pt>
                <c:pt idx="266">
                  <c:v>3813.17083333333</c:v>
                </c:pt>
                <c:pt idx="267">
                  <c:v>3813.17083333333</c:v>
                </c:pt>
                <c:pt idx="268">
                  <c:v>3813.17083333333</c:v>
                </c:pt>
                <c:pt idx="269">
                  <c:v>3813.17083333333</c:v>
                </c:pt>
                <c:pt idx="270">
                  <c:v>3813.17083333333</c:v>
                </c:pt>
                <c:pt idx="271">
                  <c:v>3813.17083333333</c:v>
                </c:pt>
                <c:pt idx="272">
                  <c:v>3813.17083333333</c:v>
                </c:pt>
                <c:pt idx="273">
                  <c:v>3813.17083333333</c:v>
                </c:pt>
                <c:pt idx="274">
                  <c:v>3813.17083333333</c:v>
                </c:pt>
                <c:pt idx="275">
                  <c:v>3813.17083333333</c:v>
                </c:pt>
                <c:pt idx="276">
                  <c:v>3813.17083333333</c:v>
                </c:pt>
                <c:pt idx="277">
                  <c:v>3813.17083333333</c:v>
                </c:pt>
                <c:pt idx="278">
                  <c:v>3813.17083333333</c:v>
                </c:pt>
                <c:pt idx="279">
                  <c:v>3813.17083333333</c:v>
                </c:pt>
                <c:pt idx="280">
                  <c:v>3813.17083333333</c:v>
                </c:pt>
                <c:pt idx="281">
                  <c:v>3813.17083333333</c:v>
                </c:pt>
                <c:pt idx="282">
                  <c:v>3813.17083333333</c:v>
                </c:pt>
                <c:pt idx="283">
                  <c:v>3813.17083333333</c:v>
                </c:pt>
                <c:pt idx="284">
                  <c:v>3813.17083333333</c:v>
                </c:pt>
                <c:pt idx="285">
                  <c:v>3813.17083333333</c:v>
                </c:pt>
                <c:pt idx="286">
                  <c:v>3813.17083333333</c:v>
                </c:pt>
                <c:pt idx="287">
                  <c:v>3813.17083333333</c:v>
                </c:pt>
                <c:pt idx="288">
                  <c:v>3813.17083333333</c:v>
                </c:pt>
                <c:pt idx="289">
                  <c:v>3813.17083333333</c:v>
                </c:pt>
                <c:pt idx="290">
                  <c:v>3813.17083333333</c:v>
                </c:pt>
                <c:pt idx="291">
                  <c:v>3813.17083333333</c:v>
                </c:pt>
                <c:pt idx="292">
                  <c:v>3813.17083333333</c:v>
                </c:pt>
                <c:pt idx="293">
                  <c:v>3813.17083333333</c:v>
                </c:pt>
                <c:pt idx="294">
                  <c:v>3813.17083333333</c:v>
                </c:pt>
                <c:pt idx="295">
                  <c:v>3813.17083333333</c:v>
                </c:pt>
                <c:pt idx="296">
                  <c:v>3813.17083333333</c:v>
                </c:pt>
                <c:pt idx="297">
                  <c:v>3813.17083333333</c:v>
                </c:pt>
                <c:pt idx="298">
                  <c:v>3813.17083333333</c:v>
                </c:pt>
                <c:pt idx="299">
                  <c:v>3813.17083333333</c:v>
                </c:pt>
                <c:pt idx="300">
                  <c:v>3813.17083333333</c:v>
                </c:pt>
                <c:pt idx="301">
                  <c:v>3813.17083333333</c:v>
                </c:pt>
                <c:pt idx="302">
                  <c:v>3813.17083333333</c:v>
                </c:pt>
                <c:pt idx="303">
                  <c:v>3813.17083333333</c:v>
                </c:pt>
                <c:pt idx="304">
                  <c:v>3813.17083333333</c:v>
                </c:pt>
                <c:pt idx="305">
                  <c:v>3813.17083333333</c:v>
                </c:pt>
                <c:pt idx="306">
                  <c:v>3813.17083333333</c:v>
                </c:pt>
                <c:pt idx="307">
                  <c:v>3813.17083333333</c:v>
                </c:pt>
                <c:pt idx="308">
                  <c:v>3813.17083333333</c:v>
                </c:pt>
                <c:pt idx="309">
                  <c:v>3813.17083333333</c:v>
                </c:pt>
                <c:pt idx="310">
                  <c:v>3813.17083333333</c:v>
                </c:pt>
                <c:pt idx="311">
                  <c:v>3813.17083333333</c:v>
                </c:pt>
                <c:pt idx="312">
                  <c:v>3813.17083333333</c:v>
                </c:pt>
                <c:pt idx="313">
                  <c:v>3813.17083333333</c:v>
                </c:pt>
                <c:pt idx="314">
                  <c:v>3813.17083333333</c:v>
                </c:pt>
                <c:pt idx="315">
                  <c:v>3813.17083333333</c:v>
                </c:pt>
                <c:pt idx="316">
                  <c:v>3813.17083333333</c:v>
                </c:pt>
                <c:pt idx="317">
                  <c:v>3813.17083333333</c:v>
                </c:pt>
                <c:pt idx="318">
                  <c:v>3813.17083333333</c:v>
                </c:pt>
                <c:pt idx="319">
                  <c:v>3813.17083333333</c:v>
                </c:pt>
                <c:pt idx="320">
                  <c:v>3813.17083333333</c:v>
                </c:pt>
                <c:pt idx="321">
                  <c:v>3813.17083333333</c:v>
                </c:pt>
                <c:pt idx="322">
                  <c:v>3813.17083333333</c:v>
                </c:pt>
                <c:pt idx="323">
                  <c:v>3813.17083333333</c:v>
                </c:pt>
                <c:pt idx="324">
                  <c:v>3813.17083333333</c:v>
                </c:pt>
                <c:pt idx="325">
                  <c:v>3813.17083333333</c:v>
                </c:pt>
                <c:pt idx="326">
                  <c:v>3813.17083333333</c:v>
                </c:pt>
                <c:pt idx="327">
                  <c:v>3813.17083333333</c:v>
                </c:pt>
                <c:pt idx="328">
                  <c:v>3813.17083333333</c:v>
                </c:pt>
                <c:pt idx="329">
                  <c:v>3813.17083333333</c:v>
                </c:pt>
                <c:pt idx="330">
                  <c:v>3813.17083333333</c:v>
                </c:pt>
                <c:pt idx="331">
                  <c:v>3813.17083333333</c:v>
                </c:pt>
                <c:pt idx="332">
                  <c:v>3813.17083333333</c:v>
                </c:pt>
                <c:pt idx="333">
                  <c:v>3813.17083333333</c:v>
                </c:pt>
                <c:pt idx="334">
                  <c:v>3813.17083333333</c:v>
                </c:pt>
                <c:pt idx="335">
                  <c:v>3813.17083333333</c:v>
                </c:pt>
                <c:pt idx="336">
                  <c:v>3813.17083333333</c:v>
                </c:pt>
                <c:pt idx="337">
                  <c:v>3813.17083333333</c:v>
                </c:pt>
                <c:pt idx="338">
                  <c:v>3813.17083333333</c:v>
                </c:pt>
                <c:pt idx="339">
                  <c:v>3813.17083333333</c:v>
                </c:pt>
                <c:pt idx="340">
                  <c:v>3813.17083333333</c:v>
                </c:pt>
                <c:pt idx="341">
                  <c:v>3813.17083333333</c:v>
                </c:pt>
                <c:pt idx="342">
                  <c:v>3813.17083333333</c:v>
                </c:pt>
                <c:pt idx="343">
                  <c:v>3813.17083333333</c:v>
                </c:pt>
                <c:pt idx="344">
                  <c:v>3813.17083333333</c:v>
                </c:pt>
                <c:pt idx="345">
                  <c:v>3813.17083333333</c:v>
                </c:pt>
                <c:pt idx="346">
                  <c:v>3813.17083333333</c:v>
                </c:pt>
                <c:pt idx="347">
                  <c:v>3813.17083333333</c:v>
                </c:pt>
                <c:pt idx="348">
                  <c:v>3813.17083333333</c:v>
                </c:pt>
                <c:pt idx="349">
                  <c:v>3813.17083333333</c:v>
                </c:pt>
                <c:pt idx="350">
                  <c:v>3813.17083333333</c:v>
                </c:pt>
                <c:pt idx="351">
                  <c:v>3813.17083333333</c:v>
                </c:pt>
                <c:pt idx="352">
                  <c:v>3813.17083333333</c:v>
                </c:pt>
                <c:pt idx="353">
                  <c:v>3813.17083333333</c:v>
                </c:pt>
                <c:pt idx="354">
                  <c:v>3813.17083333333</c:v>
                </c:pt>
                <c:pt idx="355">
                  <c:v>3813.17083333333</c:v>
                </c:pt>
                <c:pt idx="356">
                  <c:v>3813.17083333333</c:v>
                </c:pt>
                <c:pt idx="357">
                  <c:v>3813.17083333333</c:v>
                </c:pt>
                <c:pt idx="358">
                  <c:v>3813.17083333333</c:v>
                </c:pt>
                <c:pt idx="359">
                  <c:v>3813.17083333333</c:v>
                </c:pt>
                <c:pt idx="360">
                  <c:v>3813.17083333333</c:v>
                </c:pt>
                <c:pt idx="361">
                  <c:v>3813.17083333333</c:v>
                </c:pt>
                <c:pt idx="362">
                  <c:v>3813.17083333333</c:v>
                </c:pt>
                <c:pt idx="363">
                  <c:v>3813.17083333333</c:v>
                </c:pt>
                <c:pt idx="364">
                  <c:v>3813.17083333333</c:v>
                </c:pt>
                <c:pt idx="365">
                  <c:v>3813.17083333333</c:v>
                </c:pt>
                <c:pt idx="366">
                  <c:v>3813.17083333333</c:v>
                </c:pt>
                <c:pt idx="367">
                  <c:v>3813.17083333333</c:v>
                </c:pt>
                <c:pt idx="368">
                  <c:v>3813.17083333333</c:v>
                </c:pt>
                <c:pt idx="369">
                  <c:v>3813.17083333333</c:v>
                </c:pt>
                <c:pt idx="370">
                  <c:v>3813.17083333333</c:v>
                </c:pt>
                <c:pt idx="371">
                  <c:v>3813.17083333333</c:v>
                </c:pt>
                <c:pt idx="372">
                  <c:v>3813.17083333333</c:v>
                </c:pt>
                <c:pt idx="373">
                  <c:v>3813.17083333333</c:v>
                </c:pt>
                <c:pt idx="374">
                  <c:v>3813.17083333333</c:v>
                </c:pt>
                <c:pt idx="375">
                  <c:v>3813.17083333333</c:v>
                </c:pt>
                <c:pt idx="376">
                  <c:v>3813.17083333333</c:v>
                </c:pt>
                <c:pt idx="377">
                  <c:v>3813.17083333333</c:v>
                </c:pt>
                <c:pt idx="378">
                  <c:v>3813.17083333333</c:v>
                </c:pt>
                <c:pt idx="379">
                  <c:v>3813.17083333333</c:v>
                </c:pt>
                <c:pt idx="380">
                  <c:v>3813.17083333333</c:v>
                </c:pt>
                <c:pt idx="381">
                  <c:v>3813.17083333333</c:v>
                </c:pt>
                <c:pt idx="382">
                  <c:v>3813.17083333333</c:v>
                </c:pt>
                <c:pt idx="383">
                  <c:v>3813.17083333333</c:v>
                </c:pt>
                <c:pt idx="384">
                  <c:v>3813.17083333333</c:v>
                </c:pt>
                <c:pt idx="385">
                  <c:v>3813.17083333333</c:v>
                </c:pt>
                <c:pt idx="386">
                  <c:v>3813.17083333333</c:v>
                </c:pt>
                <c:pt idx="387">
                  <c:v>3813.17083333333</c:v>
                </c:pt>
                <c:pt idx="388">
                  <c:v>3813.17083333333</c:v>
                </c:pt>
                <c:pt idx="389">
                  <c:v>3813.17083333333</c:v>
                </c:pt>
                <c:pt idx="390">
                  <c:v>3813.17083333333</c:v>
                </c:pt>
                <c:pt idx="391">
                  <c:v>3813.17083333333</c:v>
                </c:pt>
                <c:pt idx="392">
                  <c:v>3813.17083333333</c:v>
                </c:pt>
                <c:pt idx="393">
                  <c:v>3813.17083333333</c:v>
                </c:pt>
                <c:pt idx="394">
                  <c:v>3813.17083333333</c:v>
                </c:pt>
                <c:pt idx="395">
                  <c:v>3813.17083333333</c:v>
                </c:pt>
                <c:pt idx="396">
                  <c:v>3813.17083333333</c:v>
                </c:pt>
                <c:pt idx="397">
                  <c:v>3813.17083333333</c:v>
                </c:pt>
                <c:pt idx="398">
                  <c:v>3813.17083333333</c:v>
                </c:pt>
                <c:pt idx="399">
                  <c:v>3813.17083333333</c:v>
                </c:pt>
                <c:pt idx="400">
                  <c:v>3813.17083333333</c:v>
                </c:pt>
                <c:pt idx="401">
                  <c:v>3813.17083333333</c:v>
                </c:pt>
                <c:pt idx="402">
                  <c:v>3813.17083333333</c:v>
                </c:pt>
                <c:pt idx="403">
                  <c:v>3813.17083333333</c:v>
                </c:pt>
                <c:pt idx="404">
                  <c:v>3813.17083333333</c:v>
                </c:pt>
                <c:pt idx="405">
                  <c:v>3813.17083333333</c:v>
                </c:pt>
                <c:pt idx="406">
                  <c:v>3813.17083333333</c:v>
                </c:pt>
                <c:pt idx="407">
                  <c:v>3813.17083333333</c:v>
                </c:pt>
                <c:pt idx="408">
                  <c:v>3813.17083333333</c:v>
                </c:pt>
                <c:pt idx="409">
                  <c:v>3813.17083333333</c:v>
                </c:pt>
                <c:pt idx="410">
                  <c:v>3813.17083333333</c:v>
                </c:pt>
                <c:pt idx="411">
                  <c:v>3813.17083333333</c:v>
                </c:pt>
                <c:pt idx="412">
                  <c:v>3813.17083333333</c:v>
                </c:pt>
                <c:pt idx="413">
                  <c:v>3813.17083333333</c:v>
                </c:pt>
                <c:pt idx="414">
                  <c:v>3813.17083333333</c:v>
                </c:pt>
                <c:pt idx="415">
                  <c:v>3813.17083333333</c:v>
                </c:pt>
                <c:pt idx="416">
                  <c:v>3813.17083333333</c:v>
                </c:pt>
                <c:pt idx="417">
                  <c:v>3813.17083333333</c:v>
                </c:pt>
                <c:pt idx="418">
                  <c:v>3813.17083333333</c:v>
                </c:pt>
                <c:pt idx="419">
                  <c:v>3813.17083333333</c:v>
                </c:pt>
                <c:pt idx="420">
                  <c:v>3813.17083333333</c:v>
                </c:pt>
                <c:pt idx="421">
                  <c:v>3813.17083333333</c:v>
                </c:pt>
                <c:pt idx="422">
                  <c:v>3813.17083333333</c:v>
                </c:pt>
                <c:pt idx="423">
                  <c:v>3813.17083333333</c:v>
                </c:pt>
                <c:pt idx="424">
                  <c:v>3813.17083333333</c:v>
                </c:pt>
                <c:pt idx="425">
                  <c:v>3813.17083333333</c:v>
                </c:pt>
                <c:pt idx="426">
                  <c:v>3813.17083333333</c:v>
                </c:pt>
                <c:pt idx="427">
                  <c:v>3813.17083333333</c:v>
                </c:pt>
                <c:pt idx="428">
                  <c:v>3813.17083333333</c:v>
                </c:pt>
                <c:pt idx="429">
                  <c:v>3813.17083333333</c:v>
                </c:pt>
                <c:pt idx="430">
                  <c:v>3813.17083333333</c:v>
                </c:pt>
                <c:pt idx="431">
                  <c:v>3813.17083333333</c:v>
                </c:pt>
                <c:pt idx="432">
                  <c:v>3813.17083333333</c:v>
                </c:pt>
                <c:pt idx="433">
                  <c:v>3813.17083333333</c:v>
                </c:pt>
                <c:pt idx="434">
                  <c:v>3813.17083333333</c:v>
                </c:pt>
                <c:pt idx="435">
                  <c:v>3813.17083333333</c:v>
                </c:pt>
                <c:pt idx="436">
                  <c:v>3813.17083333333</c:v>
                </c:pt>
                <c:pt idx="437">
                  <c:v>3813.17083333333</c:v>
                </c:pt>
                <c:pt idx="438">
                  <c:v>3813.17083333333</c:v>
                </c:pt>
                <c:pt idx="439">
                  <c:v>3813.17083333333</c:v>
                </c:pt>
                <c:pt idx="440">
                  <c:v>3813.17083333333</c:v>
                </c:pt>
                <c:pt idx="441">
                  <c:v>3813.17083333333</c:v>
                </c:pt>
                <c:pt idx="442">
                  <c:v>3813.17083333333</c:v>
                </c:pt>
                <c:pt idx="443">
                  <c:v>3813.17083333333</c:v>
                </c:pt>
                <c:pt idx="444">
                  <c:v>3813.17083333333</c:v>
                </c:pt>
                <c:pt idx="445">
                  <c:v>3813.17083333333</c:v>
                </c:pt>
                <c:pt idx="446">
                  <c:v>3813.17083333333</c:v>
                </c:pt>
                <c:pt idx="447">
                  <c:v>3813.17083333333</c:v>
                </c:pt>
                <c:pt idx="448">
                  <c:v>3813.17083333333</c:v>
                </c:pt>
                <c:pt idx="449">
                  <c:v>3813.17083333333</c:v>
                </c:pt>
                <c:pt idx="450">
                  <c:v>3813.17083333333</c:v>
                </c:pt>
                <c:pt idx="451">
                  <c:v>3813.17083333333</c:v>
                </c:pt>
                <c:pt idx="452">
                  <c:v>3813.17083333333</c:v>
                </c:pt>
                <c:pt idx="453">
                  <c:v>3813.17083333333</c:v>
                </c:pt>
                <c:pt idx="454">
                  <c:v>3813.17083333333</c:v>
                </c:pt>
                <c:pt idx="455">
                  <c:v>3813.17083333333</c:v>
                </c:pt>
                <c:pt idx="456">
                  <c:v>3813.17083333333</c:v>
                </c:pt>
                <c:pt idx="457">
                  <c:v>3813.17083333333</c:v>
                </c:pt>
                <c:pt idx="458">
                  <c:v>3813.17083333333</c:v>
                </c:pt>
                <c:pt idx="459">
                  <c:v>3813.17083333333</c:v>
                </c:pt>
                <c:pt idx="460">
                  <c:v>3813.17083333333</c:v>
                </c:pt>
                <c:pt idx="461">
                  <c:v>3813.17083333333</c:v>
                </c:pt>
                <c:pt idx="462">
                  <c:v>3813.17083333333</c:v>
                </c:pt>
                <c:pt idx="463">
                  <c:v>3813.17083333333</c:v>
                </c:pt>
                <c:pt idx="464">
                  <c:v>3813.17083333333</c:v>
                </c:pt>
                <c:pt idx="465">
                  <c:v>3813.17083333333</c:v>
                </c:pt>
                <c:pt idx="466">
                  <c:v>3813.17083333333</c:v>
                </c:pt>
                <c:pt idx="467">
                  <c:v>3813.17083333333</c:v>
                </c:pt>
                <c:pt idx="468">
                  <c:v>3813.17083333333</c:v>
                </c:pt>
                <c:pt idx="469">
                  <c:v>3813.17083333333</c:v>
                </c:pt>
                <c:pt idx="470">
                  <c:v>3813.17083333333</c:v>
                </c:pt>
                <c:pt idx="471">
                  <c:v>3813.17083333333</c:v>
                </c:pt>
                <c:pt idx="472">
                  <c:v>3813.17083333333</c:v>
                </c:pt>
                <c:pt idx="473">
                  <c:v>3813.17083333333</c:v>
                </c:pt>
                <c:pt idx="474">
                  <c:v>3813.17083333333</c:v>
                </c:pt>
                <c:pt idx="475">
                  <c:v>3813.17083333333</c:v>
                </c:pt>
                <c:pt idx="476">
                  <c:v>3813.17083333333</c:v>
                </c:pt>
                <c:pt idx="477">
                  <c:v>3813.17083333333</c:v>
                </c:pt>
                <c:pt idx="478">
                  <c:v>3813.17083333333</c:v>
                </c:pt>
                <c:pt idx="479">
                  <c:v>3813.17083333333</c:v>
                </c:pt>
                <c:pt idx="480">
                  <c:v>3813.17083333333</c:v>
                </c:pt>
                <c:pt idx="481">
                  <c:v>3813.17083333333</c:v>
                </c:pt>
                <c:pt idx="482">
                  <c:v>3813.17083333333</c:v>
                </c:pt>
                <c:pt idx="483">
                  <c:v>3813.17083333333</c:v>
                </c:pt>
                <c:pt idx="484">
                  <c:v>3813.17083333333</c:v>
                </c:pt>
                <c:pt idx="485">
                  <c:v>3813.17083333333</c:v>
                </c:pt>
                <c:pt idx="486">
                  <c:v>3813.17083333333</c:v>
                </c:pt>
                <c:pt idx="487">
                  <c:v>3813.17083333333</c:v>
                </c:pt>
                <c:pt idx="488">
                  <c:v>3813.17083333333</c:v>
                </c:pt>
                <c:pt idx="489">
                  <c:v>3813.17083333333</c:v>
                </c:pt>
                <c:pt idx="490">
                  <c:v>3813.17083333333</c:v>
                </c:pt>
                <c:pt idx="491">
                  <c:v>3813.17083333333</c:v>
                </c:pt>
                <c:pt idx="492">
                  <c:v>3813.17083333333</c:v>
                </c:pt>
                <c:pt idx="493">
                  <c:v>3813.17083333333</c:v>
                </c:pt>
                <c:pt idx="494">
                  <c:v>3813.17083333333</c:v>
                </c:pt>
                <c:pt idx="495">
                  <c:v>3813.17083333333</c:v>
                </c:pt>
                <c:pt idx="496">
                  <c:v>3813.17083333333</c:v>
                </c:pt>
                <c:pt idx="497">
                  <c:v>3813.17083333333</c:v>
                </c:pt>
                <c:pt idx="498">
                  <c:v>3813.17083333333</c:v>
                </c:pt>
                <c:pt idx="499">
                  <c:v>3813.17083333333</c:v>
                </c:pt>
                <c:pt idx="500">
                  <c:v>3813.17083333333</c:v>
                </c:pt>
                <c:pt idx="501">
                  <c:v>3813.17083333333</c:v>
                </c:pt>
                <c:pt idx="502">
                  <c:v>3813.17083333333</c:v>
                </c:pt>
                <c:pt idx="503">
                  <c:v>3813.17083333333</c:v>
                </c:pt>
                <c:pt idx="504">
                  <c:v>3813.17083333333</c:v>
                </c:pt>
                <c:pt idx="505">
                  <c:v>3813.17083333333</c:v>
                </c:pt>
                <c:pt idx="506">
                  <c:v>3813.17083333333</c:v>
                </c:pt>
                <c:pt idx="507">
                  <c:v>3813.17083333333</c:v>
                </c:pt>
                <c:pt idx="508">
                  <c:v>3813.17083333333</c:v>
                </c:pt>
                <c:pt idx="509">
                  <c:v>3813.17083333333</c:v>
                </c:pt>
                <c:pt idx="510">
                  <c:v>3813.17083333333</c:v>
                </c:pt>
                <c:pt idx="511">
                  <c:v>3813.17083333333</c:v>
                </c:pt>
                <c:pt idx="512">
                  <c:v>3813.17083333333</c:v>
                </c:pt>
                <c:pt idx="513">
                  <c:v>3813.17083333333</c:v>
                </c:pt>
                <c:pt idx="514">
                  <c:v>3813.17083333333</c:v>
                </c:pt>
                <c:pt idx="515">
                  <c:v>3813.17083333333</c:v>
                </c:pt>
                <c:pt idx="516">
                  <c:v>3813.17083333333</c:v>
                </c:pt>
                <c:pt idx="517">
                  <c:v>3813.17083333333</c:v>
                </c:pt>
                <c:pt idx="518">
                  <c:v>3813.17083333333</c:v>
                </c:pt>
                <c:pt idx="519">
                  <c:v>3813.17083333333</c:v>
                </c:pt>
                <c:pt idx="520">
                  <c:v>3813.17083333333</c:v>
                </c:pt>
                <c:pt idx="521">
                  <c:v>3813.17083333333</c:v>
                </c:pt>
                <c:pt idx="522">
                  <c:v>3813.17083333333</c:v>
                </c:pt>
                <c:pt idx="523">
                  <c:v>3813.17083333333</c:v>
                </c:pt>
                <c:pt idx="524">
                  <c:v>3813.17083333333</c:v>
                </c:pt>
                <c:pt idx="525">
                  <c:v>3813.17083333333</c:v>
                </c:pt>
                <c:pt idx="526">
                  <c:v>3813.17083333333</c:v>
                </c:pt>
                <c:pt idx="527">
                  <c:v>3813.17083333333</c:v>
                </c:pt>
                <c:pt idx="528">
                  <c:v>3813.17083333333</c:v>
                </c:pt>
                <c:pt idx="529">
                  <c:v>3813.17083333333</c:v>
                </c:pt>
                <c:pt idx="530">
                  <c:v>3813.17083333333</c:v>
                </c:pt>
                <c:pt idx="531">
                  <c:v>3813.17083333333</c:v>
                </c:pt>
                <c:pt idx="532">
                  <c:v>3813.17083333333</c:v>
                </c:pt>
                <c:pt idx="533">
                  <c:v>3813.17083333333</c:v>
                </c:pt>
                <c:pt idx="534">
                  <c:v>3813.17083333333</c:v>
                </c:pt>
                <c:pt idx="535">
                  <c:v>3813.17083333333</c:v>
                </c:pt>
                <c:pt idx="536">
                  <c:v>3813.17083333333</c:v>
                </c:pt>
                <c:pt idx="537">
                  <c:v>1395.0625</c:v>
                </c:pt>
                <c:pt idx="538">
                  <c:v>1395.0625</c:v>
                </c:pt>
                <c:pt idx="539">
                  <c:v>1395.0625</c:v>
                </c:pt>
                <c:pt idx="540">
                  <c:v>1395.0625</c:v>
                </c:pt>
                <c:pt idx="541">
                  <c:v>1395.0625</c:v>
                </c:pt>
                <c:pt idx="542">
                  <c:v>1395.0625</c:v>
                </c:pt>
                <c:pt idx="543">
                  <c:v>1395.0625</c:v>
                </c:pt>
                <c:pt idx="544">
                  <c:v>1395.0625</c:v>
                </c:pt>
                <c:pt idx="545">
                  <c:v>1395.0625</c:v>
                </c:pt>
                <c:pt idx="546">
                  <c:v>1395.0625</c:v>
                </c:pt>
                <c:pt idx="547">
                  <c:v>1395.0625</c:v>
                </c:pt>
                <c:pt idx="548">
                  <c:v>1395.0625</c:v>
                </c:pt>
                <c:pt idx="549">
                  <c:v>1395.0625</c:v>
                </c:pt>
                <c:pt idx="550">
                  <c:v>1395.0625</c:v>
                </c:pt>
                <c:pt idx="551">
                  <c:v>1395.0625</c:v>
                </c:pt>
                <c:pt idx="552">
                  <c:v>1395.0625</c:v>
                </c:pt>
                <c:pt idx="553">
                  <c:v>1395.0625</c:v>
                </c:pt>
                <c:pt idx="554">
                  <c:v>1395.0625</c:v>
                </c:pt>
                <c:pt idx="555">
                  <c:v>1395.0625</c:v>
                </c:pt>
                <c:pt idx="556">
                  <c:v>1395.0625</c:v>
                </c:pt>
                <c:pt idx="557">
                  <c:v>1395.0625</c:v>
                </c:pt>
                <c:pt idx="558">
                  <c:v>1395.0625</c:v>
                </c:pt>
                <c:pt idx="559">
                  <c:v>1395.0625</c:v>
                </c:pt>
                <c:pt idx="560">
                  <c:v>1395.0625</c:v>
                </c:pt>
                <c:pt idx="561">
                  <c:v>1395.0625</c:v>
                </c:pt>
                <c:pt idx="562">
                  <c:v>1395.0625</c:v>
                </c:pt>
                <c:pt idx="563">
                  <c:v>1395.0625</c:v>
                </c:pt>
                <c:pt idx="564">
                  <c:v>1395.0625</c:v>
                </c:pt>
                <c:pt idx="565">
                  <c:v>1395.0625</c:v>
                </c:pt>
                <c:pt idx="566">
                  <c:v>1395.0625</c:v>
                </c:pt>
                <c:pt idx="567">
                  <c:v>1395.0625</c:v>
                </c:pt>
                <c:pt idx="568">
                  <c:v>1395.0625</c:v>
                </c:pt>
                <c:pt idx="569">
                  <c:v>1395.0625</c:v>
                </c:pt>
                <c:pt idx="570">
                  <c:v>1395.0625</c:v>
                </c:pt>
                <c:pt idx="571">
                  <c:v>1395.0625</c:v>
                </c:pt>
                <c:pt idx="572">
                  <c:v>1395.0625</c:v>
                </c:pt>
                <c:pt idx="573">
                  <c:v>1395.0625</c:v>
                </c:pt>
                <c:pt idx="574">
                  <c:v>1395.0625</c:v>
                </c:pt>
                <c:pt idx="575">
                  <c:v>1395.0625</c:v>
                </c:pt>
                <c:pt idx="576">
                  <c:v>1395.0625</c:v>
                </c:pt>
                <c:pt idx="577">
                  <c:v>1395.0625</c:v>
                </c:pt>
                <c:pt idx="578">
                  <c:v>1395.0625</c:v>
                </c:pt>
                <c:pt idx="579">
                  <c:v>1395.0625</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numCache>
            </c:numRef>
          </c:val>
          <c:smooth val="0"/>
        </c:ser>
        <c:ser>
          <c:idx val="4"/>
          <c:order val="4"/>
          <c:tx>
            <c:strRef>
              <c:f>"极低亮LM"</c:f>
              <c:strCache>
                <c:ptCount val="1"/>
                <c:pt idx="0">
                  <c:v>极低亮LM</c:v>
                </c:pt>
              </c:strCache>
            </c:strRef>
          </c:tx>
          <c:spPr>
            <a:ln w="28575" cap="rnd">
              <a:solidFill>
                <a:schemeClr val="accent5"/>
              </a:solidFill>
              <a:round/>
            </a:ln>
            <a:effectLst/>
          </c:spPr>
          <c:marker>
            <c:symbol val="circle"/>
            <c:size val="5"/>
            <c:spPr>
              <a:noFill/>
              <a:ln w="9525">
                <a:noFill/>
              </a:ln>
              <a:effectLst/>
            </c:spPr>
          </c:marker>
          <c:dLbls>
            <c:delete val="1"/>
          </c:dLbls>
          <c:cat>
            <c:numRef>
              <c:f>X2中白循环档!$A$2:$A$1456</c:f>
              <c:numCache>
                <c:formatCode>General</c:formatCode>
                <c:ptCount val="1455"/>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20</c:v>
                </c:pt>
                <c:pt idx="41">
                  <c:v>20.5</c:v>
                </c:pt>
                <c:pt idx="42">
                  <c:v>21</c:v>
                </c:pt>
                <c:pt idx="43">
                  <c:v>21.5</c:v>
                </c:pt>
                <c:pt idx="44">
                  <c:v>22</c:v>
                </c:pt>
                <c:pt idx="45">
                  <c:v>22.5</c:v>
                </c:pt>
                <c:pt idx="46">
                  <c:v>23</c:v>
                </c:pt>
                <c:pt idx="47">
                  <c:v>23.5</c:v>
                </c:pt>
                <c:pt idx="48">
                  <c:v>24</c:v>
                </c:pt>
                <c:pt idx="49">
                  <c:v>24.5</c:v>
                </c:pt>
                <c:pt idx="50">
                  <c:v>25</c:v>
                </c:pt>
                <c:pt idx="51">
                  <c:v>25.5</c:v>
                </c:pt>
                <c:pt idx="52">
                  <c:v>26</c:v>
                </c:pt>
                <c:pt idx="53">
                  <c:v>26.5</c:v>
                </c:pt>
                <c:pt idx="54">
                  <c:v>27</c:v>
                </c:pt>
                <c:pt idx="55">
                  <c:v>27.5</c:v>
                </c:pt>
                <c:pt idx="56">
                  <c:v>28</c:v>
                </c:pt>
                <c:pt idx="57">
                  <c:v>28.5</c:v>
                </c:pt>
                <c:pt idx="58">
                  <c:v>29</c:v>
                </c:pt>
                <c:pt idx="59">
                  <c:v>29.5</c:v>
                </c:pt>
                <c:pt idx="60">
                  <c:v>30</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40</c:v>
                </c:pt>
                <c:pt idx="81">
                  <c:v>40.5</c:v>
                </c:pt>
                <c:pt idx="82">
                  <c:v>41</c:v>
                </c:pt>
                <c:pt idx="83">
                  <c:v>41.5</c:v>
                </c:pt>
                <c:pt idx="84">
                  <c:v>42</c:v>
                </c:pt>
                <c:pt idx="85">
                  <c:v>42.5</c:v>
                </c:pt>
                <c:pt idx="86">
                  <c:v>43</c:v>
                </c:pt>
                <c:pt idx="87">
                  <c:v>43.5</c:v>
                </c:pt>
                <c:pt idx="88">
                  <c:v>44</c:v>
                </c:pt>
                <c:pt idx="89">
                  <c:v>44.5</c:v>
                </c:pt>
                <c:pt idx="90">
                  <c:v>45</c:v>
                </c:pt>
                <c:pt idx="91">
                  <c:v>45.5</c:v>
                </c:pt>
                <c:pt idx="92">
                  <c:v>46</c:v>
                </c:pt>
                <c:pt idx="93">
                  <c:v>46.5</c:v>
                </c:pt>
                <c:pt idx="94">
                  <c:v>47</c:v>
                </c:pt>
                <c:pt idx="95">
                  <c:v>47.5</c:v>
                </c:pt>
                <c:pt idx="96">
                  <c:v>48</c:v>
                </c:pt>
                <c:pt idx="97">
                  <c:v>48.5</c:v>
                </c:pt>
                <c:pt idx="98">
                  <c:v>49</c:v>
                </c:pt>
                <c:pt idx="99">
                  <c:v>49.5</c:v>
                </c:pt>
                <c:pt idx="100">
                  <c:v>50</c:v>
                </c:pt>
                <c:pt idx="101">
                  <c:v>50.5</c:v>
                </c:pt>
                <c:pt idx="102">
                  <c:v>51</c:v>
                </c:pt>
                <c:pt idx="103">
                  <c:v>51.5</c:v>
                </c:pt>
                <c:pt idx="104">
                  <c:v>52</c:v>
                </c:pt>
                <c:pt idx="105">
                  <c:v>52.5</c:v>
                </c:pt>
                <c:pt idx="106">
                  <c:v>53</c:v>
                </c:pt>
                <c:pt idx="107">
                  <c:v>53.5</c:v>
                </c:pt>
                <c:pt idx="108">
                  <c:v>54</c:v>
                </c:pt>
                <c:pt idx="109">
                  <c:v>54.5</c:v>
                </c:pt>
                <c:pt idx="110">
                  <c:v>55</c:v>
                </c:pt>
                <c:pt idx="111">
                  <c:v>55.5</c:v>
                </c:pt>
                <c:pt idx="112">
                  <c:v>56</c:v>
                </c:pt>
                <c:pt idx="113">
                  <c:v>56.5</c:v>
                </c:pt>
                <c:pt idx="114">
                  <c:v>57</c:v>
                </c:pt>
                <c:pt idx="115">
                  <c:v>57.5</c:v>
                </c:pt>
                <c:pt idx="116">
                  <c:v>58</c:v>
                </c:pt>
                <c:pt idx="117">
                  <c:v>58.5</c:v>
                </c:pt>
                <c:pt idx="118">
                  <c:v>59</c:v>
                </c:pt>
                <c:pt idx="119">
                  <c:v>59.5</c:v>
                </c:pt>
                <c:pt idx="120">
                  <c:v>60</c:v>
                </c:pt>
                <c:pt idx="121">
                  <c:v>60.5</c:v>
                </c:pt>
                <c:pt idx="122">
                  <c:v>61</c:v>
                </c:pt>
                <c:pt idx="123">
                  <c:v>61.5</c:v>
                </c:pt>
                <c:pt idx="124">
                  <c:v>62</c:v>
                </c:pt>
                <c:pt idx="125">
                  <c:v>62.5</c:v>
                </c:pt>
                <c:pt idx="126">
                  <c:v>63</c:v>
                </c:pt>
                <c:pt idx="127">
                  <c:v>63.5</c:v>
                </c:pt>
                <c:pt idx="128">
                  <c:v>64</c:v>
                </c:pt>
                <c:pt idx="129">
                  <c:v>64.5</c:v>
                </c:pt>
                <c:pt idx="130">
                  <c:v>65</c:v>
                </c:pt>
                <c:pt idx="131">
                  <c:v>65.5</c:v>
                </c:pt>
                <c:pt idx="132">
                  <c:v>66</c:v>
                </c:pt>
                <c:pt idx="133">
                  <c:v>66.5</c:v>
                </c:pt>
                <c:pt idx="134">
                  <c:v>67</c:v>
                </c:pt>
                <c:pt idx="135">
                  <c:v>67.5</c:v>
                </c:pt>
                <c:pt idx="136">
                  <c:v>68</c:v>
                </c:pt>
                <c:pt idx="137">
                  <c:v>68.5</c:v>
                </c:pt>
                <c:pt idx="138">
                  <c:v>69</c:v>
                </c:pt>
                <c:pt idx="139">
                  <c:v>69.5</c:v>
                </c:pt>
                <c:pt idx="140">
                  <c:v>70</c:v>
                </c:pt>
                <c:pt idx="141">
                  <c:v>70.5</c:v>
                </c:pt>
                <c:pt idx="142">
                  <c:v>71</c:v>
                </c:pt>
                <c:pt idx="143">
                  <c:v>71.5</c:v>
                </c:pt>
                <c:pt idx="144">
                  <c:v>72</c:v>
                </c:pt>
                <c:pt idx="145">
                  <c:v>72.5</c:v>
                </c:pt>
                <c:pt idx="146">
                  <c:v>73</c:v>
                </c:pt>
                <c:pt idx="147">
                  <c:v>73.5</c:v>
                </c:pt>
                <c:pt idx="148">
                  <c:v>74</c:v>
                </c:pt>
                <c:pt idx="149">
                  <c:v>74.5</c:v>
                </c:pt>
                <c:pt idx="150">
                  <c:v>75</c:v>
                </c:pt>
                <c:pt idx="151">
                  <c:v>75.5</c:v>
                </c:pt>
                <c:pt idx="152">
                  <c:v>76</c:v>
                </c:pt>
                <c:pt idx="153">
                  <c:v>76.5</c:v>
                </c:pt>
                <c:pt idx="154">
                  <c:v>77</c:v>
                </c:pt>
                <c:pt idx="155">
                  <c:v>77.5</c:v>
                </c:pt>
                <c:pt idx="156">
                  <c:v>78</c:v>
                </c:pt>
                <c:pt idx="157">
                  <c:v>78.5</c:v>
                </c:pt>
                <c:pt idx="158">
                  <c:v>79</c:v>
                </c:pt>
                <c:pt idx="159">
                  <c:v>79.5</c:v>
                </c:pt>
                <c:pt idx="160">
                  <c:v>80</c:v>
                </c:pt>
                <c:pt idx="161">
                  <c:v>80.5</c:v>
                </c:pt>
                <c:pt idx="162">
                  <c:v>81</c:v>
                </c:pt>
                <c:pt idx="163">
                  <c:v>81.5</c:v>
                </c:pt>
                <c:pt idx="164">
                  <c:v>82</c:v>
                </c:pt>
                <c:pt idx="165">
                  <c:v>82.5</c:v>
                </c:pt>
                <c:pt idx="166">
                  <c:v>83</c:v>
                </c:pt>
                <c:pt idx="167">
                  <c:v>83.5</c:v>
                </c:pt>
                <c:pt idx="168">
                  <c:v>84</c:v>
                </c:pt>
                <c:pt idx="169">
                  <c:v>84.5</c:v>
                </c:pt>
                <c:pt idx="170">
                  <c:v>85</c:v>
                </c:pt>
                <c:pt idx="171">
                  <c:v>85.5</c:v>
                </c:pt>
                <c:pt idx="172">
                  <c:v>86</c:v>
                </c:pt>
                <c:pt idx="173">
                  <c:v>86.5</c:v>
                </c:pt>
                <c:pt idx="174">
                  <c:v>87</c:v>
                </c:pt>
                <c:pt idx="175">
                  <c:v>87.5</c:v>
                </c:pt>
                <c:pt idx="176">
                  <c:v>88</c:v>
                </c:pt>
                <c:pt idx="177">
                  <c:v>88.5</c:v>
                </c:pt>
                <c:pt idx="178">
                  <c:v>89</c:v>
                </c:pt>
                <c:pt idx="179">
                  <c:v>89.5</c:v>
                </c:pt>
                <c:pt idx="180">
                  <c:v>90</c:v>
                </c:pt>
                <c:pt idx="181">
                  <c:v>90.5</c:v>
                </c:pt>
                <c:pt idx="182">
                  <c:v>91</c:v>
                </c:pt>
                <c:pt idx="183">
                  <c:v>91.5</c:v>
                </c:pt>
                <c:pt idx="184">
                  <c:v>92</c:v>
                </c:pt>
                <c:pt idx="185">
                  <c:v>92.5</c:v>
                </c:pt>
                <c:pt idx="186">
                  <c:v>93</c:v>
                </c:pt>
                <c:pt idx="187">
                  <c:v>93.5</c:v>
                </c:pt>
                <c:pt idx="188">
                  <c:v>94</c:v>
                </c:pt>
                <c:pt idx="189">
                  <c:v>94.5</c:v>
                </c:pt>
                <c:pt idx="190">
                  <c:v>95</c:v>
                </c:pt>
                <c:pt idx="191">
                  <c:v>95.5</c:v>
                </c:pt>
                <c:pt idx="192">
                  <c:v>96</c:v>
                </c:pt>
                <c:pt idx="193">
                  <c:v>96.5</c:v>
                </c:pt>
                <c:pt idx="194">
                  <c:v>97</c:v>
                </c:pt>
                <c:pt idx="195">
                  <c:v>97.5</c:v>
                </c:pt>
                <c:pt idx="196">
                  <c:v>98</c:v>
                </c:pt>
                <c:pt idx="197">
                  <c:v>98.5</c:v>
                </c:pt>
                <c:pt idx="198">
                  <c:v>99</c:v>
                </c:pt>
                <c:pt idx="199">
                  <c:v>99.5</c:v>
                </c:pt>
                <c:pt idx="200">
                  <c:v>100</c:v>
                </c:pt>
                <c:pt idx="201">
                  <c:v>100.5</c:v>
                </c:pt>
                <c:pt idx="202">
                  <c:v>101</c:v>
                </c:pt>
                <c:pt idx="203">
                  <c:v>101.5</c:v>
                </c:pt>
                <c:pt idx="204">
                  <c:v>102</c:v>
                </c:pt>
                <c:pt idx="205">
                  <c:v>102.5</c:v>
                </c:pt>
                <c:pt idx="206">
                  <c:v>103</c:v>
                </c:pt>
                <c:pt idx="207">
                  <c:v>103.5</c:v>
                </c:pt>
                <c:pt idx="208">
                  <c:v>104</c:v>
                </c:pt>
                <c:pt idx="209">
                  <c:v>104.5</c:v>
                </c:pt>
                <c:pt idx="210">
                  <c:v>105</c:v>
                </c:pt>
                <c:pt idx="211">
                  <c:v>105.5</c:v>
                </c:pt>
                <c:pt idx="212">
                  <c:v>106</c:v>
                </c:pt>
                <c:pt idx="213">
                  <c:v>106.5</c:v>
                </c:pt>
                <c:pt idx="214">
                  <c:v>107</c:v>
                </c:pt>
                <c:pt idx="215">
                  <c:v>107.5</c:v>
                </c:pt>
                <c:pt idx="216">
                  <c:v>108</c:v>
                </c:pt>
                <c:pt idx="217">
                  <c:v>108.5</c:v>
                </c:pt>
                <c:pt idx="218">
                  <c:v>109</c:v>
                </c:pt>
                <c:pt idx="219">
                  <c:v>109.5</c:v>
                </c:pt>
                <c:pt idx="220">
                  <c:v>110</c:v>
                </c:pt>
                <c:pt idx="221">
                  <c:v>110.5</c:v>
                </c:pt>
                <c:pt idx="222">
                  <c:v>111</c:v>
                </c:pt>
                <c:pt idx="223">
                  <c:v>111.5</c:v>
                </c:pt>
                <c:pt idx="224">
                  <c:v>112</c:v>
                </c:pt>
                <c:pt idx="225">
                  <c:v>112.5</c:v>
                </c:pt>
                <c:pt idx="226">
                  <c:v>113</c:v>
                </c:pt>
                <c:pt idx="227">
                  <c:v>113.5</c:v>
                </c:pt>
                <c:pt idx="228">
                  <c:v>114</c:v>
                </c:pt>
                <c:pt idx="229">
                  <c:v>114.5</c:v>
                </c:pt>
                <c:pt idx="230">
                  <c:v>115</c:v>
                </c:pt>
                <c:pt idx="231">
                  <c:v>115.5</c:v>
                </c:pt>
                <c:pt idx="232">
                  <c:v>116</c:v>
                </c:pt>
                <c:pt idx="233">
                  <c:v>116.5</c:v>
                </c:pt>
                <c:pt idx="234">
                  <c:v>117</c:v>
                </c:pt>
                <c:pt idx="235">
                  <c:v>117.5</c:v>
                </c:pt>
                <c:pt idx="236">
                  <c:v>118</c:v>
                </c:pt>
                <c:pt idx="237">
                  <c:v>118.5</c:v>
                </c:pt>
                <c:pt idx="238">
                  <c:v>119</c:v>
                </c:pt>
                <c:pt idx="239">
                  <c:v>119.5</c:v>
                </c:pt>
                <c:pt idx="240">
                  <c:v>120</c:v>
                </c:pt>
                <c:pt idx="241">
                  <c:v>120.5</c:v>
                </c:pt>
                <c:pt idx="242">
                  <c:v>121</c:v>
                </c:pt>
                <c:pt idx="243">
                  <c:v>121.5</c:v>
                </c:pt>
                <c:pt idx="244">
                  <c:v>122</c:v>
                </c:pt>
                <c:pt idx="245">
                  <c:v>122.5</c:v>
                </c:pt>
                <c:pt idx="246">
                  <c:v>123</c:v>
                </c:pt>
                <c:pt idx="247">
                  <c:v>123.5</c:v>
                </c:pt>
                <c:pt idx="248">
                  <c:v>124</c:v>
                </c:pt>
                <c:pt idx="249">
                  <c:v>124.5</c:v>
                </c:pt>
                <c:pt idx="250">
                  <c:v>125</c:v>
                </c:pt>
                <c:pt idx="251">
                  <c:v>125.5</c:v>
                </c:pt>
                <c:pt idx="252">
                  <c:v>126</c:v>
                </c:pt>
                <c:pt idx="253">
                  <c:v>126.5</c:v>
                </c:pt>
                <c:pt idx="254">
                  <c:v>127</c:v>
                </c:pt>
                <c:pt idx="255">
                  <c:v>127.5</c:v>
                </c:pt>
                <c:pt idx="256">
                  <c:v>128</c:v>
                </c:pt>
                <c:pt idx="257">
                  <c:v>128.5</c:v>
                </c:pt>
                <c:pt idx="258">
                  <c:v>129</c:v>
                </c:pt>
                <c:pt idx="259">
                  <c:v>129.5</c:v>
                </c:pt>
                <c:pt idx="260">
                  <c:v>130</c:v>
                </c:pt>
                <c:pt idx="261">
                  <c:v>130.5</c:v>
                </c:pt>
                <c:pt idx="262">
                  <c:v>131</c:v>
                </c:pt>
                <c:pt idx="263">
                  <c:v>131.5</c:v>
                </c:pt>
                <c:pt idx="264">
                  <c:v>132</c:v>
                </c:pt>
                <c:pt idx="265">
                  <c:v>132.5</c:v>
                </c:pt>
                <c:pt idx="266">
                  <c:v>133</c:v>
                </c:pt>
                <c:pt idx="267">
                  <c:v>133.5</c:v>
                </c:pt>
                <c:pt idx="268">
                  <c:v>134</c:v>
                </c:pt>
                <c:pt idx="269">
                  <c:v>134.5</c:v>
                </c:pt>
                <c:pt idx="270">
                  <c:v>135</c:v>
                </c:pt>
                <c:pt idx="271">
                  <c:v>135.5</c:v>
                </c:pt>
                <c:pt idx="272">
                  <c:v>136</c:v>
                </c:pt>
                <c:pt idx="273">
                  <c:v>136.5</c:v>
                </c:pt>
                <c:pt idx="274">
                  <c:v>137</c:v>
                </c:pt>
                <c:pt idx="275">
                  <c:v>137.5</c:v>
                </c:pt>
                <c:pt idx="276">
                  <c:v>138</c:v>
                </c:pt>
                <c:pt idx="277">
                  <c:v>138.5</c:v>
                </c:pt>
                <c:pt idx="278">
                  <c:v>139</c:v>
                </c:pt>
                <c:pt idx="279">
                  <c:v>139.5</c:v>
                </c:pt>
                <c:pt idx="280">
                  <c:v>140</c:v>
                </c:pt>
                <c:pt idx="281">
                  <c:v>140.5</c:v>
                </c:pt>
                <c:pt idx="282">
                  <c:v>141</c:v>
                </c:pt>
                <c:pt idx="283">
                  <c:v>141.5</c:v>
                </c:pt>
                <c:pt idx="284">
                  <c:v>142</c:v>
                </c:pt>
                <c:pt idx="285">
                  <c:v>142.5</c:v>
                </c:pt>
                <c:pt idx="286">
                  <c:v>143</c:v>
                </c:pt>
                <c:pt idx="287">
                  <c:v>143.5</c:v>
                </c:pt>
                <c:pt idx="288">
                  <c:v>144</c:v>
                </c:pt>
                <c:pt idx="289">
                  <c:v>144.5</c:v>
                </c:pt>
                <c:pt idx="290">
                  <c:v>145</c:v>
                </c:pt>
                <c:pt idx="291">
                  <c:v>145.5</c:v>
                </c:pt>
                <c:pt idx="292">
                  <c:v>146</c:v>
                </c:pt>
                <c:pt idx="293">
                  <c:v>146.5</c:v>
                </c:pt>
                <c:pt idx="294">
                  <c:v>147</c:v>
                </c:pt>
                <c:pt idx="295">
                  <c:v>147.5</c:v>
                </c:pt>
                <c:pt idx="296">
                  <c:v>148</c:v>
                </c:pt>
                <c:pt idx="297">
                  <c:v>148.5</c:v>
                </c:pt>
                <c:pt idx="298">
                  <c:v>149</c:v>
                </c:pt>
                <c:pt idx="299">
                  <c:v>149.5</c:v>
                </c:pt>
                <c:pt idx="300">
                  <c:v>150</c:v>
                </c:pt>
                <c:pt idx="301">
                  <c:v>150.5</c:v>
                </c:pt>
                <c:pt idx="302">
                  <c:v>151</c:v>
                </c:pt>
                <c:pt idx="303">
                  <c:v>151.5</c:v>
                </c:pt>
                <c:pt idx="304">
                  <c:v>152</c:v>
                </c:pt>
                <c:pt idx="305">
                  <c:v>152.5</c:v>
                </c:pt>
                <c:pt idx="306">
                  <c:v>153</c:v>
                </c:pt>
                <c:pt idx="307">
                  <c:v>153.5</c:v>
                </c:pt>
                <c:pt idx="308">
                  <c:v>154</c:v>
                </c:pt>
                <c:pt idx="309">
                  <c:v>154.5</c:v>
                </c:pt>
                <c:pt idx="310">
                  <c:v>155</c:v>
                </c:pt>
                <c:pt idx="311">
                  <c:v>155.5</c:v>
                </c:pt>
                <c:pt idx="312">
                  <c:v>156</c:v>
                </c:pt>
                <c:pt idx="313">
                  <c:v>156.5</c:v>
                </c:pt>
                <c:pt idx="314">
                  <c:v>157</c:v>
                </c:pt>
                <c:pt idx="315">
                  <c:v>157.5</c:v>
                </c:pt>
                <c:pt idx="316">
                  <c:v>158</c:v>
                </c:pt>
                <c:pt idx="317">
                  <c:v>158.5</c:v>
                </c:pt>
                <c:pt idx="318">
                  <c:v>159</c:v>
                </c:pt>
                <c:pt idx="319">
                  <c:v>159.5</c:v>
                </c:pt>
                <c:pt idx="320">
                  <c:v>160</c:v>
                </c:pt>
                <c:pt idx="321">
                  <c:v>160.5</c:v>
                </c:pt>
                <c:pt idx="322">
                  <c:v>161</c:v>
                </c:pt>
                <c:pt idx="323">
                  <c:v>161.5</c:v>
                </c:pt>
                <c:pt idx="324">
                  <c:v>162</c:v>
                </c:pt>
                <c:pt idx="325">
                  <c:v>162.5</c:v>
                </c:pt>
                <c:pt idx="326">
                  <c:v>163</c:v>
                </c:pt>
                <c:pt idx="327">
                  <c:v>163.5</c:v>
                </c:pt>
                <c:pt idx="328">
                  <c:v>164</c:v>
                </c:pt>
                <c:pt idx="329">
                  <c:v>164.5</c:v>
                </c:pt>
                <c:pt idx="330">
                  <c:v>165</c:v>
                </c:pt>
                <c:pt idx="331">
                  <c:v>165.5</c:v>
                </c:pt>
                <c:pt idx="332">
                  <c:v>166</c:v>
                </c:pt>
                <c:pt idx="333">
                  <c:v>166.5</c:v>
                </c:pt>
                <c:pt idx="334">
                  <c:v>167</c:v>
                </c:pt>
                <c:pt idx="335">
                  <c:v>167.5</c:v>
                </c:pt>
                <c:pt idx="336">
                  <c:v>168</c:v>
                </c:pt>
                <c:pt idx="337">
                  <c:v>168.5</c:v>
                </c:pt>
                <c:pt idx="338">
                  <c:v>169</c:v>
                </c:pt>
                <c:pt idx="339">
                  <c:v>169.5</c:v>
                </c:pt>
                <c:pt idx="340">
                  <c:v>170</c:v>
                </c:pt>
                <c:pt idx="341">
                  <c:v>170.5</c:v>
                </c:pt>
                <c:pt idx="342">
                  <c:v>171</c:v>
                </c:pt>
                <c:pt idx="343">
                  <c:v>171.5</c:v>
                </c:pt>
                <c:pt idx="344">
                  <c:v>172</c:v>
                </c:pt>
                <c:pt idx="345">
                  <c:v>172.5</c:v>
                </c:pt>
                <c:pt idx="346">
                  <c:v>173</c:v>
                </c:pt>
                <c:pt idx="347">
                  <c:v>173.5</c:v>
                </c:pt>
                <c:pt idx="348">
                  <c:v>174</c:v>
                </c:pt>
                <c:pt idx="349">
                  <c:v>174.5</c:v>
                </c:pt>
                <c:pt idx="350">
                  <c:v>175</c:v>
                </c:pt>
                <c:pt idx="351">
                  <c:v>175.5</c:v>
                </c:pt>
                <c:pt idx="352">
                  <c:v>176</c:v>
                </c:pt>
                <c:pt idx="353">
                  <c:v>176.5</c:v>
                </c:pt>
                <c:pt idx="354">
                  <c:v>177</c:v>
                </c:pt>
                <c:pt idx="355">
                  <c:v>177.5</c:v>
                </c:pt>
                <c:pt idx="356">
                  <c:v>178</c:v>
                </c:pt>
                <c:pt idx="357">
                  <c:v>178.5</c:v>
                </c:pt>
                <c:pt idx="358">
                  <c:v>179</c:v>
                </c:pt>
                <c:pt idx="359">
                  <c:v>179.5</c:v>
                </c:pt>
                <c:pt idx="360">
                  <c:v>180</c:v>
                </c:pt>
                <c:pt idx="361">
                  <c:v>180.5</c:v>
                </c:pt>
                <c:pt idx="362">
                  <c:v>181</c:v>
                </c:pt>
                <c:pt idx="363">
                  <c:v>181.5</c:v>
                </c:pt>
                <c:pt idx="364">
                  <c:v>182</c:v>
                </c:pt>
                <c:pt idx="365">
                  <c:v>182.5</c:v>
                </c:pt>
                <c:pt idx="366">
                  <c:v>183</c:v>
                </c:pt>
                <c:pt idx="367">
                  <c:v>183.5</c:v>
                </c:pt>
                <c:pt idx="368">
                  <c:v>184</c:v>
                </c:pt>
                <c:pt idx="369">
                  <c:v>184.5</c:v>
                </c:pt>
                <c:pt idx="370">
                  <c:v>185</c:v>
                </c:pt>
                <c:pt idx="371">
                  <c:v>185.5</c:v>
                </c:pt>
                <c:pt idx="372">
                  <c:v>186</c:v>
                </c:pt>
                <c:pt idx="373">
                  <c:v>186.5</c:v>
                </c:pt>
                <c:pt idx="374">
                  <c:v>187</c:v>
                </c:pt>
                <c:pt idx="375">
                  <c:v>187.5</c:v>
                </c:pt>
                <c:pt idx="376">
                  <c:v>188</c:v>
                </c:pt>
                <c:pt idx="377">
                  <c:v>188.5</c:v>
                </c:pt>
                <c:pt idx="378">
                  <c:v>189</c:v>
                </c:pt>
                <c:pt idx="379">
                  <c:v>189.5</c:v>
                </c:pt>
                <c:pt idx="380">
                  <c:v>190</c:v>
                </c:pt>
                <c:pt idx="381">
                  <c:v>190.5</c:v>
                </c:pt>
                <c:pt idx="382">
                  <c:v>191</c:v>
                </c:pt>
                <c:pt idx="383">
                  <c:v>191.5</c:v>
                </c:pt>
                <c:pt idx="384">
                  <c:v>192</c:v>
                </c:pt>
                <c:pt idx="385">
                  <c:v>192.5</c:v>
                </c:pt>
                <c:pt idx="386">
                  <c:v>193</c:v>
                </c:pt>
                <c:pt idx="387">
                  <c:v>193.5</c:v>
                </c:pt>
                <c:pt idx="388">
                  <c:v>194</c:v>
                </c:pt>
                <c:pt idx="389">
                  <c:v>194.5</c:v>
                </c:pt>
                <c:pt idx="390">
                  <c:v>195</c:v>
                </c:pt>
                <c:pt idx="391">
                  <c:v>195.5</c:v>
                </c:pt>
                <c:pt idx="392">
                  <c:v>196</c:v>
                </c:pt>
                <c:pt idx="393">
                  <c:v>196.5</c:v>
                </c:pt>
                <c:pt idx="394">
                  <c:v>197</c:v>
                </c:pt>
                <c:pt idx="395">
                  <c:v>197.5</c:v>
                </c:pt>
                <c:pt idx="396">
                  <c:v>198</c:v>
                </c:pt>
                <c:pt idx="397">
                  <c:v>198.5</c:v>
                </c:pt>
                <c:pt idx="398">
                  <c:v>199</c:v>
                </c:pt>
                <c:pt idx="399">
                  <c:v>199.5</c:v>
                </c:pt>
                <c:pt idx="400">
                  <c:v>200</c:v>
                </c:pt>
                <c:pt idx="401">
                  <c:v>200.5</c:v>
                </c:pt>
                <c:pt idx="402">
                  <c:v>201</c:v>
                </c:pt>
                <c:pt idx="403">
                  <c:v>201.5</c:v>
                </c:pt>
                <c:pt idx="404">
                  <c:v>202</c:v>
                </c:pt>
                <c:pt idx="405">
                  <c:v>202.5</c:v>
                </c:pt>
                <c:pt idx="406">
                  <c:v>203</c:v>
                </c:pt>
                <c:pt idx="407">
                  <c:v>203.5</c:v>
                </c:pt>
                <c:pt idx="408">
                  <c:v>204</c:v>
                </c:pt>
                <c:pt idx="409">
                  <c:v>204.5</c:v>
                </c:pt>
                <c:pt idx="410">
                  <c:v>205</c:v>
                </c:pt>
                <c:pt idx="411">
                  <c:v>205.5</c:v>
                </c:pt>
                <c:pt idx="412">
                  <c:v>206</c:v>
                </c:pt>
                <c:pt idx="413">
                  <c:v>206.5</c:v>
                </c:pt>
                <c:pt idx="414">
                  <c:v>207</c:v>
                </c:pt>
                <c:pt idx="415">
                  <c:v>207.5</c:v>
                </c:pt>
                <c:pt idx="416">
                  <c:v>208</c:v>
                </c:pt>
                <c:pt idx="417">
                  <c:v>208.5</c:v>
                </c:pt>
                <c:pt idx="418">
                  <c:v>209</c:v>
                </c:pt>
                <c:pt idx="419">
                  <c:v>209.5</c:v>
                </c:pt>
                <c:pt idx="420">
                  <c:v>210</c:v>
                </c:pt>
                <c:pt idx="421">
                  <c:v>210.5</c:v>
                </c:pt>
                <c:pt idx="422">
                  <c:v>211</c:v>
                </c:pt>
                <c:pt idx="423">
                  <c:v>211.5</c:v>
                </c:pt>
                <c:pt idx="424">
                  <c:v>212</c:v>
                </c:pt>
                <c:pt idx="425">
                  <c:v>212.5</c:v>
                </c:pt>
                <c:pt idx="426">
                  <c:v>213</c:v>
                </c:pt>
                <c:pt idx="427">
                  <c:v>213.5</c:v>
                </c:pt>
                <c:pt idx="428">
                  <c:v>214</c:v>
                </c:pt>
                <c:pt idx="429">
                  <c:v>214.5</c:v>
                </c:pt>
                <c:pt idx="430">
                  <c:v>215</c:v>
                </c:pt>
                <c:pt idx="431">
                  <c:v>215.5</c:v>
                </c:pt>
                <c:pt idx="432">
                  <c:v>216</c:v>
                </c:pt>
                <c:pt idx="433">
                  <c:v>216.5</c:v>
                </c:pt>
                <c:pt idx="434">
                  <c:v>217</c:v>
                </c:pt>
                <c:pt idx="435">
                  <c:v>217.5</c:v>
                </c:pt>
                <c:pt idx="436">
                  <c:v>218</c:v>
                </c:pt>
                <c:pt idx="437">
                  <c:v>218.5</c:v>
                </c:pt>
                <c:pt idx="438">
                  <c:v>219</c:v>
                </c:pt>
                <c:pt idx="439">
                  <c:v>219.5</c:v>
                </c:pt>
                <c:pt idx="440">
                  <c:v>220</c:v>
                </c:pt>
                <c:pt idx="441">
                  <c:v>220.5</c:v>
                </c:pt>
                <c:pt idx="442">
                  <c:v>221</c:v>
                </c:pt>
                <c:pt idx="443">
                  <c:v>221.5</c:v>
                </c:pt>
                <c:pt idx="444">
                  <c:v>222</c:v>
                </c:pt>
                <c:pt idx="445">
                  <c:v>222.5</c:v>
                </c:pt>
                <c:pt idx="446">
                  <c:v>223</c:v>
                </c:pt>
                <c:pt idx="447">
                  <c:v>223.5</c:v>
                </c:pt>
                <c:pt idx="448">
                  <c:v>224</c:v>
                </c:pt>
                <c:pt idx="449">
                  <c:v>224.5</c:v>
                </c:pt>
                <c:pt idx="450">
                  <c:v>225</c:v>
                </c:pt>
                <c:pt idx="451">
                  <c:v>225.5</c:v>
                </c:pt>
                <c:pt idx="452">
                  <c:v>226</c:v>
                </c:pt>
                <c:pt idx="453">
                  <c:v>226.5</c:v>
                </c:pt>
                <c:pt idx="454">
                  <c:v>227</c:v>
                </c:pt>
                <c:pt idx="455">
                  <c:v>227.5</c:v>
                </c:pt>
                <c:pt idx="456">
                  <c:v>228</c:v>
                </c:pt>
                <c:pt idx="457">
                  <c:v>228.5</c:v>
                </c:pt>
                <c:pt idx="458">
                  <c:v>229</c:v>
                </c:pt>
                <c:pt idx="459">
                  <c:v>229.5</c:v>
                </c:pt>
                <c:pt idx="460">
                  <c:v>230</c:v>
                </c:pt>
                <c:pt idx="461">
                  <c:v>230.5</c:v>
                </c:pt>
                <c:pt idx="462">
                  <c:v>231</c:v>
                </c:pt>
                <c:pt idx="463">
                  <c:v>231.5</c:v>
                </c:pt>
                <c:pt idx="464">
                  <c:v>232</c:v>
                </c:pt>
                <c:pt idx="465">
                  <c:v>232.5</c:v>
                </c:pt>
                <c:pt idx="466">
                  <c:v>233</c:v>
                </c:pt>
                <c:pt idx="467">
                  <c:v>233.5</c:v>
                </c:pt>
                <c:pt idx="468">
                  <c:v>234</c:v>
                </c:pt>
                <c:pt idx="469">
                  <c:v>234.5</c:v>
                </c:pt>
                <c:pt idx="470">
                  <c:v>235</c:v>
                </c:pt>
                <c:pt idx="471">
                  <c:v>235.5</c:v>
                </c:pt>
                <c:pt idx="472">
                  <c:v>236</c:v>
                </c:pt>
                <c:pt idx="473">
                  <c:v>236.5</c:v>
                </c:pt>
                <c:pt idx="474">
                  <c:v>237</c:v>
                </c:pt>
                <c:pt idx="475">
                  <c:v>237.5</c:v>
                </c:pt>
                <c:pt idx="476">
                  <c:v>238</c:v>
                </c:pt>
                <c:pt idx="477">
                  <c:v>238.5</c:v>
                </c:pt>
                <c:pt idx="478">
                  <c:v>239</c:v>
                </c:pt>
                <c:pt idx="479">
                  <c:v>239.5</c:v>
                </c:pt>
                <c:pt idx="480">
                  <c:v>240</c:v>
                </c:pt>
                <c:pt idx="481">
                  <c:v>240.5</c:v>
                </c:pt>
                <c:pt idx="482">
                  <c:v>241</c:v>
                </c:pt>
                <c:pt idx="483">
                  <c:v>241.5</c:v>
                </c:pt>
                <c:pt idx="484">
                  <c:v>242</c:v>
                </c:pt>
                <c:pt idx="485">
                  <c:v>242.5</c:v>
                </c:pt>
                <c:pt idx="486">
                  <c:v>243</c:v>
                </c:pt>
                <c:pt idx="487">
                  <c:v>243.5</c:v>
                </c:pt>
                <c:pt idx="488">
                  <c:v>244</c:v>
                </c:pt>
                <c:pt idx="489">
                  <c:v>244.5</c:v>
                </c:pt>
                <c:pt idx="490">
                  <c:v>245</c:v>
                </c:pt>
                <c:pt idx="491">
                  <c:v>245.5</c:v>
                </c:pt>
                <c:pt idx="492">
                  <c:v>246</c:v>
                </c:pt>
                <c:pt idx="493">
                  <c:v>246.5</c:v>
                </c:pt>
                <c:pt idx="494">
                  <c:v>247</c:v>
                </c:pt>
                <c:pt idx="495">
                  <c:v>247.5</c:v>
                </c:pt>
                <c:pt idx="496">
                  <c:v>248</c:v>
                </c:pt>
                <c:pt idx="497">
                  <c:v>248.5</c:v>
                </c:pt>
                <c:pt idx="498">
                  <c:v>249</c:v>
                </c:pt>
                <c:pt idx="499">
                  <c:v>249.5</c:v>
                </c:pt>
                <c:pt idx="500">
                  <c:v>250</c:v>
                </c:pt>
                <c:pt idx="501">
                  <c:v>250.5</c:v>
                </c:pt>
                <c:pt idx="502">
                  <c:v>251</c:v>
                </c:pt>
                <c:pt idx="503">
                  <c:v>251.5</c:v>
                </c:pt>
                <c:pt idx="504">
                  <c:v>252</c:v>
                </c:pt>
                <c:pt idx="505">
                  <c:v>252.5</c:v>
                </c:pt>
                <c:pt idx="506">
                  <c:v>253</c:v>
                </c:pt>
                <c:pt idx="507">
                  <c:v>253.5</c:v>
                </c:pt>
                <c:pt idx="508">
                  <c:v>254</c:v>
                </c:pt>
                <c:pt idx="509">
                  <c:v>254.5</c:v>
                </c:pt>
                <c:pt idx="510">
                  <c:v>255</c:v>
                </c:pt>
                <c:pt idx="511">
                  <c:v>255.5</c:v>
                </c:pt>
                <c:pt idx="512">
                  <c:v>256</c:v>
                </c:pt>
                <c:pt idx="513">
                  <c:v>256.5</c:v>
                </c:pt>
                <c:pt idx="514">
                  <c:v>257</c:v>
                </c:pt>
                <c:pt idx="515">
                  <c:v>257.5</c:v>
                </c:pt>
                <c:pt idx="516">
                  <c:v>258</c:v>
                </c:pt>
                <c:pt idx="517">
                  <c:v>258.5</c:v>
                </c:pt>
                <c:pt idx="518">
                  <c:v>259</c:v>
                </c:pt>
                <c:pt idx="519">
                  <c:v>259.5</c:v>
                </c:pt>
                <c:pt idx="520">
                  <c:v>260</c:v>
                </c:pt>
                <c:pt idx="521">
                  <c:v>260.5</c:v>
                </c:pt>
                <c:pt idx="522">
                  <c:v>261</c:v>
                </c:pt>
                <c:pt idx="523">
                  <c:v>261.5</c:v>
                </c:pt>
                <c:pt idx="524">
                  <c:v>262</c:v>
                </c:pt>
                <c:pt idx="525">
                  <c:v>262.5</c:v>
                </c:pt>
                <c:pt idx="526">
                  <c:v>263</c:v>
                </c:pt>
                <c:pt idx="527">
                  <c:v>263.5</c:v>
                </c:pt>
                <c:pt idx="528">
                  <c:v>264</c:v>
                </c:pt>
                <c:pt idx="529">
                  <c:v>264.5</c:v>
                </c:pt>
                <c:pt idx="530">
                  <c:v>265</c:v>
                </c:pt>
                <c:pt idx="531">
                  <c:v>265.5</c:v>
                </c:pt>
                <c:pt idx="532">
                  <c:v>266</c:v>
                </c:pt>
                <c:pt idx="533">
                  <c:v>266.5</c:v>
                </c:pt>
                <c:pt idx="534">
                  <c:v>267</c:v>
                </c:pt>
                <c:pt idx="535">
                  <c:v>267.5</c:v>
                </c:pt>
                <c:pt idx="536">
                  <c:v>268</c:v>
                </c:pt>
                <c:pt idx="537">
                  <c:v>268.5</c:v>
                </c:pt>
                <c:pt idx="538">
                  <c:v>269</c:v>
                </c:pt>
                <c:pt idx="539">
                  <c:v>269.5</c:v>
                </c:pt>
                <c:pt idx="540">
                  <c:v>270</c:v>
                </c:pt>
                <c:pt idx="541">
                  <c:v>270.5</c:v>
                </c:pt>
                <c:pt idx="542">
                  <c:v>271</c:v>
                </c:pt>
                <c:pt idx="543">
                  <c:v>271.5</c:v>
                </c:pt>
                <c:pt idx="544">
                  <c:v>272</c:v>
                </c:pt>
                <c:pt idx="545">
                  <c:v>272.5</c:v>
                </c:pt>
                <c:pt idx="546">
                  <c:v>273</c:v>
                </c:pt>
                <c:pt idx="547">
                  <c:v>273.5</c:v>
                </c:pt>
                <c:pt idx="548">
                  <c:v>274</c:v>
                </c:pt>
                <c:pt idx="549">
                  <c:v>274.5</c:v>
                </c:pt>
                <c:pt idx="550">
                  <c:v>275</c:v>
                </c:pt>
                <c:pt idx="551">
                  <c:v>275.5</c:v>
                </c:pt>
                <c:pt idx="552">
                  <c:v>276</c:v>
                </c:pt>
                <c:pt idx="553">
                  <c:v>276.5</c:v>
                </c:pt>
                <c:pt idx="554">
                  <c:v>277</c:v>
                </c:pt>
                <c:pt idx="555">
                  <c:v>277.5</c:v>
                </c:pt>
                <c:pt idx="556">
                  <c:v>278</c:v>
                </c:pt>
                <c:pt idx="557">
                  <c:v>278.5</c:v>
                </c:pt>
                <c:pt idx="558">
                  <c:v>279</c:v>
                </c:pt>
                <c:pt idx="559">
                  <c:v>279.5</c:v>
                </c:pt>
                <c:pt idx="560">
                  <c:v>280</c:v>
                </c:pt>
                <c:pt idx="561">
                  <c:v>280.5</c:v>
                </c:pt>
                <c:pt idx="562">
                  <c:v>281</c:v>
                </c:pt>
                <c:pt idx="563">
                  <c:v>281.5</c:v>
                </c:pt>
                <c:pt idx="564">
                  <c:v>282</c:v>
                </c:pt>
                <c:pt idx="565">
                  <c:v>282.5</c:v>
                </c:pt>
                <c:pt idx="566">
                  <c:v>283</c:v>
                </c:pt>
                <c:pt idx="567">
                  <c:v>283.5</c:v>
                </c:pt>
                <c:pt idx="568">
                  <c:v>284</c:v>
                </c:pt>
                <c:pt idx="569">
                  <c:v>284.5</c:v>
                </c:pt>
                <c:pt idx="570">
                  <c:v>285</c:v>
                </c:pt>
                <c:pt idx="571">
                  <c:v>285.5</c:v>
                </c:pt>
                <c:pt idx="572">
                  <c:v>286</c:v>
                </c:pt>
                <c:pt idx="573">
                  <c:v>286.5</c:v>
                </c:pt>
                <c:pt idx="574">
                  <c:v>287</c:v>
                </c:pt>
                <c:pt idx="575">
                  <c:v>287.5</c:v>
                </c:pt>
                <c:pt idx="576">
                  <c:v>288</c:v>
                </c:pt>
                <c:pt idx="577">
                  <c:v>288.5</c:v>
                </c:pt>
                <c:pt idx="578">
                  <c:v>289</c:v>
                </c:pt>
                <c:pt idx="579">
                  <c:v>289.5</c:v>
                </c:pt>
                <c:pt idx="580">
                  <c:v>290</c:v>
                </c:pt>
                <c:pt idx="581">
                  <c:v>290.5</c:v>
                </c:pt>
                <c:pt idx="582">
                  <c:v>291</c:v>
                </c:pt>
                <c:pt idx="583">
                  <c:v>291.5</c:v>
                </c:pt>
                <c:pt idx="584">
                  <c:v>292</c:v>
                </c:pt>
                <c:pt idx="585">
                  <c:v>292.5</c:v>
                </c:pt>
                <c:pt idx="586">
                  <c:v>293</c:v>
                </c:pt>
                <c:pt idx="587">
                  <c:v>293.5</c:v>
                </c:pt>
                <c:pt idx="588">
                  <c:v>294</c:v>
                </c:pt>
                <c:pt idx="589">
                  <c:v>294.5</c:v>
                </c:pt>
                <c:pt idx="590">
                  <c:v>295</c:v>
                </c:pt>
                <c:pt idx="591">
                  <c:v>295.5</c:v>
                </c:pt>
                <c:pt idx="592">
                  <c:v>296</c:v>
                </c:pt>
                <c:pt idx="593">
                  <c:v>296.5</c:v>
                </c:pt>
                <c:pt idx="594">
                  <c:v>297</c:v>
                </c:pt>
                <c:pt idx="595">
                  <c:v>297.5</c:v>
                </c:pt>
                <c:pt idx="596">
                  <c:v>298</c:v>
                </c:pt>
                <c:pt idx="597">
                  <c:v>298.5</c:v>
                </c:pt>
                <c:pt idx="598">
                  <c:v>299</c:v>
                </c:pt>
                <c:pt idx="599">
                  <c:v>299.5</c:v>
                </c:pt>
                <c:pt idx="600">
                  <c:v>300</c:v>
                </c:pt>
                <c:pt idx="601">
                  <c:v>300.5</c:v>
                </c:pt>
                <c:pt idx="602">
                  <c:v>301</c:v>
                </c:pt>
                <c:pt idx="603">
                  <c:v>301.5</c:v>
                </c:pt>
                <c:pt idx="604">
                  <c:v>302</c:v>
                </c:pt>
                <c:pt idx="605">
                  <c:v>302.5</c:v>
                </c:pt>
                <c:pt idx="606">
                  <c:v>303</c:v>
                </c:pt>
                <c:pt idx="607">
                  <c:v>303.5</c:v>
                </c:pt>
                <c:pt idx="608">
                  <c:v>304</c:v>
                </c:pt>
                <c:pt idx="609">
                  <c:v>304.5</c:v>
                </c:pt>
                <c:pt idx="610">
                  <c:v>305</c:v>
                </c:pt>
                <c:pt idx="611">
                  <c:v>305.5</c:v>
                </c:pt>
                <c:pt idx="612">
                  <c:v>306</c:v>
                </c:pt>
                <c:pt idx="613">
                  <c:v>306.5</c:v>
                </c:pt>
                <c:pt idx="614">
                  <c:v>307</c:v>
                </c:pt>
                <c:pt idx="615">
                  <c:v>307.5</c:v>
                </c:pt>
                <c:pt idx="616">
                  <c:v>308</c:v>
                </c:pt>
                <c:pt idx="617">
                  <c:v>308.5</c:v>
                </c:pt>
                <c:pt idx="618">
                  <c:v>309</c:v>
                </c:pt>
                <c:pt idx="619">
                  <c:v>309.5</c:v>
                </c:pt>
                <c:pt idx="620">
                  <c:v>310</c:v>
                </c:pt>
                <c:pt idx="621">
                  <c:v>310.5</c:v>
                </c:pt>
                <c:pt idx="622">
                  <c:v>311</c:v>
                </c:pt>
                <c:pt idx="623">
                  <c:v>311.5</c:v>
                </c:pt>
                <c:pt idx="624">
                  <c:v>312</c:v>
                </c:pt>
                <c:pt idx="625">
                  <c:v>312.5</c:v>
                </c:pt>
                <c:pt idx="626">
                  <c:v>313</c:v>
                </c:pt>
                <c:pt idx="627">
                  <c:v>313.5</c:v>
                </c:pt>
                <c:pt idx="628">
                  <c:v>314</c:v>
                </c:pt>
                <c:pt idx="629">
                  <c:v>314.5</c:v>
                </c:pt>
                <c:pt idx="630">
                  <c:v>315</c:v>
                </c:pt>
                <c:pt idx="631">
                  <c:v>315.5</c:v>
                </c:pt>
                <c:pt idx="632">
                  <c:v>316</c:v>
                </c:pt>
                <c:pt idx="633">
                  <c:v>316.5</c:v>
                </c:pt>
                <c:pt idx="634">
                  <c:v>317</c:v>
                </c:pt>
                <c:pt idx="635">
                  <c:v>317.5</c:v>
                </c:pt>
                <c:pt idx="636">
                  <c:v>318</c:v>
                </c:pt>
                <c:pt idx="637">
                  <c:v>318.5</c:v>
                </c:pt>
                <c:pt idx="638">
                  <c:v>319</c:v>
                </c:pt>
                <c:pt idx="639">
                  <c:v>319.5</c:v>
                </c:pt>
                <c:pt idx="640">
                  <c:v>320</c:v>
                </c:pt>
                <c:pt idx="641">
                  <c:v>320.5</c:v>
                </c:pt>
                <c:pt idx="642">
                  <c:v>321</c:v>
                </c:pt>
                <c:pt idx="643">
                  <c:v>321.5</c:v>
                </c:pt>
                <c:pt idx="644">
                  <c:v>322</c:v>
                </c:pt>
                <c:pt idx="645">
                  <c:v>322.5</c:v>
                </c:pt>
                <c:pt idx="646">
                  <c:v>323</c:v>
                </c:pt>
                <c:pt idx="647">
                  <c:v>323.5</c:v>
                </c:pt>
                <c:pt idx="648">
                  <c:v>324</c:v>
                </c:pt>
                <c:pt idx="649">
                  <c:v>324.5</c:v>
                </c:pt>
                <c:pt idx="650">
                  <c:v>325</c:v>
                </c:pt>
                <c:pt idx="651">
                  <c:v>325.5</c:v>
                </c:pt>
                <c:pt idx="652">
                  <c:v>326</c:v>
                </c:pt>
                <c:pt idx="653">
                  <c:v>326.5</c:v>
                </c:pt>
                <c:pt idx="654">
                  <c:v>327</c:v>
                </c:pt>
                <c:pt idx="655">
                  <c:v>327.5</c:v>
                </c:pt>
                <c:pt idx="656">
                  <c:v>328</c:v>
                </c:pt>
                <c:pt idx="657">
                  <c:v>328.5</c:v>
                </c:pt>
                <c:pt idx="658">
                  <c:v>329</c:v>
                </c:pt>
                <c:pt idx="659">
                  <c:v>329.5</c:v>
                </c:pt>
                <c:pt idx="660">
                  <c:v>330</c:v>
                </c:pt>
                <c:pt idx="661">
                  <c:v>330.5</c:v>
                </c:pt>
                <c:pt idx="662">
                  <c:v>331</c:v>
                </c:pt>
                <c:pt idx="663">
                  <c:v>331.5</c:v>
                </c:pt>
                <c:pt idx="664">
                  <c:v>332</c:v>
                </c:pt>
                <c:pt idx="665">
                  <c:v>332.5</c:v>
                </c:pt>
                <c:pt idx="666">
                  <c:v>333</c:v>
                </c:pt>
                <c:pt idx="667">
                  <c:v>333.5</c:v>
                </c:pt>
                <c:pt idx="668">
                  <c:v>334</c:v>
                </c:pt>
                <c:pt idx="669">
                  <c:v>334.5</c:v>
                </c:pt>
                <c:pt idx="670">
                  <c:v>335</c:v>
                </c:pt>
                <c:pt idx="671">
                  <c:v>335.5</c:v>
                </c:pt>
                <c:pt idx="672">
                  <c:v>336</c:v>
                </c:pt>
                <c:pt idx="673">
                  <c:v>336.5</c:v>
                </c:pt>
                <c:pt idx="674">
                  <c:v>337</c:v>
                </c:pt>
                <c:pt idx="675">
                  <c:v>337.5</c:v>
                </c:pt>
                <c:pt idx="676">
                  <c:v>338</c:v>
                </c:pt>
                <c:pt idx="677">
                  <c:v>338.5</c:v>
                </c:pt>
                <c:pt idx="678">
                  <c:v>339</c:v>
                </c:pt>
                <c:pt idx="679">
                  <c:v>339.5</c:v>
                </c:pt>
                <c:pt idx="680">
                  <c:v>340</c:v>
                </c:pt>
                <c:pt idx="681">
                  <c:v>340.5</c:v>
                </c:pt>
                <c:pt idx="682">
                  <c:v>341</c:v>
                </c:pt>
                <c:pt idx="683">
                  <c:v>341.5</c:v>
                </c:pt>
                <c:pt idx="684">
                  <c:v>342</c:v>
                </c:pt>
                <c:pt idx="685">
                  <c:v>342.5</c:v>
                </c:pt>
                <c:pt idx="686">
                  <c:v>343</c:v>
                </c:pt>
                <c:pt idx="687">
                  <c:v>343.5</c:v>
                </c:pt>
                <c:pt idx="688">
                  <c:v>344</c:v>
                </c:pt>
                <c:pt idx="689">
                  <c:v>344.5</c:v>
                </c:pt>
                <c:pt idx="690">
                  <c:v>345</c:v>
                </c:pt>
                <c:pt idx="691">
                  <c:v>345.5</c:v>
                </c:pt>
                <c:pt idx="692">
                  <c:v>346</c:v>
                </c:pt>
                <c:pt idx="693">
                  <c:v>346.5</c:v>
                </c:pt>
                <c:pt idx="694">
                  <c:v>347</c:v>
                </c:pt>
                <c:pt idx="695">
                  <c:v>347.5</c:v>
                </c:pt>
                <c:pt idx="696">
                  <c:v>348</c:v>
                </c:pt>
                <c:pt idx="697">
                  <c:v>348.5</c:v>
                </c:pt>
                <c:pt idx="698">
                  <c:v>349</c:v>
                </c:pt>
                <c:pt idx="699">
                  <c:v>349.5</c:v>
                </c:pt>
                <c:pt idx="700">
                  <c:v>350</c:v>
                </c:pt>
                <c:pt idx="701">
                  <c:v>350.5</c:v>
                </c:pt>
                <c:pt idx="702">
                  <c:v>351</c:v>
                </c:pt>
                <c:pt idx="703">
                  <c:v>351.5</c:v>
                </c:pt>
                <c:pt idx="704">
                  <c:v>352</c:v>
                </c:pt>
                <c:pt idx="705">
                  <c:v>352.5</c:v>
                </c:pt>
                <c:pt idx="706">
                  <c:v>353</c:v>
                </c:pt>
                <c:pt idx="707">
                  <c:v>353.5</c:v>
                </c:pt>
                <c:pt idx="708">
                  <c:v>354</c:v>
                </c:pt>
                <c:pt idx="709">
                  <c:v>354.5</c:v>
                </c:pt>
                <c:pt idx="710">
                  <c:v>355</c:v>
                </c:pt>
                <c:pt idx="711">
                  <c:v>355.5</c:v>
                </c:pt>
                <c:pt idx="712">
                  <c:v>356</c:v>
                </c:pt>
                <c:pt idx="713">
                  <c:v>356.5</c:v>
                </c:pt>
                <c:pt idx="714">
                  <c:v>357</c:v>
                </c:pt>
                <c:pt idx="715">
                  <c:v>357.5</c:v>
                </c:pt>
                <c:pt idx="716">
                  <c:v>358</c:v>
                </c:pt>
                <c:pt idx="717">
                  <c:v>358.5</c:v>
                </c:pt>
                <c:pt idx="718">
                  <c:v>359</c:v>
                </c:pt>
                <c:pt idx="719">
                  <c:v>359.5</c:v>
                </c:pt>
                <c:pt idx="720">
                  <c:v>360</c:v>
                </c:pt>
                <c:pt idx="721">
                  <c:v>360.5</c:v>
                </c:pt>
                <c:pt idx="722">
                  <c:v>361</c:v>
                </c:pt>
                <c:pt idx="723">
                  <c:v>361.5</c:v>
                </c:pt>
                <c:pt idx="724">
                  <c:v>362</c:v>
                </c:pt>
                <c:pt idx="725">
                  <c:v>362.5</c:v>
                </c:pt>
                <c:pt idx="726">
                  <c:v>363</c:v>
                </c:pt>
                <c:pt idx="727">
                  <c:v>363.5</c:v>
                </c:pt>
                <c:pt idx="728">
                  <c:v>364</c:v>
                </c:pt>
                <c:pt idx="729">
                  <c:v>364.5</c:v>
                </c:pt>
                <c:pt idx="730">
                  <c:v>365</c:v>
                </c:pt>
                <c:pt idx="731">
                  <c:v>365.5</c:v>
                </c:pt>
                <c:pt idx="732">
                  <c:v>366</c:v>
                </c:pt>
                <c:pt idx="733">
                  <c:v>366.5</c:v>
                </c:pt>
                <c:pt idx="734">
                  <c:v>367</c:v>
                </c:pt>
                <c:pt idx="735">
                  <c:v>367.5</c:v>
                </c:pt>
                <c:pt idx="736">
                  <c:v>368</c:v>
                </c:pt>
                <c:pt idx="737">
                  <c:v>368.5</c:v>
                </c:pt>
                <c:pt idx="738">
                  <c:v>369</c:v>
                </c:pt>
                <c:pt idx="739">
                  <c:v>369.5</c:v>
                </c:pt>
                <c:pt idx="740">
                  <c:v>370</c:v>
                </c:pt>
                <c:pt idx="741">
                  <c:v>370.5</c:v>
                </c:pt>
                <c:pt idx="742">
                  <c:v>371</c:v>
                </c:pt>
                <c:pt idx="743">
                  <c:v>371.5</c:v>
                </c:pt>
                <c:pt idx="744">
                  <c:v>372</c:v>
                </c:pt>
                <c:pt idx="745">
                  <c:v>372.5</c:v>
                </c:pt>
                <c:pt idx="746">
                  <c:v>373</c:v>
                </c:pt>
                <c:pt idx="747">
                  <c:v>373.5</c:v>
                </c:pt>
                <c:pt idx="748">
                  <c:v>374</c:v>
                </c:pt>
                <c:pt idx="749">
                  <c:v>374.5</c:v>
                </c:pt>
                <c:pt idx="750">
                  <c:v>375</c:v>
                </c:pt>
                <c:pt idx="751">
                  <c:v>375.5</c:v>
                </c:pt>
                <c:pt idx="752">
                  <c:v>376</c:v>
                </c:pt>
                <c:pt idx="753">
                  <c:v>376.5</c:v>
                </c:pt>
                <c:pt idx="754">
                  <c:v>377</c:v>
                </c:pt>
                <c:pt idx="755">
                  <c:v>377.5</c:v>
                </c:pt>
                <c:pt idx="756">
                  <c:v>378</c:v>
                </c:pt>
                <c:pt idx="757">
                  <c:v>378.5</c:v>
                </c:pt>
                <c:pt idx="758">
                  <c:v>379</c:v>
                </c:pt>
                <c:pt idx="759">
                  <c:v>379.5</c:v>
                </c:pt>
                <c:pt idx="760">
                  <c:v>380</c:v>
                </c:pt>
                <c:pt idx="761">
                  <c:v>380.5</c:v>
                </c:pt>
                <c:pt idx="762">
                  <c:v>381</c:v>
                </c:pt>
                <c:pt idx="763">
                  <c:v>381.5</c:v>
                </c:pt>
                <c:pt idx="764">
                  <c:v>382</c:v>
                </c:pt>
                <c:pt idx="765">
                  <c:v>382.5</c:v>
                </c:pt>
                <c:pt idx="766">
                  <c:v>383</c:v>
                </c:pt>
                <c:pt idx="767">
                  <c:v>383.5</c:v>
                </c:pt>
                <c:pt idx="768">
                  <c:v>384</c:v>
                </c:pt>
                <c:pt idx="769">
                  <c:v>384.5</c:v>
                </c:pt>
                <c:pt idx="770">
                  <c:v>385</c:v>
                </c:pt>
                <c:pt idx="771">
                  <c:v>385.5</c:v>
                </c:pt>
                <c:pt idx="772">
                  <c:v>386</c:v>
                </c:pt>
                <c:pt idx="773">
                  <c:v>386.5</c:v>
                </c:pt>
                <c:pt idx="774">
                  <c:v>387</c:v>
                </c:pt>
                <c:pt idx="775">
                  <c:v>387.5</c:v>
                </c:pt>
                <c:pt idx="776">
                  <c:v>388</c:v>
                </c:pt>
                <c:pt idx="777">
                  <c:v>388.5</c:v>
                </c:pt>
                <c:pt idx="778">
                  <c:v>389</c:v>
                </c:pt>
                <c:pt idx="779">
                  <c:v>389.5</c:v>
                </c:pt>
                <c:pt idx="780">
                  <c:v>390</c:v>
                </c:pt>
                <c:pt idx="781">
                  <c:v>390.5</c:v>
                </c:pt>
                <c:pt idx="782">
                  <c:v>391</c:v>
                </c:pt>
                <c:pt idx="783">
                  <c:v>391.5</c:v>
                </c:pt>
                <c:pt idx="784">
                  <c:v>392</c:v>
                </c:pt>
                <c:pt idx="785">
                  <c:v>392.5</c:v>
                </c:pt>
                <c:pt idx="786">
                  <c:v>393</c:v>
                </c:pt>
                <c:pt idx="787">
                  <c:v>393.5</c:v>
                </c:pt>
                <c:pt idx="788">
                  <c:v>394</c:v>
                </c:pt>
                <c:pt idx="789">
                  <c:v>394.5</c:v>
                </c:pt>
                <c:pt idx="790">
                  <c:v>395</c:v>
                </c:pt>
                <c:pt idx="791">
                  <c:v>395.5</c:v>
                </c:pt>
                <c:pt idx="792">
                  <c:v>396</c:v>
                </c:pt>
                <c:pt idx="793">
                  <c:v>396.5</c:v>
                </c:pt>
                <c:pt idx="794">
                  <c:v>397</c:v>
                </c:pt>
                <c:pt idx="795">
                  <c:v>397.5</c:v>
                </c:pt>
                <c:pt idx="796">
                  <c:v>398</c:v>
                </c:pt>
                <c:pt idx="797">
                  <c:v>398.5</c:v>
                </c:pt>
                <c:pt idx="798">
                  <c:v>399</c:v>
                </c:pt>
                <c:pt idx="799">
                  <c:v>399.5</c:v>
                </c:pt>
                <c:pt idx="800">
                  <c:v>400</c:v>
                </c:pt>
                <c:pt idx="801">
                  <c:v>400.5</c:v>
                </c:pt>
                <c:pt idx="802">
                  <c:v>401</c:v>
                </c:pt>
                <c:pt idx="803">
                  <c:v>401.5</c:v>
                </c:pt>
                <c:pt idx="804">
                  <c:v>402</c:v>
                </c:pt>
                <c:pt idx="805">
                  <c:v>402.5</c:v>
                </c:pt>
                <c:pt idx="806">
                  <c:v>403</c:v>
                </c:pt>
                <c:pt idx="807">
                  <c:v>403.5</c:v>
                </c:pt>
                <c:pt idx="808">
                  <c:v>404</c:v>
                </c:pt>
                <c:pt idx="809">
                  <c:v>404.5</c:v>
                </c:pt>
                <c:pt idx="810">
                  <c:v>405</c:v>
                </c:pt>
                <c:pt idx="811">
                  <c:v>405.5</c:v>
                </c:pt>
                <c:pt idx="812">
                  <c:v>406</c:v>
                </c:pt>
                <c:pt idx="813">
                  <c:v>406.5</c:v>
                </c:pt>
                <c:pt idx="814">
                  <c:v>407</c:v>
                </c:pt>
                <c:pt idx="815">
                  <c:v>407.5</c:v>
                </c:pt>
                <c:pt idx="816">
                  <c:v>408</c:v>
                </c:pt>
                <c:pt idx="817">
                  <c:v>408.5</c:v>
                </c:pt>
                <c:pt idx="818">
                  <c:v>409</c:v>
                </c:pt>
                <c:pt idx="819">
                  <c:v>409.5</c:v>
                </c:pt>
                <c:pt idx="820">
                  <c:v>410</c:v>
                </c:pt>
                <c:pt idx="821">
                  <c:v>410.5</c:v>
                </c:pt>
                <c:pt idx="822">
                  <c:v>411</c:v>
                </c:pt>
                <c:pt idx="823">
                  <c:v>411.5</c:v>
                </c:pt>
                <c:pt idx="824">
                  <c:v>412</c:v>
                </c:pt>
                <c:pt idx="825">
                  <c:v>412.5</c:v>
                </c:pt>
                <c:pt idx="826">
                  <c:v>413</c:v>
                </c:pt>
                <c:pt idx="827">
                  <c:v>413.5</c:v>
                </c:pt>
                <c:pt idx="828">
                  <c:v>414</c:v>
                </c:pt>
                <c:pt idx="829">
                  <c:v>414.5</c:v>
                </c:pt>
                <c:pt idx="830">
                  <c:v>415</c:v>
                </c:pt>
                <c:pt idx="831">
                  <c:v>415.5</c:v>
                </c:pt>
                <c:pt idx="832">
                  <c:v>416</c:v>
                </c:pt>
                <c:pt idx="833">
                  <c:v>416.5</c:v>
                </c:pt>
                <c:pt idx="834">
                  <c:v>417</c:v>
                </c:pt>
                <c:pt idx="835">
                  <c:v>417.5</c:v>
                </c:pt>
                <c:pt idx="836">
                  <c:v>418</c:v>
                </c:pt>
                <c:pt idx="837">
                  <c:v>418.5</c:v>
                </c:pt>
                <c:pt idx="838">
                  <c:v>419</c:v>
                </c:pt>
                <c:pt idx="839">
                  <c:v>419.5</c:v>
                </c:pt>
                <c:pt idx="840">
                  <c:v>420</c:v>
                </c:pt>
                <c:pt idx="841">
                  <c:v>420.5</c:v>
                </c:pt>
                <c:pt idx="842">
                  <c:v>421</c:v>
                </c:pt>
                <c:pt idx="843">
                  <c:v>421.5</c:v>
                </c:pt>
                <c:pt idx="844">
                  <c:v>422</c:v>
                </c:pt>
                <c:pt idx="845">
                  <c:v>422.5</c:v>
                </c:pt>
                <c:pt idx="846">
                  <c:v>423</c:v>
                </c:pt>
                <c:pt idx="847">
                  <c:v>423.5</c:v>
                </c:pt>
                <c:pt idx="848">
                  <c:v>424</c:v>
                </c:pt>
                <c:pt idx="849">
                  <c:v>424.5</c:v>
                </c:pt>
                <c:pt idx="850">
                  <c:v>425</c:v>
                </c:pt>
                <c:pt idx="851">
                  <c:v>425.5</c:v>
                </c:pt>
                <c:pt idx="852">
                  <c:v>426</c:v>
                </c:pt>
                <c:pt idx="853">
                  <c:v>426.5</c:v>
                </c:pt>
                <c:pt idx="854">
                  <c:v>427</c:v>
                </c:pt>
                <c:pt idx="855">
                  <c:v>427.5</c:v>
                </c:pt>
                <c:pt idx="856">
                  <c:v>428</c:v>
                </c:pt>
                <c:pt idx="857">
                  <c:v>428.5</c:v>
                </c:pt>
                <c:pt idx="858">
                  <c:v>429</c:v>
                </c:pt>
                <c:pt idx="859">
                  <c:v>429.5</c:v>
                </c:pt>
                <c:pt idx="860">
                  <c:v>430</c:v>
                </c:pt>
                <c:pt idx="861">
                  <c:v>430.5</c:v>
                </c:pt>
                <c:pt idx="862">
                  <c:v>431</c:v>
                </c:pt>
                <c:pt idx="863">
                  <c:v>431.5</c:v>
                </c:pt>
                <c:pt idx="864">
                  <c:v>432</c:v>
                </c:pt>
                <c:pt idx="865">
                  <c:v>432.5</c:v>
                </c:pt>
                <c:pt idx="866">
                  <c:v>433</c:v>
                </c:pt>
                <c:pt idx="867">
                  <c:v>433.5</c:v>
                </c:pt>
                <c:pt idx="868">
                  <c:v>434</c:v>
                </c:pt>
                <c:pt idx="869">
                  <c:v>434.5</c:v>
                </c:pt>
                <c:pt idx="870">
                  <c:v>435</c:v>
                </c:pt>
                <c:pt idx="871">
                  <c:v>435.5</c:v>
                </c:pt>
                <c:pt idx="872">
                  <c:v>436</c:v>
                </c:pt>
                <c:pt idx="873">
                  <c:v>436.5</c:v>
                </c:pt>
                <c:pt idx="874">
                  <c:v>437</c:v>
                </c:pt>
                <c:pt idx="875">
                  <c:v>437.5</c:v>
                </c:pt>
                <c:pt idx="876">
                  <c:v>438</c:v>
                </c:pt>
                <c:pt idx="877">
                  <c:v>438.5</c:v>
                </c:pt>
                <c:pt idx="878">
                  <c:v>439</c:v>
                </c:pt>
                <c:pt idx="879">
                  <c:v>439.5</c:v>
                </c:pt>
                <c:pt idx="880">
                  <c:v>440</c:v>
                </c:pt>
                <c:pt idx="881">
                  <c:v>440.5</c:v>
                </c:pt>
                <c:pt idx="882">
                  <c:v>441</c:v>
                </c:pt>
                <c:pt idx="883">
                  <c:v>441.5</c:v>
                </c:pt>
                <c:pt idx="884">
                  <c:v>442</c:v>
                </c:pt>
                <c:pt idx="885">
                  <c:v>442.5</c:v>
                </c:pt>
                <c:pt idx="886">
                  <c:v>443</c:v>
                </c:pt>
                <c:pt idx="887">
                  <c:v>443.5</c:v>
                </c:pt>
                <c:pt idx="888">
                  <c:v>444</c:v>
                </c:pt>
                <c:pt idx="889">
                  <c:v>444.5</c:v>
                </c:pt>
                <c:pt idx="890">
                  <c:v>445</c:v>
                </c:pt>
                <c:pt idx="891">
                  <c:v>445.5</c:v>
                </c:pt>
                <c:pt idx="892">
                  <c:v>446</c:v>
                </c:pt>
                <c:pt idx="893">
                  <c:v>446.5</c:v>
                </c:pt>
                <c:pt idx="894">
                  <c:v>447</c:v>
                </c:pt>
                <c:pt idx="895">
                  <c:v>447.5</c:v>
                </c:pt>
                <c:pt idx="896">
                  <c:v>448</c:v>
                </c:pt>
                <c:pt idx="897">
                  <c:v>448.5</c:v>
                </c:pt>
                <c:pt idx="898">
                  <c:v>449</c:v>
                </c:pt>
                <c:pt idx="899">
                  <c:v>449.5</c:v>
                </c:pt>
                <c:pt idx="900">
                  <c:v>450</c:v>
                </c:pt>
                <c:pt idx="901">
                  <c:v>450.5</c:v>
                </c:pt>
                <c:pt idx="902">
                  <c:v>451</c:v>
                </c:pt>
                <c:pt idx="903">
                  <c:v>451.5</c:v>
                </c:pt>
                <c:pt idx="904">
                  <c:v>452</c:v>
                </c:pt>
                <c:pt idx="905">
                  <c:v>452.5</c:v>
                </c:pt>
                <c:pt idx="906">
                  <c:v>453</c:v>
                </c:pt>
                <c:pt idx="907">
                  <c:v>453.5</c:v>
                </c:pt>
                <c:pt idx="908">
                  <c:v>454</c:v>
                </c:pt>
                <c:pt idx="909">
                  <c:v>454.5</c:v>
                </c:pt>
                <c:pt idx="910">
                  <c:v>455</c:v>
                </c:pt>
                <c:pt idx="911">
                  <c:v>455.5</c:v>
                </c:pt>
                <c:pt idx="912">
                  <c:v>456</c:v>
                </c:pt>
                <c:pt idx="913">
                  <c:v>456.5</c:v>
                </c:pt>
                <c:pt idx="914">
                  <c:v>457</c:v>
                </c:pt>
                <c:pt idx="915">
                  <c:v>457.5</c:v>
                </c:pt>
                <c:pt idx="916">
                  <c:v>458</c:v>
                </c:pt>
                <c:pt idx="917">
                  <c:v>458.5</c:v>
                </c:pt>
                <c:pt idx="918">
                  <c:v>459</c:v>
                </c:pt>
                <c:pt idx="919">
                  <c:v>459.5</c:v>
                </c:pt>
                <c:pt idx="920">
                  <c:v>460</c:v>
                </c:pt>
                <c:pt idx="921">
                  <c:v>460.5</c:v>
                </c:pt>
                <c:pt idx="922">
                  <c:v>461</c:v>
                </c:pt>
                <c:pt idx="923">
                  <c:v>461.5</c:v>
                </c:pt>
                <c:pt idx="924">
                  <c:v>462</c:v>
                </c:pt>
                <c:pt idx="925">
                  <c:v>462.5</c:v>
                </c:pt>
                <c:pt idx="926">
                  <c:v>463</c:v>
                </c:pt>
                <c:pt idx="927">
                  <c:v>463.5</c:v>
                </c:pt>
                <c:pt idx="928">
                  <c:v>464</c:v>
                </c:pt>
                <c:pt idx="929">
                  <c:v>464.5</c:v>
                </c:pt>
                <c:pt idx="930">
                  <c:v>465</c:v>
                </c:pt>
                <c:pt idx="931">
                  <c:v>465.5</c:v>
                </c:pt>
                <c:pt idx="932">
                  <c:v>466</c:v>
                </c:pt>
                <c:pt idx="933">
                  <c:v>466.5</c:v>
                </c:pt>
                <c:pt idx="934">
                  <c:v>467</c:v>
                </c:pt>
                <c:pt idx="935">
                  <c:v>467.5</c:v>
                </c:pt>
                <c:pt idx="936">
                  <c:v>468</c:v>
                </c:pt>
                <c:pt idx="937">
                  <c:v>468.5</c:v>
                </c:pt>
                <c:pt idx="938">
                  <c:v>469</c:v>
                </c:pt>
                <c:pt idx="939">
                  <c:v>469.5</c:v>
                </c:pt>
                <c:pt idx="940">
                  <c:v>470</c:v>
                </c:pt>
                <c:pt idx="941">
                  <c:v>470.5</c:v>
                </c:pt>
                <c:pt idx="942">
                  <c:v>471</c:v>
                </c:pt>
                <c:pt idx="943">
                  <c:v>471.5</c:v>
                </c:pt>
                <c:pt idx="944">
                  <c:v>472</c:v>
                </c:pt>
                <c:pt idx="945">
                  <c:v>472.5</c:v>
                </c:pt>
                <c:pt idx="946">
                  <c:v>473</c:v>
                </c:pt>
                <c:pt idx="947">
                  <c:v>473.5</c:v>
                </c:pt>
                <c:pt idx="948">
                  <c:v>474</c:v>
                </c:pt>
                <c:pt idx="949">
                  <c:v>474.5</c:v>
                </c:pt>
                <c:pt idx="950">
                  <c:v>475</c:v>
                </c:pt>
                <c:pt idx="951">
                  <c:v>475.5</c:v>
                </c:pt>
                <c:pt idx="952">
                  <c:v>476</c:v>
                </c:pt>
                <c:pt idx="953">
                  <c:v>476.5</c:v>
                </c:pt>
                <c:pt idx="954">
                  <c:v>477</c:v>
                </c:pt>
                <c:pt idx="955">
                  <c:v>477.5</c:v>
                </c:pt>
                <c:pt idx="956">
                  <c:v>478</c:v>
                </c:pt>
                <c:pt idx="957">
                  <c:v>478.5</c:v>
                </c:pt>
                <c:pt idx="958">
                  <c:v>479</c:v>
                </c:pt>
                <c:pt idx="959">
                  <c:v>479.5</c:v>
                </c:pt>
                <c:pt idx="960">
                  <c:v>480</c:v>
                </c:pt>
                <c:pt idx="961">
                  <c:v>480.5</c:v>
                </c:pt>
                <c:pt idx="962">
                  <c:v>481</c:v>
                </c:pt>
                <c:pt idx="963">
                  <c:v>481.5</c:v>
                </c:pt>
                <c:pt idx="964">
                  <c:v>482</c:v>
                </c:pt>
                <c:pt idx="965">
                  <c:v>482.5</c:v>
                </c:pt>
                <c:pt idx="966">
                  <c:v>483</c:v>
                </c:pt>
                <c:pt idx="967">
                  <c:v>483.5</c:v>
                </c:pt>
                <c:pt idx="968">
                  <c:v>484</c:v>
                </c:pt>
                <c:pt idx="969">
                  <c:v>484.5</c:v>
                </c:pt>
                <c:pt idx="970">
                  <c:v>485</c:v>
                </c:pt>
                <c:pt idx="971">
                  <c:v>485.5</c:v>
                </c:pt>
                <c:pt idx="972">
                  <c:v>486</c:v>
                </c:pt>
                <c:pt idx="973">
                  <c:v>486.5</c:v>
                </c:pt>
                <c:pt idx="974">
                  <c:v>487</c:v>
                </c:pt>
                <c:pt idx="975">
                  <c:v>487.5</c:v>
                </c:pt>
                <c:pt idx="976">
                  <c:v>488</c:v>
                </c:pt>
                <c:pt idx="977">
                  <c:v>488.5</c:v>
                </c:pt>
                <c:pt idx="978">
                  <c:v>489</c:v>
                </c:pt>
                <c:pt idx="979">
                  <c:v>489.5</c:v>
                </c:pt>
                <c:pt idx="980">
                  <c:v>490</c:v>
                </c:pt>
                <c:pt idx="981">
                  <c:v>490.5</c:v>
                </c:pt>
                <c:pt idx="982">
                  <c:v>491</c:v>
                </c:pt>
                <c:pt idx="983">
                  <c:v>491.5</c:v>
                </c:pt>
                <c:pt idx="984">
                  <c:v>492</c:v>
                </c:pt>
                <c:pt idx="985">
                  <c:v>492.5</c:v>
                </c:pt>
                <c:pt idx="986">
                  <c:v>493</c:v>
                </c:pt>
                <c:pt idx="987">
                  <c:v>493.5</c:v>
                </c:pt>
                <c:pt idx="988">
                  <c:v>494</c:v>
                </c:pt>
                <c:pt idx="989">
                  <c:v>494.5</c:v>
                </c:pt>
                <c:pt idx="990">
                  <c:v>495</c:v>
                </c:pt>
                <c:pt idx="991">
                  <c:v>495.5</c:v>
                </c:pt>
                <c:pt idx="992">
                  <c:v>496</c:v>
                </c:pt>
                <c:pt idx="993">
                  <c:v>496.5</c:v>
                </c:pt>
                <c:pt idx="994">
                  <c:v>497</c:v>
                </c:pt>
                <c:pt idx="995">
                  <c:v>497.5</c:v>
                </c:pt>
                <c:pt idx="996">
                  <c:v>498</c:v>
                </c:pt>
                <c:pt idx="997">
                  <c:v>498.5</c:v>
                </c:pt>
                <c:pt idx="998">
                  <c:v>499</c:v>
                </c:pt>
                <c:pt idx="999">
                  <c:v>499.5</c:v>
                </c:pt>
                <c:pt idx="1000">
                  <c:v>500</c:v>
                </c:pt>
                <c:pt idx="1001">
                  <c:v>500.5</c:v>
                </c:pt>
                <c:pt idx="1002">
                  <c:v>501</c:v>
                </c:pt>
                <c:pt idx="1003">
                  <c:v>501.5</c:v>
                </c:pt>
                <c:pt idx="1004">
                  <c:v>502</c:v>
                </c:pt>
                <c:pt idx="1005">
                  <c:v>502.5</c:v>
                </c:pt>
                <c:pt idx="1006">
                  <c:v>503</c:v>
                </c:pt>
                <c:pt idx="1007">
                  <c:v>503.5</c:v>
                </c:pt>
                <c:pt idx="1008">
                  <c:v>504</c:v>
                </c:pt>
                <c:pt idx="1009">
                  <c:v>504.5</c:v>
                </c:pt>
                <c:pt idx="1010">
                  <c:v>505</c:v>
                </c:pt>
                <c:pt idx="1011">
                  <c:v>505.5</c:v>
                </c:pt>
                <c:pt idx="1012">
                  <c:v>506</c:v>
                </c:pt>
                <c:pt idx="1013">
                  <c:v>506.5</c:v>
                </c:pt>
                <c:pt idx="1014">
                  <c:v>507</c:v>
                </c:pt>
                <c:pt idx="1015">
                  <c:v>507.5</c:v>
                </c:pt>
                <c:pt idx="1016">
                  <c:v>508</c:v>
                </c:pt>
                <c:pt idx="1017">
                  <c:v>508.5</c:v>
                </c:pt>
                <c:pt idx="1018">
                  <c:v>509</c:v>
                </c:pt>
                <c:pt idx="1019">
                  <c:v>509.5</c:v>
                </c:pt>
                <c:pt idx="1020">
                  <c:v>510</c:v>
                </c:pt>
                <c:pt idx="1021">
                  <c:v>510.5</c:v>
                </c:pt>
                <c:pt idx="1022">
                  <c:v>511</c:v>
                </c:pt>
                <c:pt idx="1023">
                  <c:v>511.5</c:v>
                </c:pt>
                <c:pt idx="1024">
                  <c:v>512</c:v>
                </c:pt>
                <c:pt idx="1025">
                  <c:v>512.5</c:v>
                </c:pt>
                <c:pt idx="1026">
                  <c:v>513</c:v>
                </c:pt>
                <c:pt idx="1027">
                  <c:v>513.5</c:v>
                </c:pt>
                <c:pt idx="1028">
                  <c:v>514</c:v>
                </c:pt>
                <c:pt idx="1029">
                  <c:v>514.5</c:v>
                </c:pt>
                <c:pt idx="1030">
                  <c:v>515</c:v>
                </c:pt>
                <c:pt idx="1031">
                  <c:v>515.5</c:v>
                </c:pt>
                <c:pt idx="1032">
                  <c:v>516</c:v>
                </c:pt>
                <c:pt idx="1033">
                  <c:v>516.5</c:v>
                </c:pt>
                <c:pt idx="1034">
                  <c:v>517</c:v>
                </c:pt>
                <c:pt idx="1035">
                  <c:v>517.5</c:v>
                </c:pt>
                <c:pt idx="1036">
                  <c:v>518</c:v>
                </c:pt>
                <c:pt idx="1037">
                  <c:v>518.5</c:v>
                </c:pt>
                <c:pt idx="1038">
                  <c:v>519</c:v>
                </c:pt>
                <c:pt idx="1039">
                  <c:v>519.5</c:v>
                </c:pt>
                <c:pt idx="1040">
                  <c:v>520</c:v>
                </c:pt>
                <c:pt idx="1041">
                  <c:v>520.5</c:v>
                </c:pt>
                <c:pt idx="1042">
                  <c:v>521</c:v>
                </c:pt>
                <c:pt idx="1043">
                  <c:v>521.5</c:v>
                </c:pt>
                <c:pt idx="1044">
                  <c:v>522</c:v>
                </c:pt>
                <c:pt idx="1045">
                  <c:v>522.5</c:v>
                </c:pt>
                <c:pt idx="1046">
                  <c:v>523</c:v>
                </c:pt>
                <c:pt idx="1047">
                  <c:v>523.5</c:v>
                </c:pt>
                <c:pt idx="1048">
                  <c:v>524</c:v>
                </c:pt>
                <c:pt idx="1049">
                  <c:v>524.5</c:v>
                </c:pt>
                <c:pt idx="1050">
                  <c:v>525</c:v>
                </c:pt>
                <c:pt idx="1051">
                  <c:v>525.5</c:v>
                </c:pt>
                <c:pt idx="1052">
                  <c:v>526</c:v>
                </c:pt>
                <c:pt idx="1053">
                  <c:v>526.5</c:v>
                </c:pt>
                <c:pt idx="1054">
                  <c:v>527</c:v>
                </c:pt>
                <c:pt idx="1055">
                  <c:v>527.5</c:v>
                </c:pt>
                <c:pt idx="1056">
                  <c:v>528</c:v>
                </c:pt>
                <c:pt idx="1057">
                  <c:v>528.5</c:v>
                </c:pt>
                <c:pt idx="1058">
                  <c:v>529</c:v>
                </c:pt>
                <c:pt idx="1059">
                  <c:v>529.5</c:v>
                </c:pt>
                <c:pt idx="1060">
                  <c:v>530</c:v>
                </c:pt>
                <c:pt idx="1061">
                  <c:v>530.5</c:v>
                </c:pt>
                <c:pt idx="1062">
                  <c:v>531</c:v>
                </c:pt>
                <c:pt idx="1063">
                  <c:v>531.5</c:v>
                </c:pt>
                <c:pt idx="1064">
                  <c:v>532</c:v>
                </c:pt>
                <c:pt idx="1065">
                  <c:v>532.5</c:v>
                </c:pt>
                <c:pt idx="1066">
                  <c:v>533</c:v>
                </c:pt>
                <c:pt idx="1067">
                  <c:v>533.5</c:v>
                </c:pt>
                <c:pt idx="1068">
                  <c:v>534</c:v>
                </c:pt>
                <c:pt idx="1069">
                  <c:v>534.5</c:v>
                </c:pt>
                <c:pt idx="1070">
                  <c:v>535</c:v>
                </c:pt>
                <c:pt idx="1071">
                  <c:v>535.5</c:v>
                </c:pt>
                <c:pt idx="1072">
                  <c:v>536</c:v>
                </c:pt>
                <c:pt idx="1073">
                  <c:v>536.5</c:v>
                </c:pt>
                <c:pt idx="1074">
                  <c:v>537</c:v>
                </c:pt>
                <c:pt idx="1075">
                  <c:v>537.5</c:v>
                </c:pt>
                <c:pt idx="1076">
                  <c:v>538</c:v>
                </c:pt>
                <c:pt idx="1077">
                  <c:v>538.5</c:v>
                </c:pt>
                <c:pt idx="1078">
                  <c:v>539</c:v>
                </c:pt>
                <c:pt idx="1079">
                  <c:v>539.5</c:v>
                </c:pt>
                <c:pt idx="1080">
                  <c:v>540</c:v>
                </c:pt>
                <c:pt idx="1081">
                  <c:v>540.5</c:v>
                </c:pt>
                <c:pt idx="1082">
                  <c:v>541</c:v>
                </c:pt>
                <c:pt idx="1083">
                  <c:v>541.5</c:v>
                </c:pt>
                <c:pt idx="1084">
                  <c:v>542</c:v>
                </c:pt>
                <c:pt idx="1085">
                  <c:v>542.5</c:v>
                </c:pt>
                <c:pt idx="1086">
                  <c:v>543</c:v>
                </c:pt>
                <c:pt idx="1087">
                  <c:v>543.5</c:v>
                </c:pt>
                <c:pt idx="1088">
                  <c:v>544</c:v>
                </c:pt>
                <c:pt idx="1089">
                  <c:v>544.5</c:v>
                </c:pt>
                <c:pt idx="1090">
                  <c:v>545</c:v>
                </c:pt>
                <c:pt idx="1091">
                  <c:v>545.5</c:v>
                </c:pt>
                <c:pt idx="1092">
                  <c:v>546</c:v>
                </c:pt>
                <c:pt idx="1093">
                  <c:v>546.5</c:v>
                </c:pt>
                <c:pt idx="1094">
                  <c:v>547</c:v>
                </c:pt>
                <c:pt idx="1095">
                  <c:v>547.5</c:v>
                </c:pt>
                <c:pt idx="1096">
                  <c:v>548</c:v>
                </c:pt>
                <c:pt idx="1097">
                  <c:v>548.5</c:v>
                </c:pt>
                <c:pt idx="1098">
                  <c:v>549</c:v>
                </c:pt>
                <c:pt idx="1099">
                  <c:v>549.5</c:v>
                </c:pt>
                <c:pt idx="1100">
                  <c:v>550</c:v>
                </c:pt>
                <c:pt idx="1101">
                  <c:v>550.5</c:v>
                </c:pt>
                <c:pt idx="1102">
                  <c:v>551</c:v>
                </c:pt>
                <c:pt idx="1103">
                  <c:v>551.5</c:v>
                </c:pt>
                <c:pt idx="1104">
                  <c:v>552</c:v>
                </c:pt>
                <c:pt idx="1105">
                  <c:v>552.5</c:v>
                </c:pt>
                <c:pt idx="1106">
                  <c:v>553</c:v>
                </c:pt>
                <c:pt idx="1107">
                  <c:v>553.5</c:v>
                </c:pt>
                <c:pt idx="1108">
                  <c:v>554</c:v>
                </c:pt>
                <c:pt idx="1109">
                  <c:v>554.5</c:v>
                </c:pt>
                <c:pt idx="1110">
                  <c:v>555</c:v>
                </c:pt>
                <c:pt idx="1111">
                  <c:v>555.5</c:v>
                </c:pt>
                <c:pt idx="1112">
                  <c:v>556</c:v>
                </c:pt>
                <c:pt idx="1113">
                  <c:v>556.5</c:v>
                </c:pt>
                <c:pt idx="1114">
                  <c:v>557</c:v>
                </c:pt>
                <c:pt idx="1115">
                  <c:v>557.5</c:v>
                </c:pt>
                <c:pt idx="1116">
                  <c:v>558</c:v>
                </c:pt>
                <c:pt idx="1117">
                  <c:v>558.5</c:v>
                </c:pt>
                <c:pt idx="1118">
                  <c:v>559</c:v>
                </c:pt>
                <c:pt idx="1119">
                  <c:v>559.5</c:v>
                </c:pt>
                <c:pt idx="1120">
                  <c:v>560</c:v>
                </c:pt>
                <c:pt idx="1121">
                  <c:v>560.5</c:v>
                </c:pt>
                <c:pt idx="1122">
                  <c:v>561</c:v>
                </c:pt>
                <c:pt idx="1123">
                  <c:v>561.5</c:v>
                </c:pt>
                <c:pt idx="1124">
                  <c:v>562</c:v>
                </c:pt>
                <c:pt idx="1125">
                  <c:v>562.5</c:v>
                </c:pt>
                <c:pt idx="1126">
                  <c:v>563</c:v>
                </c:pt>
                <c:pt idx="1127">
                  <c:v>563.5</c:v>
                </c:pt>
                <c:pt idx="1128">
                  <c:v>564</c:v>
                </c:pt>
                <c:pt idx="1129">
                  <c:v>564.5</c:v>
                </c:pt>
                <c:pt idx="1130">
                  <c:v>565</c:v>
                </c:pt>
                <c:pt idx="1131">
                  <c:v>565.5</c:v>
                </c:pt>
                <c:pt idx="1132">
                  <c:v>566</c:v>
                </c:pt>
                <c:pt idx="1133">
                  <c:v>566.5</c:v>
                </c:pt>
                <c:pt idx="1134">
                  <c:v>567</c:v>
                </c:pt>
                <c:pt idx="1135">
                  <c:v>567.5</c:v>
                </c:pt>
                <c:pt idx="1136">
                  <c:v>568</c:v>
                </c:pt>
                <c:pt idx="1137">
                  <c:v>568.5</c:v>
                </c:pt>
                <c:pt idx="1138">
                  <c:v>569</c:v>
                </c:pt>
                <c:pt idx="1139">
                  <c:v>569.5</c:v>
                </c:pt>
                <c:pt idx="1140">
                  <c:v>570</c:v>
                </c:pt>
                <c:pt idx="1141">
                  <c:v>570.5</c:v>
                </c:pt>
                <c:pt idx="1142">
                  <c:v>571</c:v>
                </c:pt>
                <c:pt idx="1143">
                  <c:v>571.5</c:v>
                </c:pt>
                <c:pt idx="1144">
                  <c:v>572</c:v>
                </c:pt>
                <c:pt idx="1145">
                  <c:v>572.5</c:v>
                </c:pt>
                <c:pt idx="1146">
                  <c:v>573</c:v>
                </c:pt>
                <c:pt idx="1147">
                  <c:v>573.5</c:v>
                </c:pt>
                <c:pt idx="1148">
                  <c:v>574</c:v>
                </c:pt>
                <c:pt idx="1149">
                  <c:v>574.5</c:v>
                </c:pt>
                <c:pt idx="1150">
                  <c:v>575</c:v>
                </c:pt>
                <c:pt idx="1151">
                  <c:v>575.5</c:v>
                </c:pt>
                <c:pt idx="1152">
                  <c:v>576</c:v>
                </c:pt>
                <c:pt idx="1153">
                  <c:v>576.5</c:v>
                </c:pt>
                <c:pt idx="1154">
                  <c:v>577</c:v>
                </c:pt>
                <c:pt idx="1155">
                  <c:v>577.5</c:v>
                </c:pt>
                <c:pt idx="1156">
                  <c:v>578</c:v>
                </c:pt>
                <c:pt idx="1157">
                  <c:v>578.5</c:v>
                </c:pt>
                <c:pt idx="1158">
                  <c:v>579</c:v>
                </c:pt>
                <c:pt idx="1159">
                  <c:v>579.5</c:v>
                </c:pt>
                <c:pt idx="1160">
                  <c:v>580</c:v>
                </c:pt>
                <c:pt idx="1161">
                  <c:v>580.5</c:v>
                </c:pt>
                <c:pt idx="1162">
                  <c:v>581</c:v>
                </c:pt>
                <c:pt idx="1163">
                  <c:v>581.5</c:v>
                </c:pt>
                <c:pt idx="1164">
                  <c:v>582</c:v>
                </c:pt>
                <c:pt idx="1165">
                  <c:v>582.5</c:v>
                </c:pt>
                <c:pt idx="1166">
                  <c:v>583</c:v>
                </c:pt>
                <c:pt idx="1167">
                  <c:v>583.5</c:v>
                </c:pt>
                <c:pt idx="1168">
                  <c:v>584</c:v>
                </c:pt>
                <c:pt idx="1169">
                  <c:v>584.5</c:v>
                </c:pt>
                <c:pt idx="1170">
                  <c:v>585</c:v>
                </c:pt>
                <c:pt idx="1171">
                  <c:v>585.5</c:v>
                </c:pt>
                <c:pt idx="1172">
                  <c:v>586</c:v>
                </c:pt>
                <c:pt idx="1173">
                  <c:v>586.5</c:v>
                </c:pt>
                <c:pt idx="1174">
                  <c:v>587</c:v>
                </c:pt>
                <c:pt idx="1175">
                  <c:v>587.5</c:v>
                </c:pt>
                <c:pt idx="1176">
                  <c:v>588</c:v>
                </c:pt>
                <c:pt idx="1177">
                  <c:v>588.5</c:v>
                </c:pt>
                <c:pt idx="1178">
                  <c:v>589</c:v>
                </c:pt>
                <c:pt idx="1179">
                  <c:v>589.5</c:v>
                </c:pt>
                <c:pt idx="1180">
                  <c:v>590</c:v>
                </c:pt>
                <c:pt idx="1181">
                  <c:v>590.5</c:v>
                </c:pt>
                <c:pt idx="1182">
                  <c:v>591</c:v>
                </c:pt>
                <c:pt idx="1183">
                  <c:v>591.5</c:v>
                </c:pt>
                <c:pt idx="1184">
                  <c:v>592</c:v>
                </c:pt>
                <c:pt idx="1185">
                  <c:v>592.5</c:v>
                </c:pt>
                <c:pt idx="1186">
                  <c:v>593</c:v>
                </c:pt>
                <c:pt idx="1187">
                  <c:v>593.5</c:v>
                </c:pt>
                <c:pt idx="1188">
                  <c:v>594</c:v>
                </c:pt>
                <c:pt idx="1189">
                  <c:v>594.5</c:v>
                </c:pt>
                <c:pt idx="1190">
                  <c:v>595</c:v>
                </c:pt>
                <c:pt idx="1191">
                  <c:v>595.5</c:v>
                </c:pt>
                <c:pt idx="1192">
                  <c:v>596</c:v>
                </c:pt>
                <c:pt idx="1193">
                  <c:v>596.5</c:v>
                </c:pt>
                <c:pt idx="1194">
                  <c:v>597</c:v>
                </c:pt>
                <c:pt idx="1195">
                  <c:v>597.5</c:v>
                </c:pt>
                <c:pt idx="1196">
                  <c:v>598</c:v>
                </c:pt>
                <c:pt idx="1197">
                  <c:v>598.5</c:v>
                </c:pt>
                <c:pt idx="1198">
                  <c:v>599</c:v>
                </c:pt>
                <c:pt idx="1199">
                  <c:v>599.5</c:v>
                </c:pt>
                <c:pt idx="1200">
                  <c:v>600</c:v>
                </c:pt>
                <c:pt idx="1201">
                  <c:v>600.5</c:v>
                </c:pt>
                <c:pt idx="1202">
                  <c:v>601</c:v>
                </c:pt>
                <c:pt idx="1203">
                  <c:v>601.5</c:v>
                </c:pt>
                <c:pt idx="1204">
                  <c:v>602</c:v>
                </c:pt>
                <c:pt idx="1205">
                  <c:v>602.5</c:v>
                </c:pt>
                <c:pt idx="1206">
                  <c:v>603</c:v>
                </c:pt>
                <c:pt idx="1207">
                  <c:v>603.5</c:v>
                </c:pt>
                <c:pt idx="1208">
                  <c:v>604</c:v>
                </c:pt>
                <c:pt idx="1209">
                  <c:v>604.5</c:v>
                </c:pt>
                <c:pt idx="1210">
                  <c:v>605</c:v>
                </c:pt>
                <c:pt idx="1211">
                  <c:v>605.5</c:v>
                </c:pt>
                <c:pt idx="1212">
                  <c:v>606</c:v>
                </c:pt>
                <c:pt idx="1213">
                  <c:v>606.5</c:v>
                </c:pt>
                <c:pt idx="1214">
                  <c:v>607</c:v>
                </c:pt>
                <c:pt idx="1215">
                  <c:v>607.5</c:v>
                </c:pt>
                <c:pt idx="1216">
                  <c:v>608</c:v>
                </c:pt>
                <c:pt idx="1217">
                  <c:v>608.5</c:v>
                </c:pt>
                <c:pt idx="1218">
                  <c:v>609</c:v>
                </c:pt>
                <c:pt idx="1219">
                  <c:v>609.5</c:v>
                </c:pt>
                <c:pt idx="1220">
                  <c:v>610</c:v>
                </c:pt>
                <c:pt idx="1221">
                  <c:v>610.5</c:v>
                </c:pt>
                <c:pt idx="1222">
                  <c:v>611</c:v>
                </c:pt>
                <c:pt idx="1223">
                  <c:v>611.5</c:v>
                </c:pt>
                <c:pt idx="1224">
                  <c:v>612</c:v>
                </c:pt>
                <c:pt idx="1225">
                  <c:v>612.5</c:v>
                </c:pt>
                <c:pt idx="1226">
                  <c:v>613</c:v>
                </c:pt>
                <c:pt idx="1227">
                  <c:v>613.5</c:v>
                </c:pt>
                <c:pt idx="1228">
                  <c:v>614</c:v>
                </c:pt>
                <c:pt idx="1229">
                  <c:v>614.5</c:v>
                </c:pt>
                <c:pt idx="1230">
                  <c:v>615</c:v>
                </c:pt>
                <c:pt idx="1231">
                  <c:v>615.5</c:v>
                </c:pt>
                <c:pt idx="1232">
                  <c:v>616</c:v>
                </c:pt>
                <c:pt idx="1233">
                  <c:v>616.5</c:v>
                </c:pt>
                <c:pt idx="1234">
                  <c:v>617</c:v>
                </c:pt>
                <c:pt idx="1235">
                  <c:v>617.5</c:v>
                </c:pt>
                <c:pt idx="1236">
                  <c:v>618</c:v>
                </c:pt>
                <c:pt idx="1237">
                  <c:v>618.5</c:v>
                </c:pt>
                <c:pt idx="1238">
                  <c:v>619</c:v>
                </c:pt>
                <c:pt idx="1239">
                  <c:v>619.5</c:v>
                </c:pt>
                <c:pt idx="1240">
                  <c:v>620</c:v>
                </c:pt>
                <c:pt idx="1241">
                  <c:v>620.5</c:v>
                </c:pt>
                <c:pt idx="1242">
                  <c:v>621</c:v>
                </c:pt>
                <c:pt idx="1243">
                  <c:v>621.5</c:v>
                </c:pt>
                <c:pt idx="1244">
                  <c:v>622</c:v>
                </c:pt>
                <c:pt idx="1245">
                  <c:v>622.5</c:v>
                </c:pt>
                <c:pt idx="1246">
                  <c:v>623</c:v>
                </c:pt>
                <c:pt idx="1247">
                  <c:v>623.5</c:v>
                </c:pt>
                <c:pt idx="1248">
                  <c:v>624</c:v>
                </c:pt>
                <c:pt idx="1249">
                  <c:v>624.5</c:v>
                </c:pt>
                <c:pt idx="1250">
                  <c:v>625</c:v>
                </c:pt>
                <c:pt idx="1251">
                  <c:v>625.5</c:v>
                </c:pt>
                <c:pt idx="1252">
                  <c:v>626</c:v>
                </c:pt>
                <c:pt idx="1253">
                  <c:v>626.5</c:v>
                </c:pt>
                <c:pt idx="1254">
                  <c:v>627</c:v>
                </c:pt>
                <c:pt idx="1255">
                  <c:v>627.5</c:v>
                </c:pt>
                <c:pt idx="1256">
                  <c:v>628</c:v>
                </c:pt>
                <c:pt idx="1257">
                  <c:v>628.5</c:v>
                </c:pt>
                <c:pt idx="1258">
                  <c:v>629</c:v>
                </c:pt>
                <c:pt idx="1259">
                  <c:v>629.5</c:v>
                </c:pt>
                <c:pt idx="1260">
                  <c:v>630</c:v>
                </c:pt>
                <c:pt idx="1261">
                  <c:v>630.5</c:v>
                </c:pt>
                <c:pt idx="1262">
                  <c:v>631</c:v>
                </c:pt>
                <c:pt idx="1263">
                  <c:v>631.5</c:v>
                </c:pt>
                <c:pt idx="1264">
                  <c:v>632</c:v>
                </c:pt>
                <c:pt idx="1265">
                  <c:v>632.5</c:v>
                </c:pt>
                <c:pt idx="1266">
                  <c:v>633</c:v>
                </c:pt>
                <c:pt idx="1267">
                  <c:v>633.5</c:v>
                </c:pt>
                <c:pt idx="1268">
                  <c:v>634</c:v>
                </c:pt>
                <c:pt idx="1269">
                  <c:v>634.5</c:v>
                </c:pt>
                <c:pt idx="1270">
                  <c:v>635</c:v>
                </c:pt>
                <c:pt idx="1271">
                  <c:v>635.5</c:v>
                </c:pt>
                <c:pt idx="1272">
                  <c:v>636</c:v>
                </c:pt>
                <c:pt idx="1273">
                  <c:v>636.5</c:v>
                </c:pt>
                <c:pt idx="1274">
                  <c:v>637</c:v>
                </c:pt>
                <c:pt idx="1275">
                  <c:v>637.5</c:v>
                </c:pt>
                <c:pt idx="1276">
                  <c:v>638</c:v>
                </c:pt>
                <c:pt idx="1277">
                  <c:v>638.5</c:v>
                </c:pt>
                <c:pt idx="1278">
                  <c:v>639</c:v>
                </c:pt>
                <c:pt idx="1279">
                  <c:v>639.5</c:v>
                </c:pt>
                <c:pt idx="1280">
                  <c:v>640</c:v>
                </c:pt>
                <c:pt idx="1281">
                  <c:v>640.5</c:v>
                </c:pt>
                <c:pt idx="1282">
                  <c:v>641</c:v>
                </c:pt>
                <c:pt idx="1283">
                  <c:v>641.5</c:v>
                </c:pt>
                <c:pt idx="1284">
                  <c:v>642</c:v>
                </c:pt>
                <c:pt idx="1285">
                  <c:v>642.5</c:v>
                </c:pt>
                <c:pt idx="1286">
                  <c:v>643</c:v>
                </c:pt>
                <c:pt idx="1287">
                  <c:v>643.5</c:v>
                </c:pt>
                <c:pt idx="1288">
                  <c:v>644</c:v>
                </c:pt>
                <c:pt idx="1289">
                  <c:v>644.5</c:v>
                </c:pt>
                <c:pt idx="1290">
                  <c:v>645</c:v>
                </c:pt>
                <c:pt idx="1291">
                  <c:v>645.5</c:v>
                </c:pt>
                <c:pt idx="1292">
                  <c:v>646</c:v>
                </c:pt>
                <c:pt idx="1293">
                  <c:v>646.5</c:v>
                </c:pt>
                <c:pt idx="1294">
                  <c:v>647</c:v>
                </c:pt>
                <c:pt idx="1295">
                  <c:v>647.5</c:v>
                </c:pt>
                <c:pt idx="1296">
                  <c:v>648</c:v>
                </c:pt>
                <c:pt idx="1297">
                  <c:v>648.5</c:v>
                </c:pt>
                <c:pt idx="1298">
                  <c:v>649</c:v>
                </c:pt>
                <c:pt idx="1299">
                  <c:v>649.5</c:v>
                </c:pt>
                <c:pt idx="1300">
                  <c:v>650</c:v>
                </c:pt>
                <c:pt idx="1301">
                  <c:v>650.5</c:v>
                </c:pt>
                <c:pt idx="1302">
                  <c:v>651</c:v>
                </c:pt>
                <c:pt idx="1303">
                  <c:v>651.5</c:v>
                </c:pt>
                <c:pt idx="1304">
                  <c:v>652</c:v>
                </c:pt>
                <c:pt idx="1305">
                  <c:v>652.5</c:v>
                </c:pt>
                <c:pt idx="1306">
                  <c:v>653</c:v>
                </c:pt>
                <c:pt idx="1307">
                  <c:v>653.5</c:v>
                </c:pt>
                <c:pt idx="1308">
                  <c:v>654</c:v>
                </c:pt>
                <c:pt idx="1309">
                  <c:v>654.5</c:v>
                </c:pt>
                <c:pt idx="1310">
                  <c:v>655</c:v>
                </c:pt>
                <c:pt idx="1311">
                  <c:v>655.5</c:v>
                </c:pt>
                <c:pt idx="1312">
                  <c:v>656</c:v>
                </c:pt>
                <c:pt idx="1313">
                  <c:v>656.5</c:v>
                </c:pt>
                <c:pt idx="1314">
                  <c:v>657</c:v>
                </c:pt>
                <c:pt idx="1315">
                  <c:v>657.5</c:v>
                </c:pt>
                <c:pt idx="1316">
                  <c:v>658</c:v>
                </c:pt>
                <c:pt idx="1317">
                  <c:v>658.5</c:v>
                </c:pt>
                <c:pt idx="1318">
                  <c:v>659</c:v>
                </c:pt>
                <c:pt idx="1319">
                  <c:v>659.5</c:v>
                </c:pt>
                <c:pt idx="1320">
                  <c:v>660</c:v>
                </c:pt>
                <c:pt idx="1321">
                  <c:v>660.5</c:v>
                </c:pt>
                <c:pt idx="1322">
                  <c:v>661</c:v>
                </c:pt>
                <c:pt idx="1323">
                  <c:v>661.5</c:v>
                </c:pt>
                <c:pt idx="1324">
                  <c:v>662</c:v>
                </c:pt>
                <c:pt idx="1325">
                  <c:v>662.5</c:v>
                </c:pt>
                <c:pt idx="1326">
                  <c:v>663</c:v>
                </c:pt>
                <c:pt idx="1327">
                  <c:v>663.5</c:v>
                </c:pt>
                <c:pt idx="1328">
                  <c:v>664</c:v>
                </c:pt>
                <c:pt idx="1329">
                  <c:v>664.5</c:v>
                </c:pt>
                <c:pt idx="1330">
                  <c:v>665</c:v>
                </c:pt>
                <c:pt idx="1331">
                  <c:v>665.5</c:v>
                </c:pt>
                <c:pt idx="1332">
                  <c:v>666</c:v>
                </c:pt>
                <c:pt idx="1333">
                  <c:v>666.5</c:v>
                </c:pt>
                <c:pt idx="1334">
                  <c:v>667</c:v>
                </c:pt>
                <c:pt idx="1335">
                  <c:v>667.5</c:v>
                </c:pt>
                <c:pt idx="1336">
                  <c:v>668</c:v>
                </c:pt>
                <c:pt idx="1337">
                  <c:v>668.5</c:v>
                </c:pt>
                <c:pt idx="1338">
                  <c:v>669</c:v>
                </c:pt>
                <c:pt idx="1339">
                  <c:v>669.5</c:v>
                </c:pt>
                <c:pt idx="1340">
                  <c:v>670</c:v>
                </c:pt>
                <c:pt idx="1341">
                  <c:v>670.5</c:v>
                </c:pt>
                <c:pt idx="1342">
                  <c:v>671</c:v>
                </c:pt>
                <c:pt idx="1343">
                  <c:v>671.5</c:v>
                </c:pt>
                <c:pt idx="1344">
                  <c:v>672</c:v>
                </c:pt>
                <c:pt idx="1345">
                  <c:v>672.5</c:v>
                </c:pt>
                <c:pt idx="1346">
                  <c:v>673</c:v>
                </c:pt>
                <c:pt idx="1347">
                  <c:v>673.5</c:v>
                </c:pt>
                <c:pt idx="1348">
                  <c:v>674</c:v>
                </c:pt>
                <c:pt idx="1349">
                  <c:v>674.5</c:v>
                </c:pt>
                <c:pt idx="1350">
                  <c:v>675</c:v>
                </c:pt>
                <c:pt idx="1351">
                  <c:v>675.5</c:v>
                </c:pt>
                <c:pt idx="1352">
                  <c:v>676</c:v>
                </c:pt>
                <c:pt idx="1353">
                  <c:v>676.5</c:v>
                </c:pt>
                <c:pt idx="1354">
                  <c:v>677</c:v>
                </c:pt>
                <c:pt idx="1355">
                  <c:v>677.5</c:v>
                </c:pt>
                <c:pt idx="1356">
                  <c:v>678</c:v>
                </c:pt>
                <c:pt idx="1357">
                  <c:v>678.5</c:v>
                </c:pt>
                <c:pt idx="1358">
                  <c:v>679</c:v>
                </c:pt>
                <c:pt idx="1359">
                  <c:v>679.5</c:v>
                </c:pt>
                <c:pt idx="1360">
                  <c:v>680</c:v>
                </c:pt>
                <c:pt idx="1361">
                  <c:v>680.5</c:v>
                </c:pt>
                <c:pt idx="1362">
                  <c:v>681</c:v>
                </c:pt>
                <c:pt idx="1363">
                  <c:v>681.5</c:v>
                </c:pt>
                <c:pt idx="1364">
                  <c:v>682</c:v>
                </c:pt>
                <c:pt idx="1365">
                  <c:v>682.5</c:v>
                </c:pt>
                <c:pt idx="1366">
                  <c:v>683</c:v>
                </c:pt>
                <c:pt idx="1367">
                  <c:v>683.5</c:v>
                </c:pt>
                <c:pt idx="1368">
                  <c:v>684</c:v>
                </c:pt>
                <c:pt idx="1369">
                  <c:v>684.5</c:v>
                </c:pt>
                <c:pt idx="1370">
                  <c:v>685</c:v>
                </c:pt>
                <c:pt idx="1371">
                  <c:v>685.5</c:v>
                </c:pt>
                <c:pt idx="1372">
                  <c:v>686</c:v>
                </c:pt>
                <c:pt idx="1373">
                  <c:v>686.5</c:v>
                </c:pt>
                <c:pt idx="1374">
                  <c:v>687</c:v>
                </c:pt>
                <c:pt idx="1375">
                  <c:v>687.5</c:v>
                </c:pt>
                <c:pt idx="1376">
                  <c:v>688</c:v>
                </c:pt>
                <c:pt idx="1377">
                  <c:v>688.5</c:v>
                </c:pt>
                <c:pt idx="1378">
                  <c:v>689</c:v>
                </c:pt>
                <c:pt idx="1379">
                  <c:v>689.5</c:v>
                </c:pt>
                <c:pt idx="1380">
                  <c:v>690</c:v>
                </c:pt>
                <c:pt idx="1381">
                  <c:v>690.5</c:v>
                </c:pt>
                <c:pt idx="1382">
                  <c:v>691</c:v>
                </c:pt>
                <c:pt idx="1383">
                  <c:v>691.5</c:v>
                </c:pt>
                <c:pt idx="1384">
                  <c:v>692</c:v>
                </c:pt>
                <c:pt idx="1385">
                  <c:v>692.5</c:v>
                </c:pt>
                <c:pt idx="1386">
                  <c:v>693</c:v>
                </c:pt>
                <c:pt idx="1387">
                  <c:v>693.5</c:v>
                </c:pt>
                <c:pt idx="1388">
                  <c:v>694</c:v>
                </c:pt>
                <c:pt idx="1389">
                  <c:v>694.5</c:v>
                </c:pt>
                <c:pt idx="1390">
                  <c:v>695</c:v>
                </c:pt>
                <c:pt idx="1391">
                  <c:v>695.5</c:v>
                </c:pt>
                <c:pt idx="1392">
                  <c:v>696</c:v>
                </c:pt>
                <c:pt idx="1393">
                  <c:v>696.5</c:v>
                </c:pt>
                <c:pt idx="1394">
                  <c:v>697</c:v>
                </c:pt>
                <c:pt idx="1395">
                  <c:v>697.5</c:v>
                </c:pt>
                <c:pt idx="1396">
                  <c:v>698</c:v>
                </c:pt>
                <c:pt idx="1397">
                  <c:v>698.5</c:v>
                </c:pt>
                <c:pt idx="1398">
                  <c:v>699</c:v>
                </c:pt>
                <c:pt idx="1399">
                  <c:v>699.5</c:v>
                </c:pt>
                <c:pt idx="1400">
                  <c:v>700</c:v>
                </c:pt>
                <c:pt idx="1401">
                  <c:v>700.5</c:v>
                </c:pt>
                <c:pt idx="1402">
                  <c:v>701</c:v>
                </c:pt>
                <c:pt idx="1403">
                  <c:v>701.5</c:v>
                </c:pt>
                <c:pt idx="1404">
                  <c:v>702</c:v>
                </c:pt>
                <c:pt idx="1405">
                  <c:v>702.5</c:v>
                </c:pt>
                <c:pt idx="1406">
                  <c:v>703</c:v>
                </c:pt>
                <c:pt idx="1407">
                  <c:v>703.5</c:v>
                </c:pt>
                <c:pt idx="1408">
                  <c:v>704</c:v>
                </c:pt>
                <c:pt idx="1409">
                  <c:v>704.5</c:v>
                </c:pt>
                <c:pt idx="1410">
                  <c:v>705</c:v>
                </c:pt>
                <c:pt idx="1411">
                  <c:v>705.5</c:v>
                </c:pt>
                <c:pt idx="1412">
                  <c:v>706</c:v>
                </c:pt>
                <c:pt idx="1413">
                  <c:v>706.5</c:v>
                </c:pt>
                <c:pt idx="1414">
                  <c:v>707</c:v>
                </c:pt>
                <c:pt idx="1415">
                  <c:v>707.5</c:v>
                </c:pt>
                <c:pt idx="1416">
                  <c:v>708</c:v>
                </c:pt>
                <c:pt idx="1417">
                  <c:v>708.5</c:v>
                </c:pt>
                <c:pt idx="1418">
                  <c:v>709</c:v>
                </c:pt>
                <c:pt idx="1419">
                  <c:v>709.5</c:v>
                </c:pt>
                <c:pt idx="1420">
                  <c:v>710</c:v>
                </c:pt>
                <c:pt idx="1421">
                  <c:v>710.5</c:v>
                </c:pt>
                <c:pt idx="1422">
                  <c:v>711</c:v>
                </c:pt>
                <c:pt idx="1423">
                  <c:v>711.5</c:v>
                </c:pt>
                <c:pt idx="1424">
                  <c:v>712</c:v>
                </c:pt>
                <c:pt idx="1425">
                  <c:v>712.5</c:v>
                </c:pt>
                <c:pt idx="1426">
                  <c:v>713</c:v>
                </c:pt>
                <c:pt idx="1427">
                  <c:v>713.5</c:v>
                </c:pt>
                <c:pt idx="1428">
                  <c:v>714</c:v>
                </c:pt>
                <c:pt idx="1429">
                  <c:v>714.5</c:v>
                </c:pt>
                <c:pt idx="1430">
                  <c:v>715</c:v>
                </c:pt>
                <c:pt idx="1431">
                  <c:v>715.5</c:v>
                </c:pt>
                <c:pt idx="1432">
                  <c:v>716</c:v>
                </c:pt>
                <c:pt idx="1433">
                  <c:v>716.5</c:v>
                </c:pt>
                <c:pt idx="1434">
                  <c:v>717</c:v>
                </c:pt>
                <c:pt idx="1435">
                  <c:v>717.5</c:v>
                </c:pt>
                <c:pt idx="1436">
                  <c:v>718</c:v>
                </c:pt>
                <c:pt idx="1437">
                  <c:v>718.5</c:v>
                </c:pt>
                <c:pt idx="1438">
                  <c:v>719</c:v>
                </c:pt>
                <c:pt idx="1439">
                  <c:v>719.5</c:v>
                </c:pt>
                <c:pt idx="1440">
                  <c:v>720</c:v>
                </c:pt>
                <c:pt idx="1441">
                  <c:v>720.5</c:v>
                </c:pt>
                <c:pt idx="1442">
                  <c:v>721</c:v>
                </c:pt>
                <c:pt idx="1443">
                  <c:v>721.5</c:v>
                </c:pt>
                <c:pt idx="1444">
                  <c:v>722</c:v>
                </c:pt>
                <c:pt idx="1445">
                  <c:v>722.5</c:v>
                </c:pt>
                <c:pt idx="1446">
                  <c:v>723</c:v>
                </c:pt>
                <c:pt idx="1447">
                  <c:v>723.5</c:v>
                </c:pt>
                <c:pt idx="1448">
                  <c:v>724</c:v>
                </c:pt>
                <c:pt idx="1449">
                  <c:v>724.5</c:v>
                </c:pt>
                <c:pt idx="1450">
                  <c:v>725</c:v>
                </c:pt>
                <c:pt idx="1451">
                  <c:v>725.5</c:v>
                </c:pt>
                <c:pt idx="1452">
                  <c:v>726</c:v>
                </c:pt>
                <c:pt idx="1453">
                  <c:v>726.5</c:v>
                </c:pt>
                <c:pt idx="1454">
                  <c:v>727</c:v>
                </c:pt>
              </c:numCache>
            </c:numRef>
          </c:cat>
          <c:val>
            <c:numRef>
              <c:f>X2中白循环档!$K$2:$K$1456</c:f>
              <c:numCache>
                <c:formatCode>General</c:formatCode>
                <c:ptCount val="1455"/>
                <c:pt idx="0">
                  <c:v>1302.05833333333</c:v>
                </c:pt>
                <c:pt idx="1">
                  <c:v>1302.05833333333</c:v>
                </c:pt>
                <c:pt idx="2">
                  <c:v>1302.05833333333</c:v>
                </c:pt>
                <c:pt idx="3">
                  <c:v>1302.05833333333</c:v>
                </c:pt>
                <c:pt idx="4">
                  <c:v>1302.05833333333</c:v>
                </c:pt>
                <c:pt idx="5">
                  <c:v>1302.05833333333</c:v>
                </c:pt>
                <c:pt idx="6">
                  <c:v>1302.05833333333</c:v>
                </c:pt>
                <c:pt idx="7">
                  <c:v>1302.05833333333</c:v>
                </c:pt>
                <c:pt idx="8">
                  <c:v>1302.05833333333</c:v>
                </c:pt>
                <c:pt idx="9">
                  <c:v>1302.05833333333</c:v>
                </c:pt>
                <c:pt idx="10">
                  <c:v>1302.05833333333</c:v>
                </c:pt>
                <c:pt idx="11">
                  <c:v>1302.05833333333</c:v>
                </c:pt>
                <c:pt idx="12">
                  <c:v>1302.05833333333</c:v>
                </c:pt>
                <c:pt idx="13">
                  <c:v>1302.05833333333</c:v>
                </c:pt>
                <c:pt idx="14">
                  <c:v>1302.05833333333</c:v>
                </c:pt>
                <c:pt idx="15">
                  <c:v>1302.05833333333</c:v>
                </c:pt>
                <c:pt idx="16">
                  <c:v>1302.05833333333</c:v>
                </c:pt>
                <c:pt idx="17">
                  <c:v>1302.05833333333</c:v>
                </c:pt>
                <c:pt idx="18">
                  <c:v>1302.05833333333</c:v>
                </c:pt>
                <c:pt idx="19">
                  <c:v>1302.05833333333</c:v>
                </c:pt>
                <c:pt idx="20">
                  <c:v>1302.05833333333</c:v>
                </c:pt>
                <c:pt idx="21">
                  <c:v>1302.05833333333</c:v>
                </c:pt>
                <c:pt idx="22">
                  <c:v>1302.05833333333</c:v>
                </c:pt>
                <c:pt idx="23">
                  <c:v>1302.05833333333</c:v>
                </c:pt>
                <c:pt idx="24">
                  <c:v>1302.05833333333</c:v>
                </c:pt>
                <c:pt idx="25">
                  <c:v>1302.05833333333</c:v>
                </c:pt>
                <c:pt idx="26">
                  <c:v>1302.05833333333</c:v>
                </c:pt>
                <c:pt idx="27">
                  <c:v>1302.05833333333</c:v>
                </c:pt>
                <c:pt idx="28">
                  <c:v>1302.05833333333</c:v>
                </c:pt>
                <c:pt idx="29">
                  <c:v>1302.05833333333</c:v>
                </c:pt>
                <c:pt idx="30">
                  <c:v>1302.05833333333</c:v>
                </c:pt>
                <c:pt idx="31">
                  <c:v>1302.05833333333</c:v>
                </c:pt>
                <c:pt idx="32">
                  <c:v>1302.05833333333</c:v>
                </c:pt>
                <c:pt idx="33">
                  <c:v>1302.05833333333</c:v>
                </c:pt>
                <c:pt idx="34">
                  <c:v>1302.05833333333</c:v>
                </c:pt>
                <c:pt idx="35">
                  <c:v>1302.05833333333</c:v>
                </c:pt>
                <c:pt idx="36">
                  <c:v>1302.05833333333</c:v>
                </c:pt>
                <c:pt idx="37">
                  <c:v>1302.05833333333</c:v>
                </c:pt>
                <c:pt idx="38">
                  <c:v>1302.05833333333</c:v>
                </c:pt>
                <c:pt idx="39">
                  <c:v>1302.05833333333</c:v>
                </c:pt>
                <c:pt idx="40">
                  <c:v>1302.05833333333</c:v>
                </c:pt>
                <c:pt idx="41">
                  <c:v>1302.05833333333</c:v>
                </c:pt>
                <c:pt idx="42">
                  <c:v>1302.05833333333</c:v>
                </c:pt>
                <c:pt idx="43">
                  <c:v>1302.05833333333</c:v>
                </c:pt>
                <c:pt idx="44">
                  <c:v>1302.05833333333</c:v>
                </c:pt>
                <c:pt idx="45">
                  <c:v>1302.05833333333</c:v>
                </c:pt>
                <c:pt idx="46">
                  <c:v>1302.05833333333</c:v>
                </c:pt>
                <c:pt idx="47">
                  <c:v>1302.05833333333</c:v>
                </c:pt>
                <c:pt idx="48">
                  <c:v>1302.05833333333</c:v>
                </c:pt>
                <c:pt idx="49">
                  <c:v>1302.05833333333</c:v>
                </c:pt>
                <c:pt idx="50">
                  <c:v>1302.05833333333</c:v>
                </c:pt>
                <c:pt idx="51">
                  <c:v>1302.05833333333</c:v>
                </c:pt>
                <c:pt idx="52">
                  <c:v>1302.05833333333</c:v>
                </c:pt>
                <c:pt idx="53">
                  <c:v>1302.05833333333</c:v>
                </c:pt>
                <c:pt idx="54">
                  <c:v>1302.05833333333</c:v>
                </c:pt>
                <c:pt idx="55">
                  <c:v>1302.05833333333</c:v>
                </c:pt>
                <c:pt idx="56">
                  <c:v>1302.05833333333</c:v>
                </c:pt>
                <c:pt idx="57">
                  <c:v>1302.05833333333</c:v>
                </c:pt>
                <c:pt idx="58">
                  <c:v>1302.05833333333</c:v>
                </c:pt>
                <c:pt idx="59">
                  <c:v>1302.05833333333</c:v>
                </c:pt>
                <c:pt idx="60">
                  <c:v>1302.05833333333</c:v>
                </c:pt>
                <c:pt idx="61">
                  <c:v>1302.05833333333</c:v>
                </c:pt>
                <c:pt idx="62">
                  <c:v>1302.05833333333</c:v>
                </c:pt>
                <c:pt idx="63">
                  <c:v>1302.05833333333</c:v>
                </c:pt>
                <c:pt idx="64">
                  <c:v>1302.05833333333</c:v>
                </c:pt>
                <c:pt idx="65">
                  <c:v>1302.05833333333</c:v>
                </c:pt>
                <c:pt idx="66">
                  <c:v>1302.05833333333</c:v>
                </c:pt>
                <c:pt idx="67">
                  <c:v>1302.05833333333</c:v>
                </c:pt>
                <c:pt idx="68">
                  <c:v>1302.05833333333</c:v>
                </c:pt>
                <c:pt idx="69">
                  <c:v>1302.05833333333</c:v>
                </c:pt>
                <c:pt idx="70">
                  <c:v>1302.05833333333</c:v>
                </c:pt>
                <c:pt idx="71">
                  <c:v>1302.05833333333</c:v>
                </c:pt>
                <c:pt idx="72">
                  <c:v>1302.05833333333</c:v>
                </c:pt>
                <c:pt idx="73">
                  <c:v>1302.05833333333</c:v>
                </c:pt>
                <c:pt idx="74">
                  <c:v>1302.05833333333</c:v>
                </c:pt>
                <c:pt idx="75">
                  <c:v>1302.05833333333</c:v>
                </c:pt>
                <c:pt idx="76">
                  <c:v>1302.05833333333</c:v>
                </c:pt>
                <c:pt idx="77">
                  <c:v>1302.05833333333</c:v>
                </c:pt>
                <c:pt idx="78">
                  <c:v>1302.05833333333</c:v>
                </c:pt>
                <c:pt idx="79">
                  <c:v>1302.05833333333</c:v>
                </c:pt>
                <c:pt idx="80">
                  <c:v>1302.05833333333</c:v>
                </c:pt>
                <c:pt idx="81">
                  <c:v>1302.05833333333</c:v>
                </c:pt>
                <c:pt idx="82">
                  <c:v>1302.05833333333</c:v>
                </c:pt>
                <c:pt idx="83">
                  <c:v>1302.05833333333</c:v>
                </c:pt>
                <c:pt idx="84">
                  <c:v>1302.05833333333</c:v>
                </c:pt>
                <c:pt idx="85">
                  <c:v>1302.05833333333</c:v>
                </c:pt>
                <c:pt idx="86">
                  <c:v>1302.05833333333</c:v>
                </c:pt>
                <c:pt idx="87">
                  <c:v>1302.05833333333</c:v>
                </c:pt>
                <c:pt idx="88">
                  <c:v>1302.05833333333</c:v>
                </c:pt>
                <c:pt idx="89">
                  <c:v>1302.05833333333</c:v>
                </c:pt>
                <c:pt idx="90">
                  <c:v>1302.05833333333</c:v>
                </c:pt>
                <c:pt idx="91">
                  <c:v>1302.05833333333</c:v>
                </c:pt>
                <c:pt idx="92">
                  <c:v>1302.05833333333</c:v>
                </c:pt>
                <c:pt idx="93">
                  <c:v>1302.05833333333</c:v>
                </c:pt>
                <c:pt idx="94">
                  <c:v>1302.05833333333</c:v>
                </c:pt>
                <c:pt idx="95">
                  <c:v>1302.05833333333</c:v>
                </c:pt>
                <c:pt idx="96">
                  <c:v>1302.05833333333</c:v>
                </c:pt>
                <c:pt idx="97">
                  <c:v>1302.05833333333</c:v>
                </c:pt>
                <c:pt idx="98">
                  <c:v>1302.05833333333</c:v>
                </c:pt>
                <c:pt idx="99">
                  <c:v>1302.05833333333</c:v>
                </c:pt>
                <c:pt idx="100">
                  <c:v>1302.05833333333</c:v>
                </c:pt>
                <c:pt idx="101">
                  <c:v>1302.05833333333</c:v>
                </c:pt>
                <c:pt idx="102">
                  <c:v>1302.05833333333</c:v>
                </c:pt>
                <c:pt idx="103">
                  <c:v>1302.05833333333</c:v>
                </c:pt>
                <c:pt idx="104">
                  <c:v>1302.05833333333</c:v>
                </c:pt>
                <c:pt idx="105">
                  <c:v>1302.05833333333</c:v>
                </c:pt>
                <c:pt idx="106">
                  <c:v>1302.05833333333</c:v>
                </c:pt>
                <c:pt idx="107">
                  <c:v>1302.05833333333</c:v>
                </c:pt>
                <c:pt idx="108">
                  <c:v>1302.05833333333</c:v>
                </c:pt>
                <c:pt idx="109">
                  <c:v>1302.05833333333</c:v>
                </c:pt>
                <c:pt idx="110">
                  <c:v>1302.05833333333</c:v>
                </c:pt>
                <c:pt idx="111">
                  <c:v>1302.05833333333</c:v>
                </c:pt>
                <c:pt idx="112">
                  <c:v>1302.05833333333</c:v>
                </c:pt>
                <c:pt idx="113">
                  <c:v>1302.05833333333</c:v>
                </c:pt>
                <c:pt idx="114">
                  <c:v>1302.05833333333</c:v>
                </c:pt>
                <c:pt idx="115">
                  <c:v>1302.05833333333</c:v>
                </c:pt>
                <c:pt idx="116">
                  <c:v>1302.05833333333</c:v>
                </c:pt>
                <c:pt idx="117">
                  <c:v>1302.05833333333</c:v>
                </c:pt>
                <c:pt idx="118">
                  <c:v>1302.05833333333</c:v>
                </c:pt>
                <c:pt idx="119">
                  <c:v>1302.05833333333</c:v>
                </c:pt>
                <c:pt idx="120">
                  <c:v>1302.05833333333</c:v>
                </c:pt>
                <c:pt idx="121">
                  <c:v>1302.05833333333</c:v>
                </c:pt>
                <c:pt idx="122">
                  <c:v>1302.05833333333</c:v>
                </c:pt>
                <c:pt idx="123">
                  <c:v>1302.05833333333</c:v>
                </c:pt>
                <c:pt idx="124">
                  <c:v>1302.05833333333</c:v>
                </c:pt>
                <c:pt idx="125">
                  <c:v>1302.05833333333</c:v>
                </c:pt>
                <c:pt idx="126">
                  <c:v>1302.05833333333</c:v>
                </c:pt>
                <c:pt idx="127">
                  <c:v>1302.05833333333</c:v>
                </c:pt>
                <c:pt idx="128">
                  <c:v>1302.05833333333</c:v>
                </c:pt>
                <c:pt idx="129">
                  <c:v>1302.05833333333</c:v>
                </c:pt>
                <c:pt idx="130">
                  <c:v>1302.05833333333</c:v>
                </c:pt>
                <c:pt idx="131">
                  <c:v>1302.05833333333</c:v>
                </c:pt>
                <c:pt idx="132">
                  <c:v>1302.05833333333</c:v>
                </c:pt>
                <c:pt idx="133">
                  <c:v>1302.05833333333</c:v>
                </c:pt>
                <c:pt idx="134">
                  <c:v>1302.05833333333</c:v>
                </c:pt>
                <c:pt idx="135">
                  <c:v>1302.05833333333</c:v>
                </c:pt>
                <c:pt idx="136">
                  <c:v>1302.05833333333</c:v>
                </c:pt>
                <c:pt idx="137">
                  <c:v>1302.05833333333</c:v>
                </c:pt>
                <c:pt idx="138">
                  <c:v>1302.05833333333</c:v>
                </c:pt>
                <c:pt idx="139">
                  <c:v>1302.05833333333</c:v>
                </c:pt>
                <c:pt idx="140">
                  <c:v>1302.05833333333</c:v>
                </c:pt>
                <c:pt idx="141">
                  <c:v>1302.05833333333</c:v>
                </c:pt>
                <c:pt idx="142">
                  <c:v>1302.05833333333</c:v>
                </c:pt>
                <c:pt idx="143">
                  <c:v>1302.05833333333</c:v>
                </c:pt>
                <c:pt idx="144">
                  <c:v>1302.05833333333</c:v>
                </c:pt>
                <c:pt idx="145">
                  <c:v>1302.05833333333</c:v>
                </c:pt>
                <c:pt idx="146">
                  <c:v>1302.05833333333</c:v>
                </c:pt>
                <c:pt idx="147">
                  <c:v>1302.05833333333</c:v>
                </c:pt>
                <c:pt idx="148">
                  <c:v>1302.05833333333</c:v>
                </c:pt>
                <c:pt idx="149">
                  <c:v>1302.05833333333</c:v>
                </c:pt>
                <c:pt idx="150">
                  <c:v>1302.05833333333</c:v>
                </c:pt>
                <c:pt idx="151">
                  <c:v>1302.05833333333</c:v>
                </c:pt>
                <c:pt idx="152">
                  <c:v>1302.05833333333</c:v>
                </c:pt>
                <c:pt idx="153">
                  <c:v>1302.05833333333</c:v>
                </c:pt>
                <c:pt idx="154">
                  <c:v>1302.05833333333</c:v>
                </c:pt>
                <c:pt idx="155">
                  <c:v>1302.05833333333</c:v>
                </c:pt>
                <c:pt idx="156">
                  <c:v>1302.05833333333</c:v>
                </c:pt>
                <c:pt idx="157">
                  <c:v>1302.05833333333</c:v>
                </c:pt>
                <c:pt idx="158">
                  <c:v>1302.05833333333</c:v>
                </c:pt>
                <c:pt idx="159">
                  <c:v>1302.05833333333</c:v>
                </c:pt>
                <c:pt idx="160">
                  <c:v>1302.05833333333</c:v>
                </c:pt>
                <c:pt idx="161">
                  <c:v>1302.05833333333</c:v>
                </c:pt>
                <c:pt idx="162">
                  <c:v>1302.05833333333</c:v>
                </c:pt>
                <c:pt idx="163">
                  <c:v>1302.05833333333</c:v>
                </c:pt>
                <c:pt idx="164">
                  <c:v>1302.05833333333</c:v>
                </c:pt>
                <c:pt idx="165">
                  <c:v>1302.05833333333</c:v>
                </c:pt>
                <c:pt idx="166">
                  <c:v>1302.05833333333</c:v>
                </c:pt>
                <c:pt idx="167">
                  <c:v>1302.05833333333</c:v>
                </c:pt>
                <c:pt idx="168">
                  <c:v>1302.05833333333</c:v>
                </c:pt>
                <c:pt idx="169">
                  <c:v>1302.05833333333</c:v>
                </c:pt>
                <c:pt idx="170">
                  <c:v>1302.05833333333</c:v>
                </c:pt>
                <c:pt idx="171">
                  <c:v>1302.05833333333</c:v>
                </c:pt>
                <c:pt idx="172">
                  <c:v>1302.05833333333</c:v>
                </c:pt>
                <c:pt idx="173">
                  <c:v>1302.05833333333</c:v>
                </c:pt>
                <c:pt idx="174">
                  <c:v>1302.05833333333</c:v>
                </c:pt>
                <c:pt idx="175">
                  <c:v>1302.05833333333</c:v>
                </c:pt>
                <c:pt idx="176">
                  <c:v>1302.05833333333</c:v>
                </c:pt>
                <c:pt idx="177">
                  <c:v>1302.05833333333</c:v>
                </c:pt>
                <c:pt idx="178">
                  <c:v>1302.05833333333</c:v>
                </c:pt>
                <c:pt idx="179">
                  <c:v>1302.05833333333</c:v>
                </c:pt>
                <c:pt idx="180">
                  <c:v>1302.05833333333</c:v>
                </c:pt>
                <c:pt idx="181">
                  <c:v>1302.05833333333</c:v>
                </c:pt>
                <c:pt idx="182">
                  <c:v>1302.05833333333</c:v>
                </c:pt>
                <c:pt idx="183">
                  <c:v>1302.05833333333</c:v>
                </c:pt>
                <c:pt idx="184">
                  <c:v>1302.05833333333</c:v>
                </c:pt>
                <c:pt idx="185">
                  <c:v>1302.05833333333</c:v>
                </c:pt>
                <c:pt idx="186">
                  <c:v>1302.05833333333</c:v>
                </c:pt>
                <c:pt idx="187">
                  <c:v>1302.05833333333</c:v>
                </c:pt>
                <c:pt idx="188">
                  <c:v>1302.05833333333</c:v>
                </c:pt>
                <c:pt idx="189">
                  <c:v>1302.05833333333</c:v>
                </c:pt>
                <c:pt idx="190">
                  <c:v>1302.05833333333</c:v>
                </c:pt>
                <c:pt idx="191">
                  <c:v>1302.05833333333</c:v>
                </c:pt>
                <c:pt idx="192">
                  <c:v>1302.05833333333</c:v>
                </c:pt>
                <c:pt idx="193">
                  <c:v>1302.05833333333</c:v>
                </c:pt>
                <c:pt idx="194">
                  <c:v>1302.05833333333</c:v>
                </c:pt>
                <c:pt idx="195">
                  <c:v>1302.05833333333</c:v>
                </c:pt>
                <c:pt idx="196">
                  <c:v>1302.05833333333</c:v>
                </c:pt>
                <c:pt idx="197">
                  <c:v>1302.05833333333</c:v>
                </c:pt>
                <c:pt idx="198">
                  <c:v>1302.05833333333</c:v>
                </c:pt>
                <c:pt idx="199">
                  <c:v>1302.05833333333</c:v>
                </c:pt>
                <c:pt idx="200">
                  <c:v>1302.05833333333</c:v>
                </c:pt>
                <c:pt idx="201">
                  <c:v>1302.05833333333</c:v>
                </c:pt>
                <c:pt idx="202">
                  <c:v>1302.05833333333</c:v>
                </c:pt>
                <c:pt idx="203">
                  <c:v>1302.05833333333</c:v>
                </c:pt>
                <c:pt idx="204">
                  <c:v>1302.05833333333</c:v>
                </c:pt>
                <c:pt idx="205">
                  <c:v>1302.05833333333</c:v>
                </c:pt>
                <c:pt idx="206">
                  <c:v>1302.05833333333</c:v>
                </c:pt>
                <c:pt idx="207">
                  <c:v>1302.05833333333</c:v>
                </c:pt>
                <c:pt idx="208">
                  <c:v>1302.05833333333</c:v>
                </c:pt>
                <c:pt idx="209">
                  <c:v>1302.05833333333</c:v>
                </c:pt>
                <c:pt idx="210">
                  <c:v>1302.05833333333</c:v>
                </c:pt>
                <c:pt idx="211">
                  <c:v>1302.05833333333</c:v>
                </c:pt>
                <c:pt idx="212">
                  <c:v>1302.05833333333</c:v>
                </c:pt>
                <c:pt idx="213">
                  <c:v>1302.05833333333</c:v>
                </c:pt>
                <c:pt idx="214">
                  <c:v>1302.05833333333</c:v>
                </c:pt>
                <c:pt idx="215">
                  <c:v>1302.05833333333</c:v>
                </c:pt>
                <c:pt idx="216">
                  <c:v>1302.05833333333</c:v>
                </c:pt>
                <c:pt idx="217">
                  <c:v>1302.05833333333</c:v>
                </c:pt>
                <c:pt idx="218">
                  <c:v>1302.05833333333</c:v>
                </c:pt>
                <c:pt idx="219">
                  <c:v>1302.05833333333</c:v>
                </c:pt>
                <c:pt idx="220">
                  <c:v>1302.05833333333</c:v>
                </c:pt>
                <c:pt idx="221">
                  <c:v>1302.05833333333</c:v>
                </c:pt>
                <c:pt idx="222">
                  <c:v>1302.05833333333</c:v>
                </c:pt>
                <c:pt idx="223">
                  <c:v>1302.05833333333</c:v>
                </c:pt>
                <c:pt idx="224">
                  <c:v>1302.05833333333</c:v>
                </c:pt>
                <c:pt idx="225">
                  <c:v>1302.05833333333</c:v>
                </c:pt>
                <c:pt idx="226">
                  <c:v>1302.05833333333</c:v>
                </c:pt>
                <c:pt idx="227">
                  <c:v>1302.05833333333</c:v>
                </c:pt>
                <c:pt idx="228">
                  <c:v>1302.05833333333</c:v>
                </c:pt>
                <c:pt idx="229">
                  <c:v>1302.05833333333</c:v>
                </c:pt>
                <c:pt idx="230">
                  <c:v>1302.05833333333</c:v>
                </c:pt>
                <c:pt idx="231">
                  <c:v>1302.05833333333</c:v>
                </c:pt>
                <c:pt idx="232">
                  <c:v>1302.05833333333</c:v>
                </c:pt>
                <c:pt idx="233">
                  <c:v>1302.05833333333</c:v>
                </c:pt>
                <c:pt idx="234">
                  <c:v>1302.05833333333</c:v>
                </c:pt>
                <c:pt idx="235">
                  <c:v>1302.05833333333</c:v>
                </c:pt>
                <c:pt idx="236">
                  <c:v>1302.05833333333</c:v>
                </c:pt>
                <c:pt idx="237">
                  <c:v>1302.05833333333</c:v>
                </c:pt>
                <c:pt idx="238">
                  <c:v>1302.05833333333</c:v>
                </c:pt>
                <c:pt idx="239">
                  <c:v>1302.05833333333</c:v>
                </c:pt>
                <c:pt idx="240">
                  <c:v>1302.05833333333</c:v>
                </c:pt>
                <c:pt idx="241">
                  <c:v>1302.05833333333</c:v>
                </c:pt>
                <c:pt idx="242">
                  <c:v>1302.05833333333</c:v>
                </c:pt>
                <c:pt idx="243">
                  <c:v>1302.05833333333</c:v>
                </c:pt>
                <c:pt idx="244">
                  <c:v>1302.05833333333</c:v>
                </c:pt>
                <c:pt idx="245">
                  <c:v>1302.05833333333</c:v>
                </c:pt>
                <c:pt idx="246">
                  <c:v>1302.05833333333</c:v>
                </c:pt>
                <c:pt idx="247">
                  <c:v>1302.05833333333</c:v>
                </c:pt>
                <c:pt idx="248">
                  <c:v>1302.05833333333</c:v>
                </c:pt>
                <c:pt idx="249">
                  <c:v>1302.05833333333</c:v>
                </c:pt>
                <c:pt idx="250">
                  <c:v>1302.05833333333</c:v>
                </c:pt>
                <c:pt idx="251">
                  <c:v>1302.05833333333</c:v>
                </c:pt>
                <c:pt idx="252">
                  <c:v>1302.05833333333</c:v>
                </c:pt>
                <c:pt idx="253">
                  <c:v>1302.05833333333</c:v>
                </c:pt>
                <c:pt idx="254">
                  <c:v>1302.05833333333</c:v>
                </c:pt>
                <c:pt idx="255">
                  <c:v>1302.05833333333</c:v>
                </c:pt>
                <c:pt idx="256">
                  <c:v>1302.05833333333</c:v>
                </c:pt>
                <c:pt idx="257">
                  <c:v>1302.05833333333</c:v>
                </c:pt>
                <c:pt idx="258">
                  <c:v>1302.05833333333</c:v>
                </c:pt>
                <c:pt idx="259">
                  <c:v>1302.05833333333</c:v>
                </c:pt>
                <c:pt idx="260">
                  <c:v>1302.05833333333</c:v>
                </c:pt>
                <c:pt idx="261">
                  <c:v>1302.05833333333</c:v>
                </c:pt>
                <c:pt idx="262">
                  <c:v>1302.05833333333</c:v>
                </c:pt>
                <c:pt idx="263">
                  <c:v>1302.05833333333</c:v>
                </c:pt>
                <c:pt idx="264">
                  <c:v>1302.05833333333</c:v>
                </c:pt>
                <c:pt idx="265">
                  <c:v>1302.05833333333</c:v>
                </c:pt>
                <c:pt idx="266">
                  <c:v>1302.05833333333</c:v>
                </c:pt>
                <c:pt idx="267">
                  <c:v>1302.05833333333</c:v>
                </c:pt>
                <c:pt idx="268">
                  <c:v>1302.05833333333</c:v>
                </c:pt>
                <c:pt idx="269">
                  <c:v>1302.05833333333</c:v>
                </c:pt>
                <c:pt idx="270">
                  <c:v>1302.05833333333</c:v>
                </c:pt>
                <c:pt idx="271">
                  <c:v>1302.05833333333</c:v>
                </c:pt>
                <c:pt idx="272">
                  <c:v>1302.05833333333</c:v>
                </c:pt>
                <c:pt idx="273">
                  <c:v>1302.05833333333</c:v>
                </c:pt>
                <c:pt idx="274">
                  <c:v>1302.05833333333</c:v>
                </c:pt>
                <c:pt idx="275">
                  <c:v>1302.05833333333</c:v>
                </c:pt>
                <c:pt idx="276">
                  <c:v>1302.05833333333</c:v>
                </c:pt>
                <c:pt idx="277">
                  <c:v>1302.05833333333</c:v>
                </c:pt>
                <c:pt idx="278">
                  <c:v>1302.05833333333</c:v>
                </c:pt>
                <c:pt idx="279">
                  <c:v>1302.05833333333</c:v>
                </c:pt>
                <c:pt idx="280">
                  <c:v>1302.05833333333</c:v>
                </c:pt>
                <c:pt idx="281">
                  <c:v>1302.05833333333</c:v>
                </c:pt>
                <c:pt idx="282">
                  <c:v>1302.05833333333</c:v>
                </c:pt>
                <c:pt idx="283">
                  <c:v>1302.05833333333</c:v>
                </c:pt>
                <c:pt idx="284">
                  <c:v>1302.05833333333</c:v>
                </c:pt>
                <c:pt idx="285">
                  <c:v>1302.05833333333</c:v>
                </c:pt>
                <c:pt idx="286">
                  <c:v>1302.05833333333</c:v>
                </c:pt>
                <c:pt idx="287">
                  <c:v>1302.05833333333</c:v>
                </c:pt>
                <c:pt idx="288">
                  <c:v>1302.05833333333</c:v>
                </c:pt>
                <c:pt idx="289">
                  <c:v>1302.05833333333</c:v>
                </c:pt>
                <c:pt idx="290">
                  <c:v>1302.05833333333</c:v>
                </c:pt>
                <c:pt idx="291">
                  <c:v>1302.05833333333</c:v>
                </c:pt>
                <c:pt idx="292">
                  <c:v>1302.05833333333</c:v>
                </c:pt>
                <c:pt idx="293">
                  <c:v>1302.05833333333</c:v>
                </c:pt>
                <c:pt idx="294">
                  <c:v>1302.05833333333</c:v>
                </c:pt>
                <c:pt idx="295">
                  <c:v>1302.05833333333</c:v>
                </c:pt>
                <c:pt idx="296">
                  <c:v>1302.05833333333</c:v>
                </c:pt>
                <c:pt idx="297">
                  <c:v>1302.05833333333</c:v>
                </c:pt>
                <c:pt idx="298">
                  <c:v>1302.05833333333</c:v>
                </c:pt>
                <c:pt idx="299">
                  <c:v>1302.05833333333</c:v>
                </c:pt>
                <c:pt idx="300">
                  <c:v>1302.05833333333</c:v>
                </c:pt>
                <c:pt idx="301">
                  <c:v>1302.05833333333</c:v>
                </c:pt>
                <c:pt idx="302">
                  <c:v>1302.05833333333</c:v>
                </c:pt>
                <c:pt idx="303">
                  <c:v>1302.05833333333</c:v>
                </c:pt>
                <c:pt idx="304">
                  <c:v>1302.05833333333</c:v>
                </c:pt>
                <c:pt idx="305">
                  <c:v>1302.05833333333</c:v>
                </c:pt>
                <c:pt idx="306">
                  <c:v>1302.05833333333</c:v>
                </c:pt>
                <c:pt idx="307">
                  <c:v>1302.05833333333</c:v>
                </c:pt>
                <c:pt idx="308">
                  <c:v>1302.05833333333</c:v>
                </c:pt>
                <c:pt idx="309">
                  <c:v>1302.05833333333</c:v>
                </c:pt>
                <c:pt idx="310">
                  <c:v>1302.05833333333</c:v>
                </c:pt>
                <c:pt idx="311">
                  <c:v>1302.05833333333</c:v>
                </c:pt>
                <c:pt idx="312">
                  <c:v>1302.05833333333</c:v>
                </c:pt>
                <c:pt idx="313">
                  <c:v>1302.05833333333</c:v>
                </c:pt>
                <c:pt idx="314">
                  <c:v>1302.05833333333</c:v>
                </c:pt>
                <c:pt idx="315">
                  <c:v>1302.05833333333</c:v>
                </c:pt>
                <c:pt idx="316">
                  <c:v>1302.05833333333</c:v>
                </c:pt>
                <c:pt idx="317">
                  <c:v>1302.05833333333</c:v>
                </c:pt>
                <c:pt idx="318">
                  <c:v>1302.05833333333</c:v>
                </c:pt>
                <c:pt idx="319">
                  <c:v>1302.05833333333</c:v>
                </c:pt>
                <c:pt idx="320">
                  <c:v>1302.05833333333</c:v>
                </c:pt>
                <c:pt idx="321">
                  <c:v>1302.05833333333</c:v>
                </c:pt>
                <c:pt idx="322">
                  <c:v>1302.05833333333</c:v>
                </c:pt>
                <c:pt idx="323">
                  <c:v>1302.05833333333</c:v>
                </c:pt>
                <c:pt idx="324">
                  <c:v>1302.05833333333</c:v>
                </c:pt>
                <c:pt idx="325">
                  <c:v>1302.05833333333</c:v>
                </c:pt>
                <c:pt idx="326">
                  <c:v>1302.05833333333</c:v>
                </c:pt>
                <c:pt idx="327">
                  <c:v>1302.05833333333</c:v>
                </c:pt>
                <c:pt idx="328">
                  <c:v>1302.05833333333</c:v>
                </c:pt>
                <c:pt idx="329">
                  <c:v>1302.05833333333</c:v>
                </c:pt>
                <c:pt idx="330">
                  <c:v>1302.05833333333</c:v>
                </c:pt>
                <c:pt idx="331">
                  <c:v>1302.05833333333</c:v>
                </c:pt>
                <c:pt idx="332">
                  <c:v>1302.05833333333</c:v>
                </c:pt>
                <c:pt idx="333">
                  <c:v>1302.05833333333</c:v>
                </c:pt>
                <c:pt idx="334">
                  <c:v>1302.05833333333</c:v>
                </c:pt>
                <c:pt idx="335">
                  <c:v>1302.05833333333</c:v>
                </c:pt>
                <c:pt idx="336">
                  <c:v>1302.05833333333</c:v>
                </c:pt>
                <c:pt idx="337">
                  <c:v>1302.05833333333</c:v>
                </c:pt>
                <c:pt idx="338">
                  <c:v>1302.05833333333</c:v>
                </c:pt>
                <c:pt idx="339">
                  <c:v>1302.05833333333</c:v>
                </c:pt>
                <c:pt idx="340">
                  <c:v>1302.05833333333</c:v>
                </c:pt>
                <c:pt idx="341">
                  <c:v>1302.05833333333</c:v>
                </c:pt>
                <c:pt idx="342">
                  <c:v>1302.05833333333</c:v>
                </c:pt>
                <c:pt idx="343">
                  <c:v>1302.05833333333</c:v>
                </c:pt>
                <c:pt idx="344">
                  <c:v>1302.05833333333</c:v>
                </c:pt>
                <c:pt idx="345">
                  <c:v>1302.05833333333</c:v>
                </c:pt>
                <c:pt idx="346">
                  <c:v>1302.05833333333</c:v>
                </c:pt>
                <c:pt idx="347">
                  <c:v>1302.05833333333</c:v>
                </c:pt>
                <c:pt idx="348">
                  <c:v>1302.05833333333</c:v>
                </c:pt>
                <c:pt idx="349">
                  <c:v>1302.05833333333</c:v>
                </c:pt>
                <c:pt idx="350">
                  <c:v>1302.05833333333</c:v>
                </c:pt>
                <c:pt idx="351">
                  <c:v>1302.05833333333</c:v>
                </c:pt>
                <c:pt idx="352">
                  <c:v>1302.05833333333</c:v>
                </c:pt>
                <c:pt idx="353">
                  <c:v>1302.05833333333</c:v>
                </c:pt>
                <c:pt idx="354">
                  <c:v>1302.05833333333</c:v>
                </c:pt>
                <c:pt idx="355">
                  <c:v>1302.05833333333</c:v>
                </c:pt>
                <c:pt idx="356">
                  <c:v>1302.05833333333</c:v>
                </c:pt>
                <c:pt idx="357">
                  <c:v>1302.05833333333</c:v>
                </c:pt>
                <c:pt idx="358">
                  <c:v>1302.05833333333</c:v>
                </c:pt>
                <c:pt idx="359">
                  <c:v>1302.05833333333</c:v>
                </c:pt>
                <c:pt idx="360">
                  <c:v>1302.05833333333</c:v>
                </c:pt>
                <c:pt idx="361">
                  <c:v>1302.05833333333</c:v>
                </c:pt>
                <c:pt idx="362">
                  <c:v>1302.05833333333</c:v>
                </c:pt>
                <c:pt idx="363">
                  <c:v>1302.05833333333</c:v>
                </c:pt>
                <c:pt idx="364">
                  <c:v>1302.05833333333</c:v>
                </c:pt>
                <c:pt idx="365">
                  <c:v>1302.05833333333</c:v>
                </c:pt>
                <c:pt idx="366">
                  <c:v>1302.05833333333</c:v>
                </c:pt>
                <c:pt idx="367">
                  <c:v>1302.05833333333</c:v>
                </c:pt>
                <c:pt idx="368">
                  <c:v>1302.05833333333</c:v>
                </c:pt>
                <c:pt idx="369">
                  <c:v>1302.05833333333</c:v>
                </c:pt>
                <c:pt idx="370">
                  <c:v>1302.05833333333</c:v>
                </c:pt>
                <c:pt idx="371">
                  <c:v>1302.05833333333</c:v>
                </c:pt>
                <c:pt idx="372">
                  <c:v>1302.05833333333</c:v>
                </c:pt>
                <c:pt idx="373">
                  <c:v>1302.05833333333</c:v>
                </c:pt>
                <c:pt idx="374">
                  <c:v>1302.05833333333</c:v>
                </c:pt>
                <c:pt idx="375">
                  <c:v>1302.05833333333</c:v>
                </c:pt>
                <c:pt idx="376">
                  <c:v>1302.05833333333</c:v>
                </c:pt>
                <c:pt idx="377">
                  <c:v>1302.05833333333</c:v>
                </c:pt>
                <c:pt idx="378">
                  <c:v>1302.05833333333</c:v>
                </c:pt>
                <c:pt idx="379">
                  <c:v>1302.05833333333</c:v>
                </c:pt>
                <c:pt idx="380">
                  <c:v>1302.05833333333</c:v>
                </c:pt>
                <c:pt idx="381">
                  <c:v>1302.05833333333</c:v>
                </c:pt>
                <c:pt idx="382">
                  <c:v>1302.05833333333</c:v>
                </c:pt>
                <c:pt idx="383">
                  <c:v>1302.05833333333</c:v>
                </c:pt>
                <c:pt idx="384">
                  <c:v>1302.05833333333</c:v>
                </c:pt>
                <c:pt idx="385">
                  <c:v>1302.05833333333</c:v>
                </c:pt>
                <c:pt idx="386">
                  <c:v>1302.05833333333</c:v>
                </c:pt>
                <c:pt idx="387">
                  <c:v>1302.05833333333</c:v>
                </c:pt>
                <c:pt idx="388">
                  <c:v>1302.05833333333</c:v>
                </c:pt>
                <c:pt idx="389">
                  <c:v>1302.05833333333</c:v>
                </c:pt>
                <c:pt idx="390">
                  <c:v>1302.05833333333</c:v>
                </c:pt>
                <c:pt idx="391">
                  <c:v>1302.05833333333</c:v>
                </c:pt>
                <c:pt idx="392">
                  <c:v>1302.05833333333</c:v>
                </c:pt>
                <c:pt idx="393">
                  <c:v>1302.05833333333</c:v>
                </c:pt>
                <c:pt idx="394">
                  <c:v>1302.05833333333</c:v>
                </c:pt>
                <c:pt idx="395">
                  <c:v>1302.05833333333</c:v>
                </c:pt>
                <c:pt idx="396">
                  <c:v>1302.05833333333</c:v>
                </c:pt>
                <c:pt idx="397">
                  <c:v>1302.05833333333</c:v>
                </c:pt>
                <c:pt idx="398">
                  <c:v>1302.05833333333</c:v>
                </c:pt>
                <c:pt idx="399">
                  <c:v>1302.05833333333</c:v>
                </c:pt>
                <c:pt idx="400">
                  <c:v>1302.05833333333</c:v>
                </c:pt>
                <c:pt idx="401">
                  <c:v>1302.05833333333</c:v>
                </c:pt>
                <c:pt idx="402">
                  <c:v>1302.05833333333</c:v>
                </c:pt>
                <c:pt idx="403">
                  <c:v>1302.05833333333</c:v>
                </c:pt>
                <c:pt idx="404">
                  <c:v>1302.05833333333</c:v>
                </c:pt>
                <c:pt idx="405">
                  <c:v>1302.05833333333</c:v>
                </c:pt>
                <c:pt idx="406">
                  <c:v>1302.05833333333</c:v>
                </c:pt>
                <c:pt idx="407">
                  <c:v>1302.05833333333</c:v>
                </c:pt>
                <c:pt idx="408">
                  <c:v>1302.05833333333</c:v>
                </c:pt>
                <c:pt idx="409">
                  <c:v>1302.05833333333</c:v>
                </c:pt>
                <c:pt idx="410">
                  <c:v>1302.05833333333</c:v>
                </c:pt>
                <c:pt idx="411">
                  <c:v>1302.05833333333</c:v>
                </c:pt>
                <c:pt idx="412">
                  <c:v>1302.05833333333</c:v>
                </c:pt>
                <c:pt idx="413">
                  <c:v>1302.05833333333</c:v>
                </c:pt>
                <c:pt idx="414">
                  <c:v>1302.05833333333</c:v>
                </c:pt>
                <c:pt idx="415">
                  <c:v>1302.05833333333</c:v>
                </c:pt>
                <c:pt idx="416">
                  <c:v>1302.05833333333</c:v>
                </c:pt>
                <c:pt idx="417">
                  <c:v>1302.05833333333</c:v>
                </c:pt>
                <c:pt idx="418">
                  <c:v>1302.05833333333</c:v>
                </c:pt>
                <c:pt idx="419">
                  <c:v>1302.05833333333</c:v>
                </c:pt>
                <c:pt idx="420">
                  <c:v>1302.05833333333</c:v>
                </c:pt>
                <c:pt idx="421">
                  <c:v>1302.05833333333</c:v>
                </c:pt>
                <c:pt idx="422">
                  <c:v>1302.05833333333</c:v>
                </c:pt>
                <c:pt idx="423">
                  <c:v>1302.05833333333</c:v>
                </c:pt>
                <c:pt idx="424">
                  <c:v>1302.05833333333</c:v>
                </c:pt>
                <c:pt idx="425">
                  <c:v>1302.05833333333</c:v>
                </c:pt>
                <c:pt idx="426">
                  <c:v>1302.05833333333</c:v>
                </c:pt>
                <c:pt idx="427">
                  <c:v>1302.05833333333</c:v>
                </c:pt>
                <c:pt idx="428">
                  <c:v>1302.05833333333</c:v>
                </c:pt>
                <c:pt idx="429">
                  <c:v>1302.05833333333</c:v>
                </c:pt>
                <c:pt idx="430">
                  <c:v>1302.05833333333</c:v>
                </c:pt>
                <c:pt idx="431">
                  <c:v>1302.05833333333</c:v>
                </c:pt>
                <c:pt idx="432">
                  <c:v>1302.05833333333</c:v>
                </c:pt>
                <c:pt idx="433">
                  <c:v>1302.05833333333</c:v>
                </c:pt>
                <c:pt idx="434">
                  <c:v>1302.05833333333</c:v>
                </c:pt>
                <c:pt idx="435">
                  <c:v>1302.05833333333</c:v>
                </c:pt>
                <c:pt idx="436">
                  <c:v>1302.05833333333</c:v>
                </c:pt>
                <c:pt idx="437">
                  <c:v>1302.05833333333</c:v>
                </c:pt>
                <c:pt idx="438">
                  <c:v>1302.05833333333</c:v>
                </c:pt>
                <c:pt idx="439">
                  <c:v>1302.05833333333</c:v>
                </c:pt>
                <c:pt idx="440">
                  <c:v>1302.05833333333</c:v>
                </c:pt>
                <c:pt idx="441">
                  <c:v>1302.05833333333</c:v>
                </c:pt>
                <c:pt idx="442">
                  <c:v>1302.05833333333</c:v>
                </c:pt>
                <c:pt idx="443">
                  <c:v>1302.05833333333</c:v>
                </c:pt>
                <c:pt idx="444">
                  <c:v>1302.05833333333</c:v>
                </c:pt>
                <c:pt idx="445">
                  <c:v>1302.05833333333</c:v>
                </c:pt>
                <c:pt idx="446">
                  <c:v>1302.05833333333</c:v>
                </c:pt>
                <c:pt idx="447">
                  <c:v>1302.05833333333</c:v>
                </c:pt>
                <c:pt idx="448">
                  <c:v>1302.05833333333</c:v>
                </c:pt>
                <c:pt idx="449">
                  <c:v>1302.05833333333</c:v>
                </c:pt>
                <c:pt idx="450">
                  <c:v>1302.05833333333</c:v>
                </c:pt>
                <c:pt idx="451">
                  <c:v>1302.05833333333</c:v>
                </c:pt>
                <c:pt idx="452">
                  <c:v>1302.05833333333</c:v>
                </c:pt>
                <c:pt idx="453">
                  <c:v>1302.05833333333</c:v>
                </c:pt>
                <c:pt idx="454">
                  <c:v>1302.05833333333</c:v>
                </c:pt>
                <c:pt idx="455">
                  <c:v>1302.05833333333</c:v>
                </c:pt>
                <c:pt idx="456">
                  <c:v>1302.05833333333</c:v>
                </c:pt>
                <c:pt idx="457">
                  <c:v>1302.05833333333</c:v>
                </c:pt>
                <c:pt idx="458">
                  <c:v>1302.05833333333</c:v>
                </c:pt>
                <c:pt idx="459">
                  <c:v>1302.05833333333</c:v>
                </c:pt>
                <c:pt idx="460">
                  <c:v>1302.05833333333</c:v>
                </c:pt>
                <c:pt idx="461">
                  <c:v>1302.05833333333</c:v>
                </c:pt>
                <c:pt idx="462">
                  <c:v>1302.05833333333</c:v>
                </c:pt>
                <c:pt idx="463">
                  <c:v>1302.05833333333</c:v>
                </c:pt>
                <c:pt idx="464">
                  <c:v>1302.05833333333</c:v>
                </c:pt>
                <c:pt idx="465">
                  <c:v>1302.05833333333</c:v>
                </c:pt>
                <c:pt idx="466">
                  <c:v>1302.05833333333</c:v>
                </c:pt>
                <c:pt idx="467">
                  <c:v>1302.05833333333</c:v>
                </c:pt>
                <c:pt idx="468">
                  <c:v>1302.05833333333</c:v>
                </c:pt>
                <c:pt idx="469">
                  <c:v>1302.05833333333</c:v>
                </c:pt>
                <c:pt idx="470">
                  <c:v>1302.05833333333</c:v>
                </c:pt>
                <c:pt idx="471">
                  <c:v>1302.05833333333</c:v>
                </c:pt>
                <c:pt idx="472">
                  <c:v>1302.05833333333</c:v>
                </c:pt>
                <c:pt idx="473">
                  <c:v>1302.05833333333</c:v>
                </c:pt>
                <c:pt idx="474">
                  <c:v>1302.05833333333</c:v>
                </c:pt>
                <c:pt idx="475">
                  <c:v>1302.05833333333</c:v>
                </c:pt>
                <c:pt idx="476">
                  <c:v>1302.05833333333</c:v>
                </c:pt>
                <c:pt idx="477">
                  <c:v>1302.05833333333</c:v>
                </c:pt>
                <c:pt idx="478">
                  <c:v>1302.05833333333</c:v>
                </c:pt>
                <c:pt idx="479">
                  <c:v>1302.05833333333</c:v>
                </c:pt>
                <c:pt idx="480">
                  <c:v>1302.05833333333</c:v>
                </c:pt>
                <c:pt idx="481">
                  <c:v>1302.05833333333</c:v>
                </c:pt>
                <c:pt idx="482">
                  <c:v>1302.05833333333</c:v>
                </c:pt>
                <c:pt idx="483">
                  <c:v>1302.05833333333</c:v>
                </c:pt>
                <c:pt idx="484">
                  <c:v>1302.05833333333</c:v>
                </c:pt>
                <c:pt idx="485">
                  <c:v>1302.05833333333</c:v>
                </c:pt>
                <c:pt idx="486">
                  <c:v>1302.05833333333</c:v>
                </c:pt>
                <c:pt idx="487">
                  <c:v>1302.05833333333</c:v>
                </c:pt>
                <c:pt idx="488">
                  <c:v>1302.05833333333</c:v>
                </c:pt>
                <c:pt idx="489">
                  <c:v>1302.05833333333</c:v>
                </c:pt>
                <c:pt idx="490">
                  <c:v>1302.05833333333</c:v>
                </c:pt>
                <c:pt idx="491">
                  <c:v>1302.05833333333</c:v>
                </c:pt>
                <c:pt idx="492">
                  <c:v>1302.05833333333</c:v>
                </c:pt>
                <c:pt idx="493">
                  <c:v>1302.05833333333</c:v>
                </c:pt>
                <c:pt idx="494">
                  <c:v>1302.05833333333</c:v>
                </c:pt>
                <c:pt idx="495">
                  <c:v>1302.05833333333</c:v>
                </c:pt>
                <c:pt idx="496">
                  <c:v>1302.05833333333</c:v>
                </c:pt>
                <c:pt idx="497">
                  <c:v>1302.05833333333</c:v>
                </c:pt>
                <c:pt idx="498">
                  <c:v>1302.05833333333</c:v>
                </c:pt>
                <c:pt idx="499">
                  <c:v>1302.05833333333</c:v>
                </c:pt>
                <c:pt idx="500">
                  <c:v>1302.05833333333</c:v>
                </c:pt>
                <c:pt idx="501">
                  <c:v>1302.05833333333</c:v>
                </c:pt>
                <c:pt idx="502">
                  <c:v>1302.05833333333</c:v>
                </c:pt>
                <c:pt idx="503">
                  <c:v>1302.05833333333</c:v>
                </c:pt>
                <c:pt idx="504">
                  <c:v>1302.05833333333</c:v>
                </c:pt>
                <c:pt idx="505">
                  <c:v>1302.05833333333</c:v>
                </c:pt>
                <c:pt idx="506">
                  <c:v>1302.05833333333</c:v>
                </c:pt>
                <c:pt idx="507">
                  <c:v>1302.05833333333</c:v>
                </c:pt>
                <c:pt idx="508">
                  <c:v>1302.05833333333</c:v>
                </c:pt>
                <c:pt idx="509">
                  <c:v>1302.05833333333</c:v>
                </c:pt>
                <c:pt idx="510">
                  <c:v>1302.05833333333</c:v>
                </c:pt>
                <c:pt idx="511">
                  <c:v>1302.05833333333</c:v>
                </c:pt>
                <c:pt idx="512">
                  <c:v>1302.05833333333</c:v>
                </c:pt>
                <c:pt idx="513">
                  <c:v>1302.05833333333</c:v>
                </c:pt>
                <c:pt idx="514">
                  <c:v>1302.05833333333</c:v>
                </c:pt>
                <c:pt idx="515">
                  <c:v>1302.05833333333</c:v>
                </c:pt>
                <c:pt idx="516">
                  <c:v>1302.05833333333</c:v>
                </c:pt>
                <c:pt idx="517">
                  <c:v>1302.05833333333</c:v>
                </c:pt>
                <c:pt idx="518">
                  <c:v>1302.05833333333</c:v>
                </c:pt>
                <c:pt idx="519">
                  <c:v>1302.05833333333</c:v>
                </c:pt>
                <c:pt idx="520">
                  <c:v>1302.05833333333</c:v>
                </c:pt>
                <c:pt idx="521">
                  <c:v>1302.05833333333</c:v>
                </c:pt>
                <c:pt idx="522">
                  <c:v>1302.05833333333</c:v>
                </c:pt>
                <c:pt idx="523">
                  <c:v>1302.05833333333</c:v>
                </c:pt>
                <c:pt idx="524">
                  <c:v>1302.05833333333</c:v>
                </c:pt>
                <c:pt idx="525">
                  <c:v>1302.05833333333</c:v>
                </c:pt>
                <c:pt idx="526">
                  <c:v>1302.05833333333</c:v>
                </c:pt>
                <c:pt idx="527">
                  <c:v>1302.05833333333</c:v>
                </c:pt>
                <c:pt idx="528">
                  <c:v>1302.05833333333</c:v>
                </c:pt>
                <c:pt idx="529">
                  <c:v>1302.05833333333</c:v>
                </c:pt>
                <c:pt idx="530">
                  <c:v>1302.05833333333</c:v>
                </c:pt>
                <c:pt idx="531">
                  <c:v>1302.05833333333</c:v>
                </c:pt>
                <c:pt idx="532">
                  <c:v>1302.05833333333</c:v>
                </c:pt>
                <c:pt idx="533">
                  <c:v>1302.05833333333</c:v>
                </c:pt>
                <c:pt idx="534">
                  <c:v>1302.05833333333</c:v>
                </c:pt>
                <c:pt idx="535">
                  <c:v>1302.05833333333</c:v>
                </c:pt>
                <c:pt idx="536">
                  <c:v>1302.05833333333</c:v>
                </c:pt>
                <c:pt idx="537">
                  <c:v>1302.05833333333</c:v>
                </c:pt>
                <c:pt idx="538">
                  <c:v>1302.05833333333</c:v>
                </c:pt>
                <c:pt idx="539">
                  <c:v>1302.05833333333</c:v>
                </c:pt>
                <c:pt idx="540">
                  <c:v>1302.05833333333</c:v>
                </c:pt>
                <c:pt idx="541">
                  <c:v>1302.05833333333</c:v>
                </c:pt>
                <c:pt idx="542">
                  <c:v>1302.05833333333</c:v>
                </c:pt>
                <c:pt idx="543">
                  <c:v>1302.05833333333</c:v>
                </c:pt>
                <c:pt idx="544">
                  <c:v>1302.05833333333</c:v>
                </c:pt>
                <c:pt idx="545">
                  <c:v>1302.05833333333</c:v>
                </c:pt>
                <c:pt idx="546">
                  <c:v>1302.05833333333</c:v>
                </c:pt>
                <c:pt idx="547">
                  <c:v>1302.05833333333</c:v>
                </c:pt>
                <c:pt idx="548">
                  <c:v>1302.05833333333</c:v>
                </c:pt>
                <c:pt idx="549">
                  <c:v>1302.05833333333</c:v>
                </c:pt>
                <c:pt idx="550">
                  <c:v>1302.05833333333</c:v>
                </c:pt>
                <c:pt idx="551">
                  <c:v>1302.05833333333</c:v>
                </c:pt>
                <c:pt idx="552">
                  <c:v>1302.05833333333</c:v>
                </c:pt>
                <c:pt idx="553">
                  <c:v>1302.05833333333</c:v>
                </c:pt>
                <c:pt idx="554">
                  <c:v>1302.05833333333</c:v>
                </c:pt>
                <c:pt idx="555">
                  <c:v>1302.05833333333</c:v>
                </c:pt>
                <c:pt idx="556">
                  <c:v>1302.05833333333</c:v>
                </c:pt>
                <c:pt idx="557">
                  <c:v>1302.05833333333</c:v>
                </c:pt>
                <c:pt idx="558">
                  <c:v>1302.05833333333</c:v>
                </c:pt>
                <c:pt idx="559">
                  <c:v>1302.05833333333</c:v>
                </c:pt>
                <c:pt idx="560">
                  <c:v>1302.05833333333</c:v>
                </c:pt>
                <c:pt idx="561">
                  <c:v>1302.05833333333</c:v>
                </c:pt>
                <c:pt idx="562">
                  <c:v>1302.05833333333</c:v>
                </c:pt>
                <c:pt idx="563">
                  <c:v>1302.05833333333</c:v>
                </c:pt>
                <c:pt idx="564">
                  <c:v>1302.05833333333</c:v>
                </c:pt>
                <c:pt idx="565">
                  <c:v>1302.05833333333</c:v>
                </c:pt>
                <c:pt idx="566">
                  <c:v>1302.05833333333</c:v>
                </c:pt>
                <c:pt idx="567">
                  <c:v>1302.05833333333</c:v>
                </c:pt>
                <c:pt idx="568">
                  <c:v>1302.05833333333</c:v>
                </c:pt>
                <c:pt idx="569">
                  <c:v>1302.05833333333</c:v>
                </c:pt>
                <c:pt idx="570">
                  <c:v>1302.05833333333</c:v>
                </c:pt>
                <c:pt idx="571">
                  <c:v>1302.05833333333</c:v>
                </c:pt>
                <c:pt idx="572">
                  <c:v>1302.05833333333</c:v>
                </c:pt>
                <c:pt idx="573">
                  <c:v>1302.05833333333</c:v>
                </c:pt>
                <c:pt idx="574">
                  <c:v>1302.05833333333</c:v>
                </c:pt>
                <c:pt idx="575">
                  <c:v>1302.05833333333</c:v>
                </c:pt>
                <c:pt idx="576">
                  <c:v>1302.05833333333</c:v>
                </c:pt>
                <c:pt idx="577">
                  <c:v>1302.05833333333</c:v>
                </c:pt>
                <c:pt idx="578">
                  <c:v>1302.05833333333</c:v>
                </c:pt>
                <c:pt idx="579">
                  <c:v>1302.05833333333</c:v>
                </c:pt>
                <c:pt idx="580">
                  <c:v>1302.05833333333</c:v>
                </c:pt>
                <c:pt idx="581">
                  <c:v>1302.05833333333</c:v>
                </c:pt>
                <c:pt idx="582">
                  <c:v>1302.05833333333</c:v>
                </c:pt>
                <c:pt idx="583">
                  <c:v>1302.05833333333</c:v>
                </c:pt>
                <c:pt idx="584">
                  <c:v>1302.05833333333</c:v>
                </c:pt>
                <c:pt idx="585">
                  <c:v>1302.05833333333</c:v>
                </c:pt>
                <c:pt idx="586">
                  <c:v>1302.05833333333</c:v>
                </c:pt>
                <c:pt idx="587">
                  <c:v>1302.05833333333</c:v>
                </c:pt>
                <c:pt idx="588">
                  <c:v>1302.05833333333</c:v>
                </c:pt>
                <c:pt idx="589">
                  <c:v>1302.05833333333</c:v>
                </c:pt>
                <c:pt idx="590">
                  <c:v>1302.05833333333</c:v>
                </c:pt>
                <c:pt idx="591">
                  <c:v>1302.05833333333</c:v>
                </c:pt>
                <c:pt idx="592">
                  <c:v>1302.05833333333</c:v>
                </c:pt>
                <c:pt idx="593">
                  <c:v>1302.05833333333</c:v>
                </c:pt>
                <c:pt idx="594">
                  <c:v>1302.05833333333</c:v>
                </c:pt>
                <c:pt idx="595">
                  <c:v>1302.05833333333</c:v>
                </c:pt>
                <c:pt idx="596">
                  <c:v>1302.05833333333</c:v>
                </c:pt>
                <c:pt idx="597">
                  <c:v>1302.05833333333</c:v>
                </c:pt>
                <c:pt idx="598">
                  <c:v>1302.05833333333</c:v>
                </c:pt>
                <c:pt idx="599">
                  <c:v>1302.05833333333</c:v>
                </c:pt>
                <c:pt idx="600">
                  <c:v>1302.05833333333</c:v>
                </c:pt>
                <c:pt idx="601">
                  <c:v>1302.05833333333</c:v>
                </c:pt>
                <c:pt idx="602">
                  <c:v>1302.05833333333</c:v>
                </c:pt>
                <c:pt idx="603">
                  <c:v>1302.05833333333</c:v>
                </c:pt>
                <c:pt idx="604">
                  <c:v>1302.05833333333</c:v>
                </c:pt>
                <c:pt idx="605">
                  <c:v>1302.05833333333</c:v>
                </c:pt>
                <c:pt idx="606">
                  <c:v>1302.05833333333</c:v>
                </c:pt>
                <c:pt idx="607">
                  <c:v>1302.05833333333</c:v>
                </c:pt>
                <c:pt idx="608">
                  <c:v>1302.05833333333</c:v>
                </c:pt>
                <c:pt idx="609">
                  <c:v>1302.05833333333</c:v>
                </c:pt>
                <c:pt idx="610">
                  <c:v>1302.05833333333</c:v>
                </c:pt>
                <c:pt idx="611">
                  <c:v>1302.05833333333</c:v>
                </c:pt>
                <c:pt idx="612">
                  <c:v>1302.05833333333</c:v>
                </c:pt>
                <c:pt idx="613">
                  <c:v>1302.05833333333</c:v>
                </c:pt>
                <c:pt idx="614">
                  <c:v>1302.05833333333</c:v>
                </c:pt>
                <c:pt idx="615">
                  <c:v>1302.05833333333</c:v>
                </c:pt>
                <c:pt idx="616">
                  <c:v>1302.05833333333</c:v>
                </c:pt>
                <c:pt idx="617">
                  <c:v>1302.05833333333</c:v>
                </c:pt>
                <c:pt idx="618">
                  <c:v>1302.05833333333</c:v>
                </c:pt>
                <c:pt idx="619">
                  <c:v>1302.05833333333</c:v>
                </c:pt>
                <c:pt idx="620">
                  <c:v>1302.05833333333</c:v>
                </c:pt>
                <c:pt idx="621">
                  <c:v>1302.05833333333</c:v>
                </c:pt>
                <c:pt idx="622">
                  <c:v>1302.05833333333</c:v>
                </c:pt>
                <c:pt idx="623">
                  <c:v>1302.05833333333</c:v>
                </c:pt>
                <c:pt idx="624">
                  <c:v>1302.05833333333</c:v>
                </c:pt>
                <c:pt idx="625">
                  <c:v>1302.05833333333</c:v>
                </c:pt>
                <c:pt idx="626">
                  <c:v>1302.05833333333</c:v>
                </c:pt>
                <c:pt idx="627">
                  <c:v>1302.05833333333</c:v>
                </c:pt>
                <c:pt idx="628">
                  <c:v>1302.05833333333</c:v>
                </c:pt>
                <c:pt idx="629">
                  <c:v>1302.05833333333</c:v>
                </c:pt>
                <c:pt idx="630">
                  <c:v>1302.05833333333</c:v>
                </c:pt>
                <c:pt idx="631">
                  <c:v>1302.05833333333</c:v>
                </c:pt>
                <c:pt idx="632">
                  <c:v>1302.05833333333</c:v>
                </c:pt>
                <c:pt idx="633">
                  <c:v>1302.05833333333</c:v>
                </c:pt>
                <c:pt idx="634">
                  <c:v>1302.05833333333</c:v>
                </c:pt>
                <c:pt idx="635">
                  <c:v>1302.05833333333</c:v>
                </c:pt>
                <c:pt idx="636">
                  <c:v>1302.05833333333</c:v>
                </c:pt>
                <c:pt idx="637">
                  <c:v>1302.05833333333</c:v>
                </c:pt>
                <c:pt idx="638">
                  <c:v>1302.05833333333</c:v>
                </c:pt>
                <c:pt idx="639">
                  <c:v>1302.05833333333</c:v>
                </c:pt>
                <c:pt idx="640">
                  <c:v>1302.05833333333</c:v>
                </c:pt>
                <c:pt idx="641">
                  <c:v>1302.05833333333</c:v>
                </c:pt>
                <c:pt idx="642">
                  <c:v>1302.05833333333</c:v>
                </c:pt>
                <c:pt idx="643">
                  <c:v>1302.05833333333</c:v>
                </c:pt>
                <c:pt idx="644">
                  <c:v>1302.05833333333</c:v>
                </c:pt>
                <c:pt idx="645">
                  <c:v>1302.05833333333</c:v>
                </c:pt>
                <c:pt idx="646">
                  <c:v>1302.05833333333</c:v>
                </c:pt>
                <c:pt idx="647">
                  <c:v>1302.05833333333</c:v>
                </c:pt>
                <c:pt idx="648">
                  <c:v>1302.05833333333</c:v>
                </c:pt>
                <c:pt idx="649">
                  <c:v>1302.05833333333</c:v>
                </c:pt>
                <c:pt idx="650">
                  <c:v>1302.05833333333</c:v>
                </c:pt>
                <c:pt idx="651">
                  <c:v>1302.05833333333</c:v>
                </c:pt>
                <c:pt idx="652">
                  <c:v>1302.05833333333</c:v>
                </c:pt>
                <c:pt idx="653">
                  <c:v>1302.05833333333</c:v>
                </c:pt>
                <c:pt idx="654">
                  <c:v>1302.05833333333</c:v>
                </c:pt>
                <c:pt idx="655">
                  <c:v>1302.05833333333</c:v>
                </c:pt>
                <c:pt idx="656">
                  <c:v>1302.05833333333</c:v>
                </c:pt>
                <c:pt idx="657">
                  <c:v>1302.05833333333</c:v>
                </c:pt>
                <c:pt idx="658">
                  <c:v>1302.05833333333</c:v>
                </c:pt>
                <c:pt idx="659">
                  <c:v>1302.05833333333</c:v>
                </c:pt>
                <c:pt idx="660">
                  <c:v>1302.05833333333</c:v>
                </c:pt>
                <c:pt idx="661">
                  <c:v>1302.05833333333</c:v>
                </c:pt>
                <c:pt idx="662">
                  <c:v>1302.05833333333</c:v>
                </c:pt>
                <c:pt idx="663">
                  <c:v>1302.05833333333</c:v>
                </c:pt>
                <c:pt idx="664">
                  <c:v>1302.05833333333</c:v>
                </c:pt>
                <c:pt idx="665">
                  <c:v>1302.05833333333</c:v>
                </c:pt>
                <c:pt idx="666">
                  <c:v>1302.05833333333</c:v>
                </c:pt>
                <c:pt idx="667">
                  <c:v>1302.05833333333</c:v>
                </c:pt>
                <c:pt idx="668">
                  <c:v>1302.05833333333</c:v>
                </c:pt>
                <c:pt idx="669">
                  <c:v>1302.05833333333</c:v>
                </c:pt>
                <c:pt idx="670">
                  <c:v>1302.05833333333</c:v>
                </c:pt>
                <c:pt idx="671">
                  <c:v>1302.05833333333</c:v>
                </c:pt>
                <c:pt idx="672">
                  <c:v>1302.05833333333</c:v>
                </c:pt>
                <c:pt idx="673">
                  <c:v>1302.05833333333</c:v>
                </c:pt>
                <c:pt idx="674">
                  <c:v>1302.05833333333</c:v>
                </c:pt>
                <c:pt idx="675">
                  <c:v>1302.05833333333</c:v>
                </c:pt>
                <c:pt idx="676">
                  <c:v>1302.05833333333</c:v>
                </c:pt>
                <c:pt idx="677">
                  <c:v>1302.05833333333</c:v>
                </c:pt>
                <c:pt idx="678">
                  <c:v>1302.05833333333</c:v>
                </c:pt>
                <c:pt idx="679">
                  <c:v>1302.05833333333</c:v>
                </c:pt>
                <c:pt idx="680">
                  <c:v>1302.05833333333</c:v>
                </c:pt>
                <c:pt idx="681">
                  <c:v>1302.05833333333</c:v>
                </c:pt>
                <c:pt idx="682">
                  <c:v>1302.05833333333</c:v>
                </c:pt>
                <c:pt idx="683">
                  <c:v>1302.05833333333</c:v>
                </c:pt>
                <c:pt idx="684">
                  <c:v>1302.05833333333</c:v>
                </c:pt>
                <c:pt idx="685">
                  <c:v>1302.05833333333</c:v>
                </c:pt>
                <c:pt idx="686">
                  <c:v>1302.05833333333</c:v>
                </c:pt>
                <c:pt idx="687">
                  <c:v>1302.05833333333</c:v>
                </c:pt>
                <c:pt idx="688">
                  <c:v>1302.05833333333</c:v>
                </c:pt>
                <c:pt idx="689">
                  <c:v>1302.05833333333</c:v>
                </c:pt>
                <c:pt idx="690">
                  <c:v>1302.05833333333</c:v>
                </c:pt>
                <c:pt idx="691">
                  <c:v>1302.05833333333</c:v>
                </c:pt>
                <c:pt idx="692">
                  <c:v>1302.05833333333</c:v>
                </c:pt>
                <c:pt idx="693">
                  <c:v>1302.05833333333</c:v>
                </c:pt>
                <c:pt idx="694">
                  <c:v>1302.05833333333</c:v>
                </c:pt>
                <c:pt idx="695">
                  <c:v>1302.05833333333</c:v>
                </c:pt>
                <c:pt idx="696">
                  <c:v>1302.05833333333</c:v>
                </c:pt>
                <c:pt idx="697">
                  <c:v>1302.05833333333</c:v>
                </c:pt>
                <c:pt idx="698">
                  <c:v>1302.05833333333</c:v>
                </c:pt>
                <c:pt idx="699">
                  <c:v>1302.05833333333</c:v>
                </c:pt>
                <c:pt idx="700">
                  <c:v>1302.05833333333</c:v>
                </c:pt>
                <c:pt idx="701">
                  <c:v>1302.05833333333</c:v>
                </c:pt>
                <c:pt idx="702">
                  <c:v>1302.05833333333</c:v>
                </c:pt>
                <c:pt idx="703">
                  <c:v>1302.05833333333</c:v>
                </c:pt>
                <c:pt idx="704">
                  <c:v>1302.05833333333</c:v>
                </c:pt>
                <c:pt idx="705">
                  <c:v>1302.05833333333</c:v>
                </c:pt>
                <c:pt idx="706">
                  <c:v>1302.05833333333</c:v>
                </c:pt>
                <c:pt idx="707">
                  <c:v>1302.05833333333</c:v>
                </c:pt>
                <c:pt idx="708">
                  <c:v>1302.05833333333</c:v>
                </c:pt>
                <c:pt idx="709">
                  <c:v>1302.05833333333</c:v>
                </c:pt>
                <c:pt idx="710">
                  <c:v>1302.05833333333</c:v>
                </c:pt>
                <c:pt idx="711">
                  <c:v>1302.05833333333</c:v>
                </c:pt>
                <c:pt idx="712">
                  <c:v>1302.05833333333</c:v>
                </c:pt>
                <c:pt idx="713">
                  <c:v>1302.05833333333</c:v>
                </c:pt>
                <c:pt idx="714">
                  <c:v>1302.05833333333</c:v>
                </c:pt>
                <c:pt idx="715">
                  <c:v>1302.05833333333</c:v>
                </c:pt>
                <c:pt idx="716">
                  <c:v>1302.05833333333</c:v>
                </c:pt>
                <c:pt idx="717">
                  <c:v>1302.05833333333</c:v>
                </c:pt>
                <c:pt idx="718">
                  <c:v>1302.05833333333</c:v>
                </c:pt>
                <c:pt idx="719">
                  <c:v>1302.05833333333</c:v>
                </c:pt>
                <c:pt idx="720">
                  <c:v>1302.05833333333</c:v>
                </c:pt>
                <c:pt idx="721">
                  <c:v>1302.05833333333</c:v>
                </c:pt>
                <c:pt idx="722">
                  <c:v>1302.05833333333</c:v>
                </c:pt>
                <c:pt idx="723">
                  <c:v>1302.05833333333</c:v>
                </c:pt>
                <c:pt idx="724">
                  <c:v>1302.05833333333</c:v>
                </c:pt>
                <c:pt idx="725">
                  <c:v>1302.05833333333</c:v>
                </c:pt>
                <c:pt idx="726">
                  <c:v>1302.05833333333</c:v>
                </c:pt>
                <c:pt idx="727">
                  <c:v>1302.05833333333</c:v>
                </c:pt>
                <c:pt idx="728">
                  <c:v>1302.05833333333</c:v>
                </c:pt>
                <c:pt idx="729">
                  <c:v>1302.05833333333</c:v>
                </c:pt>
                <c:pt idx="730">
                  <c:v>1302.05833333333</c:v>
                </c:pt>
                <c:pt idx="731">
                  <c:v>1302.05833333333</c:v>
                </c:pt>
                <c:pt idx="732">
                  <c:v>1302.05833333333</c:v>
                </c:pt>
                <c:pt idx="733">
                  <c:v>1302.05833333333</c:v>
                </c:pt>
                <c:pt idx="734">
                  <c:v>1302.05833333333</c:v>
                </c:pt>
                <c:pt idx="735">
                  <c:v>1302.05833333333</c:v>
                </c:pt>
                <c:pt idx="736">
                  <c:v>1302.05833333333</c:v>
                </c:pt>
                <c:pt idx="737">
                  <c:v>1302.05833333333</c:v>
                </c:pt>
                <c:pt idx="738">
                  <c:v>1302.05833333333</c:v>
                </c:pt>
                <c:pt idx="739">
                  <c:v>1302.05833333333</c:v>
                </c:pt>
                <c:pt idx="740">
                  <c:v>1302.05833333333</c:v>
                </c:pt>
                <c:pt idx="741">
                  <c:v>1302.05833333333</c:v>
                </c:pt>
                <c:pt idx="742">
                  <c:v>1302.05833333333</c:v>
                </c:pt>
                <c:pt idx="743">
                  <c:v>1302.05833333333</c:v>
                </c:pt>
                <c:pt idx="744">
                  <c:v>1302.05833333333</c:v>
                </c:pt>
                <c:pt idx="745">
                  <c:v>1302.05833333333</c:v>
                </c:pt>
                <c:pt idx="746">
                  <c:v>1302.05833333333</c:v>
                </c:pt>
                <c:pt idx="747">
                  <c:v>1302.05833333333</c:v>
                </c:pt>
                <c:pt idx="748">
                  <c:v>1302.05833333333</c:v>
                </c:pt>
                <c:pt idx="749">
                  <c:v>1302.05833333333</c:v>
                </c:pt>
                <c:pt idx="750">
                  <c:v>1302.05833333333</c:v>
                </c:pt>
                <c:pt idx="751">
                  <c:v>1302.05833333333</c:v>
                </c:pt>
                <c:pt idx="752">
                  <c:v>1302.05833333333</c:v>
                </c:pt>
                <c:pt idx="753">
                  <c:v>1302.05833333333</c:v>
                </c:pt>
                <c:pt idx="754">
                  <c:v>1302.05833333333</c:v>
                </c:pt>
                <c:pt idx="755">
                  <c:v>1302.05833333333</c:v>
                </c:pt>
                <c:pt idx="756">
                  <c:v>1302.05833333333</c:v>
                </c:pt>
                <c:pt idx="757">
                  <c:v>1302.05833333333</c:v>
                </c:pt>
                <c:pt idx="758">
                  <c:v>1302.05833333333</c:v>
                </c:pt>
                <c:pt idx="759">
                  <c:v>1302.05833333333</c:v>
                </c:pt>
                <c:pt idx="760">
                  <c:v>1302.05833333333</c:v>
                </c:pt>
                <c:pt idx="761">
                  <c:v>1302.05833333333</c:v>
                </c:pt>
                <c:pt idx="762">
                  <c:v>1302.05833333333</c:v>
                </c:pt>
                <c:pt idx="763">
                  <c:v>1302.05833333333</c:v>
                </c:pt>
                <c:pt idx="764">
                  <c:v>1302.05833333333</c:v>
                </c:pt>
                <c:pt idx="765">
                  <c:v>1302.05833333333</c:v>
                </c:pt>
                <c:pt idx="766">
                  <c:v>1302.05833333333</c:v>
                </c:pt>
                <c:pt idx="767">
                  <c:v>1302.05833333333</c:v>
                </c:pt>
                <c:pt idx="768">
                  <c:v>1302.05833333333</c:v>
                </c:pt>
                <c:pt idx="769">
                  <c:v>1302.05833333333</c:v>
                </c:pt>
                <c:pt idx="770">
                  <c:v>1302.05833333333</c:v>
                </c:pt>
                <c:pt idx="771">
                  <c:v>1302.05833333333</c:v>
                </c:pt>
                <c:pt idx="772">
                  <c:v>1302.05833333333</c:v>
                </c:pt>
                <c:pt idx="773">
                  <c:v>1302.05833333333</c:v>
                </c:pt>
                <c:pt idx="774">
                  <c:v>1302.05833333333</c:v>
                </c:pt>
                <c:pt idx="775">
                  <c:v>1302.05833333333</c:v>
                </c:pt>
                <c:pt idx="776">
                  <c:v>1302.05833333333</c:v>
                </c:pt>
                <c:pt idx="777">
                  <c:v>1302.05833333333</c:v>
                </c:pt>
                <c:pt idx="778">
                  <c:v>1302.05833333333</c:v>
                </c:pt>
                <c:pt idx="779">
                  <c:v>1302.05833333333</c:v>
                </c:pt>
                <c:pt idx="780">
                  <c:v>1302.05833333333</c:v>
                </c:pt>
                <c:pt idx="781">
                  <c:v>1302.05833333333</c:v>
                </c:pt>
                <c:pt idx="782">
                  <c:v>1302.05833333333</c:v>
                </c:pt>
                <c:pt idx="783">
                  <c:v>1302.05833333333</c:v>
                </c:pt>
                <c:pt idx="784">
                  <c:v>1302.05833333333</c:v>
                </c:pt>
                <c:pt idx="785">
                  <c:v>1302.05833333333</c:v>
                </c:pt>
                <c:pt idx="786">
                  <c:v>1302.05833333333</c:v>
                </c:pt>
                <c:pt idx="787">
                  <c:v>1302.05833333333</c:v>
                </c:pt>
                <c:pt idx="788">
                  <c:v>1302.05833333333</c:v>
                </c:pt>
                <c:pt idx="789">
                  <c:v>1302.05833333333</c:v>
                </c:pt>
                <c:pt idx="790">
                  <c:v>1302.05833333333</c:v>
                </c:pt>
                <c:pt idx="791">
                  <c:v>1302.05833333333</c:v>
                </c:pt>
                <c:pt idx="792">
                  <c:v>1302.05833333333</c:v>
                </c:pt>
                <c:pt idx="793">
                  <c:v>1302.05833333333</c:v>
                </c:pt>
                <c:pt idx="794">
                  <c:v>1302.05833333333</c:v>
                </c:pt>
                <c:pt idx="795">
                  <c:v>1302.05833333333</c:v>
                </c:pt>
                <c:pt idx="796">
                  <c:v>1302.05833333333</c:v>
                </c:pt>
                <c:pt idx="797">
                  <c:v>1302.05833333333</c:v>
                </c:pt>
                <c:pt idx="798">
                  <c:v>1302.05833333333</c:v>
                </c:pt>
                <c:pt idx="799">
                  <c:v>1302.05833333333</c:v>
                </c:pt>
                <c:pt idx="800">
                  <c:v>1302.05833333333</c:v>
                </c:pt>
                <c:pt idx="801">
                  <c:v>1302.05833333333</c:v>
                </c:pt>
                <c:pt idx="802">
                  <c:v>1302.05833333333</c:v>
                </c:pt>
                <c:pt idx="803">
                  <c:v>1302.05833333333</c:v>
                </c:pt>
                <c:pt idx="804">
                  <c:v>1302.05833333333</c:v>
                </c:pt>
                <c:pt idx="805">
                  <c:v>1302.05833333333</c:v>
                </c:pt>
                <c:pt idx="806">
                  <c:v>1302.05833333333</c:v>
                </c:pt>
                <c:pt idx="807">
                  <c:v>1302.05833333333</c:v>
                </c:pt>
                <c:pt idx="808">
                  <c:v>1302.05833333333</c:v>
                </c:pt>
                <c:pt idx="809">
                  <c:v>1302.05833333333</c:v>
                </c:pt>
                <c:pt idx="810">
                  <c:v>1302.05833333333</c:v>
                </c:pt>
                <c:pt idx="811">
                  <c:v>1302.05833333333</c:v>
                </c:pt>
                <c:pt idx="812">
                  <c:v>1302.05833333333</c:v>
                </c:pt>
                <c:pt idx="813">
                  <c:v>1302.05833333333</c:v>
                </c:pt>
                <c:pt idx="814">
                  <c:v>1302.05833333333</c:v>
                </c:pt>
                <c:pt idx="815">
                  <c:v>1302.05833333333</c:v>
                </c:pt>
                <c:pt idx="816">
                  <c:v>1302.05833333333</c:v>
                </c:pt>
                <c:pt idx="817">
                  <c:v>1302.05833333333</c:v>
                </c:pt>
                <c:pt idx="818">
                  <c:v>1302.05833333333</c:v>
                </c:pt>
                <c:pt idx="819">
                  <c:v>1302.05833333333</c:v>
                </c:pt>
                <c:pt idx="820">
                  <c:v>1302.05833333333</c:v>
                </c:pt>
                <c:pt idx="821">
                  <c:v>1302.05833333333</c:v>
                </c:pt>
                <c:pt idx="822">
                  <c:v>1302.05833333333</c:v>
                </c:pt>
                <c:pt idx="823">
                  <c:v>1302.05833333333</c:v>
                </c:pt>
                <c:pt idx="824">
                  <c:v>1302.05833333333</c:v>
                </c:pt>
                <c:pt idx="825">
                  <c:v>1302.05833333333</c:v>
                </c:pt>
                <c:pt idx="826">
                  <c:v>1302.05833333333</c:v>
                </c:pt>
                <c:pt idx="827">
                  <c:v>1302.05833333333</c:v>
                </c:pt>
                <c:pt idx="828">
                  <c:v>1302.05833333333</c:v>
                </c:pt>
                <c:pt idx="829">
                  <c:v>1302.05833333333</c:v>
                </c:pt>
                <c:pt idx="830">
                  <c:v>1302.05833333333</c:v>
                </c:pt>
                <c:pt idx="831">
                  <c:v>1302.05833333333</c:v>
                </c:pt>
                <c:pt idx="832">
                  <c:v>1302.05833333333</c:v>
                </c:pt>
                <c:pt idx="833">
                  <c:v>1302.05833333333</c:v>
                </c:pt>
                <c:pt idx="834">
                  <c:v>1302.05833333333</c:v>
                </c:pt>
                <c:pt idx="835">
                  <c:v>1302.05833333333</c:v>
                </c:pt>
                <c:pt idx="836">
                  <c:v>1302.05833333333</c:v>
                </c:pt>
                <c:pt idx="837">
                  <c:v>1302.05833333333</c:v>
                </c:pt>
                <c:pt idx="838">
                  <c:v>1302.05833333333</c:v>
                </c:pt>
                <c:pt idx="839">
                  <c:v>1302.05833333333</c:v>
                </c:pt>
                <c:pt idx="840">
                  <c:v>1302.05833333333</c:v>
                </c:pt>
                <c:pt idx="841">
                  <c:v>1302.05833333333</c:v>
                </c:pt>
                <c:pt idx="842">
                  <c:v>1302.05833333333</c:v>
                </c:pt>
                <c:pt idx="843">
                  <c:v>1302.05833333333</c:v>
                </c:pt>
                <c:pt idx="844">
                  <c:v>1302.05833333333</c:v>
                </c:pt>
                <c:pt idx="845">
                  <c:v>1302.05833333333</c:v>
                </c:pt>
                <c:pt idx="846">
                  <c:v>1302.05833333333</c:v>
                </c:pt>
                <c:pt idx="847">
                  <c:v>1302.05833333333</c:v>
                </c:pt>
                <c:pt idx="848">
                  <c:v>1302.05833333333</c:v>
                </c:pt>
                <c:pt idx="849">
                  <c:v>1302.05833333333</c:v>
                </c:pt>
                <c:pt idx="850">
                  <c:v>1302.05833333333</c:v>
                </c:pt>
                <c:pt idx="851">
                  <c:v>1302.05833333333</c:v>
                </c:pt>
                <c:pt idx="852">
                  <c:v>1302.05833333333</c:v>
                </c:pt>
                <c:pt idx="853">
                  <c:v>1302.05833333333</c:v>
                </c:pt>
                <c:pt idx="854">
                  <c:v>1302.05833333333</c:v>
                </c:pt>
                <c:pt idx="855">
                  <c:v>1302.05833333333</c:v>
                </c:pt>
                <c:pt idx="856">
                  <c:v>1302.05833333333</c:v>
                </c:pt>
                <c:pt idx="857">
                  <c:v>1302.05833333333</c:v>
                </c:pt>
                <c:pt idx="858">
                  <c:v>1302.05833333333</c:v>
                </c:pt>
                <c:pt idx="859">
                  <c:v>1302.05833333333</c:v>
                </c:pt>
                <c:pt idx="860">
                  <c:v>1302.05833333333</c:v>
                </c:pt>
                <c:pt idx="861">
                  <c:v>1302.05833333333</c:v>
                </c:pt>
                <c:pt idx="862">
                  <c:v>1302.05833333333</c:v>
                </c:pt>
                <c:pt idx="863">
                  <c:v>1302.05833333333</c:v>
                </c:pt>
                <c:pt idx="864">
                  <c:v>1302.05833333333</c:v>
                </c:pt>
                <c:pt idx="865">
                  <c:v>1302.05833333333</c:v>
                </c:pt>
                <c:pt idx="866">
                  <c:v>1302.05833333333</c:v>
                </c:pt>
                <c:pt idx="867">
                  <c:v>1302.05833333333</c:v>
                </c:pt>
                <c:pt idx="868">
                  <c:v>1302.05833333333</c:v>
                </c:pt>
                <c:pt idx="869">
                  <c:v>1302.05833333333</c:v>
                </c:pt>
                <c:pt idx="870">
                  <c:v>1302.05833333333</c:v>
                </c:pt>
                <c:pt idx="871">
                  <c:v>1302.05833333333</c:v>
                </c:pt>
                <c:pt idx="872">
                  <c:v>1302.05833333333</c:v>
                </c:pt>
                <c:pt idx="873">
                  <c:v>1302.05833333333</c:v>
                </c:pt>
                <c:pt idx="874">
                  <c:v>1302.05833333333</c:v>
                </c:pt>
                <c:pt idx="875">
                  <c:v>1302.05833333333</c:v>
                </c:pt>
                <c:pt idx="876">
                  <c:v>1302.05833333333</c:v>
                </c:pt>
                <c:pt idx="877">
                  <c:v>1302.05833333333</c:v>
                </c:pt>
                <c:pt idx="878">
                  <c:v>1302.05833333333</c:v>
                </c:pt>
                <c:pt idx="879">
                  <c:v>1302.05833333333</c:v>
                </c:pt>
                <c:pt idx="880">
                  <c:v>1302.05833333333</c:v>
                </c:pt>
                <c:pt idx="881">
                  <c:v>1302.05833333333</c:v>
                </c:pt>
                <c:pt idx="882">
                  <c:v>1302.05833333333</c:v>
                </c:pt>
                <c:pt idx="883">
                  <c:v>1302.05833333333</c:v>
                </c:pt>
                <c:pt idx="884">
                  <c:v>1302.05833333333</c:v>
                </c:pt>
                <c:pt idx="885">
                  <c:v>1302.05833333333</c:v>
                </c:pt>
                <c:pt idx="886">
                  <c:v>1302.05833333333</c:v>
                </c:pt>
                <c:pt idx="887">
                  <c:v>1302.05833333333</c:v>
                </c:pt>
                <c:pt idx="888">
                  <c:v>1302.05833333333</c:v>
                </c:pt>
                <c:pt idx="889">
                  <c:v>1302.05833333333</c:v>
                </c:pt>
                <c:pt idx="890">
                  <c:v>1302.05833333333</c:v>
                </c:pt>
                <c:pt idx="891">
                  <c:v>1302.05833333333</c:v>
                </c:pt>
                <c:pt idx="892">
                  <c:v>1302.05833333333</c:v>
                </c:pt>
                <c:pt idx="893">
                  <c:v>1302.05833333333</c:v>
                </c:pt>
                <c:pt idx="894">
                  <c:v>1302.05833333333</c:v>
                </c:pt>
                <c:pt idx="895">
                  <c:v>1302.05833333333</c:v>
                </c:pt>
                <c:pt idx="896">
                  <c:v>1302.05833333333</c:v>
                </c:pt>
                <c:pt idx="897">
                  <c:v>1302.05833333333</c:v>
                </c:pt>
                <c:pt idx="898">
                  <c:v>1302.05833333333</c:v>
                </c:pt>
                <c:pt idx="899">
                  <c:v>1302.05833333333</c:v>
                </c:pt>
                <c:pt idx="900">
                  <c:v>1302.05833333333</c:v>
                </c:pt>
                <c:pt idx="901">
                  <c:v>1302.05833333333</c:v>
                </c:pt>
                <c:pt idx="902">
                  <c:v>1302.05833333333</c:v>
                </c:pt>
                <c:pt idx="903">
                  <c:v>1302.05833333333</c:v>
                </c:pt>
                <c:pt idx="904">
                  <c:v>1302.05833333333</c:v>
                </c:pt>
                <c:pt idx="905">
                  <c:v>1302.05833333333</c:v>
                </c:pt>
                <c:pt idx="906">
                  <c:v>1302.05833333333</c:v>
                </c:pt>
                <c:pt idx="907">
                  <c:v>1302.05833333333</c:v>
                </c:pt>
                <c:pt idx="908">
                  <c:v>1302.05833333333</c:v>
                </c:pt>
                <c:pt idx="909">
                  <c:v>1302.05833333333</c:v>
                </c:pt>
                <c:pt idx="910">
                  <c:v>1302.05833333333</c:v>
                </c:pt>
                <c:pt idx="911">
                  <c:v>1302.05833333333</c:v>
                </c:pt>
                <c:pt idx="912">
                  <c:v>1302.05833333333</c:v>
                </c:pt>
                <c:pt idx="913">
                  <c:v>1302.05833333333</c:v>
                </c:pt>
                <c:pt idx="914">
                  <c:v>1302.05833333333</c:v>
                </c:pt>
                <c:pt idx="915">
                  <c:v>1302.05833333333</c:v>
                </c:pt>
                <c:pt idx="916">
                  <c:v>1302.05833333333</c:v>
                </c:pt>
                <c:pt idx="917">
                  <c:v>1302.05833333333</c:v>
                </c:pt>
                <c:pt idx="918">
                  <c:v>1302.05833333333</c:v>
                </c:pt>
                <c:pt idx="919">
                  <c:v>1302.05833333333</c:v>
                </c:pt>
                <c:pt idx="920">
                  <c:v>1302.05833333333</c:v>
                </c:pt>
                <c:pt idx="921">
                  <c:v>1302.05833333333</c:v>
                </c:pt>
                <c:pt idx="922">
                  <c:v>1302.05833333333</c:v>
                </c:pt>
                <c:pt idx="923">
                  <c:v>1302.05833333333</c:v>
                </c:pt>
                <c:pt idx="924">
                  <c:v>1302.05833333333</c:v>
                </c:pt>
                <c:pt idx="925">
                  <c:v>1302.05833333333</c:v>
                </c:pt>
                <c:pt idx="926">
                  <c:v>1302.05833333333</c:v>
                </c:pt>
                <c:pt idx="927">
                  <c:v>1302.05833333333</c:v>
                </c:pt>
                <c:pt idx="928">
                  <c:v>1302.05833333333</c:v>
                </c:pt>
                <c:pt idx="929">
                  <c:v>1302.05833333333</c:v>
                </c:pt>
                <c:pt idx="930">
                  <c:v>1302.05833333333</c:v>
                </c:pt>
                <c:pt idx="931">
                  <c:v>1302.05833333333</c:v>
                </c:pt>
                <c:pt idx="932">
                  <c:v>1302.05833333333</c:v>
                </c:pt>
                <c:pt idx="933">
                  <c:v>1302.05833333333</c:v>
                </c:pt>
                <c:pt idx="934">
                  <c:v>1302.05833333333</c:v>
                </c:pt>
                <c:pt idx="935">
                  <c:v>1302.05833333333</c:v>
                </c:pt>
                <c:pt idx="936">
                  <c:v>1302.05833333333</c:v>
                </c:pt>
                <c:pt idx="937">
                  <c:v>1302.05833333333</c:v>
                </c:pt>
                <c:pt idx="938">
                  <c:v>1302.05833333333</c:v>
                </c:pt>
                <c:pt idx="939">
                  <c:v>1302.05833333333</c:v>
                </c:pt>
                <c:pt idx="940">
                  <c:v>1302.05833333333</c:v>
                </c:pt>
                <c:pt idx="941">
                  <c:v>1302.05833333333</c:v>
                </c:pt>
                <c:pt idx="942">
                  <c:v>1302.05833333333</c:v>
                </c:pt>
                <c:pt idx="943">
                  <c:v>1302.05833333333</c:v>
                </c:pt>
                <c:pt idx="944">
                  <c:v>1302.05833333333</c:v>
                </c:pt>
                <c:pt idx="945">
                  <c:v>1302.05833333333</c:v>
                </c:pt>
                <c:pt idx="946">
                  <c:v>1302.05833333333</c:v>
                </c:pt>
                <c:pt idx="947">
                  <c:v>1302.05833333333</c:v>
                </c:pt>
                <c:pt idx="948">
                  <c:v>1302.05833333333</c:v>
                </c:pt>
                <c:pt idx="949">
                  <c:v>1302.05833333333</c:v>
                </c:pt>
                <c:pt idx="950">
                  <c:v>1302.05833333333</c:v>
                </c:pt>
                <c:pt idx="951">
                  <c:v>1302.05833333333</c:v>
                </c:pt>
                <c:pt idx="952">
                  <c:v>1302.05833333333</c:v>
                </c:pt>
                <c:pt idx="953">
                  <c:v>1302.05833333333</c:v>
                </c:pt>
                <c:pt idx="954">
                  <c:v>1302.05833333333</c:v>
                </c:pt>
                <c:pt idx="955">
                  <c:v>1302.05833333333</c:v>
                </c:pt>
                <c:pt idx="956">
                  <c:v>1302.05833333333</c:v>
                </c:pt>
                <c:pt idx="957">
                  <c:v>1302.05833333333</c:v>
                </c:pt>
                <c:pt idx="958">
                  <c:v>1302.05833333333</c:v>
                </c:pt>
                <c:pt idx="959">
                  <c:v>1302.05833333333</c:v>
                </c:pt>
                <c:pt idx="960">
                  <c:v>1302.05833333333</c:v>
                </c:pt>
                <c:pt idx="961">
                  <c:v>1302.05833333333</c:v>
                </c:pt>
                <c:pt idx="962">
                  <c:v>1302.05833333333</c:v>
                </c:pt>
                <c:pt idx="963">
                  <c:v>1302.05833333333</c:v>
                </c:pt>
                <c:pt idx="964">
                  <c:v>1302.05833333333</c:v>
                </c:pt>
                <c:pt idx="965">
                  <c:v>1302.05833333333</c:v>
                </c:pt>
                <c:pt idx="966">
                  <c:v>1302.05833333333</c:v>
                </c:pt>
                <c:pt idx="967">
                  <c:v>1302.05833333333</c:v>
                </c:pt>
                <c:pt idx="968">
                  <c:v>1302.05833333333</c:v>
                </c:pt>
                <c:pt idx="969">
                  <c:v>1302.05833333333</c:v>
                </c:pt>
                <c:pt idx="970">
                  <c:v>1302.05833333333</c:v>
                </c:pt>
                <c:pt idx="971">
                  <c:v>1302.05833333333</c:v>
                </c:pt>
                <c:pt idx="972">
                  <c:v>1302.05833333333</c:v>
                </c:pt>
                <c:pt idx="973">
                  <c:v>1302.05833333333</c:v>
                </c:pt>
                <c:pt idx="974">
                  <c:v>1302.05833333333</c:v>
                </c:pt>
                <c:pt idx="975">
                  <c:v>1302.05833333333</c:v>
                </c:pt>
                <c:pt idx="976">
                  <c:v>1302.05833333333</c:v>
                </c:pt>
                <c:pt idx="977">
                  <c:v>1302.05833333333</c:v>
                </c:pt>
                <c:pt idx="978">
                  <c:v>1302.05833333333</c:v>
                </c:pt>
                <c:pt idx="979">
                  <c:v>1302.05833333333</c:v>
                </c:pt>
                <c:pt idx="980">
                  <c:v>1302.05833333333</c:v>
                </c:pt>
                <c:pt idx="981">
                  <c:v>1302.05833333333</c:v>
                </c:pt>
                <c:pt idx="982">
                  <c:v>1302.05833333333</c:v>
                </c:pt>
                <c:pt idx="983">
                  <c:v>1302.05833333333</c:v>
                </c:pt>
                <c:pt idx="984">
                  <c:v>1302.05833333333</c:v>
                </c:pt>
                <c:pt idx="985">
                  <c:v>1302.05833333333</c:v>
                </c:pt>
                <c:pt idx="986">
                  <c:v>1302.05833333333</c:v>
                </c:pt>
                <c:pt idx="987">
                  <c:v>1302.05833333333</c:v>
                </c:pt>
                <c:pt idx="988">
                  <c:v>1302.05833333333</c:v>
                </c:pt>
                <c:pt idx="989">
                  <c:v>1302.05833333333</c:v>
                </c:pt>
                <c:pt idx="990">
                  <c:v>1302.05833333333</c:v>
                </c:pt>
                <c:pt idx="991">
                  <c:v>1302.05833333333</c:v>
                </c:pt>
                <c:pt idx="992">
                  <c:v>1302.05833333333</c:v>
                </c:pt>
                <c:pt idx="993">
                  <c:v>1302.05833333333</c:v>
                </c:pt>
                <c:pt idx="994">
                  <c:v>1302.05833333333</c:v>
                </c:pt>
                <c:pt idx="995">
                  <c:v>1302.05833333333</c:v>
                </c:pt>
                <c:pt idx="996">
                  <c:v>1302.05833333333</c:v>
                </c:pt>
                <c:pt idx="997">
                  <c:v>1302.05833333333</c:v>
                </c:pt>
                <c:pt idx="998">
                  <c:v>1302.05833333333</c:v>
                </c:pt>
                <c:pt idx="999">
                  <c:v>1302.05833333333</c:v>
                </c:pt>
                <c:pt idx="1000">
                  <c:v>1302.05833333333</c:v>
                </c:pt>
                <c:pt idx="1001">
                  <c:v>1302.05833333333</c:v>
                </c:pt>
                <c:pt idx="1002">
                  <c:v>1302.05833333333</c:v>
                </c:pt>
                <c:pt idx="1003">
                  <c:v>1302.05833333333</c:v>
                </c:pt>
                <c:pt idx="1004">
                  <c:v>1302.05833333333</c:v>
                </c:pt>
                <c:pt idx="1005">
                  <c:v>1302.05833333333</c:v>
                </c:pt>
                <c:pt idx="1006">
                  <c:v>1302.05833333333</c:v>
                </c:pt>
                <c:pt idx="1007">
                  <c:v>1302.05833333333</c:v>
                </c:pt>
                <c:pt idx="1008">
                  <c:v>1302.05833333333</c:v>
                </c:pt>
                <c:pt idx="1009">
                  <c:v>1302.05833333333</c:v>
                </c:pt>
                <c:pt idx="1010">
                  <c:v>1302.05833333333</c:v>
                </c:pt>
                <c:pt idx="1011">
                  <c:v>1302.05833333333</c:v>
                </c:pt>
                <c:pt idx="1012">
                  <c:v>1302.05833333333</c:v>
                </c:pt>
                <c:pt idx="1013">
                  <c:v>1302.05833333333</c:v>
                </c:pt>
                <c:pt idx="1014">
                  <c:v>1302.05833333333</c:v>
                </c:pt>
                <c:pt idx="1015">
                  <c:v>1302.05833333333</c:v>
                </c:pt>
                <c:pt idx="1016">
                  <c:v>1302.05833333333</c:v>
                </c:pt>
                <c:pt idx="1017">
                  <c:v>1302.05833333333</c:v>
                </c:pt>
                <c:pt idx="1018">
                  <c:v>1302.05833333333</c:v>
                </c:pt>
                <c:pt idx="1019">
                  <c:v>1302.05833333333</c:v>
                </c:pt>
                <c:pt idx="1020">
                  <c:v>1302.05833333333</c:v>
                </c:pt>
                <c:pt idx="1021">
                  <c:v>1302.05833333333</c:v>
                </c:pt>
                <c:pt idx="1022">
                  <c:v>1302.05833333333</c:v>
                </c:pt>
                <c:pt idx="1023">
                  <c:v>1302.05833333333</c:v>
                </c:pt>
                <c:pt idx="1024">
                  <c:v>1302.05833333333</c:v>
                </c:pt>
                <c:pt idx="1025">
                  <c:v>1302.05833333333</c:v>
                </c:pt>
                <c:pt idx="1026">
                  <c:v>1302.05833333333</c:v>
                </c:pt>
                <c:pt idx="1027">
                  <c:v>1302.05833333333</c:v>
                </c:pt>
                <c:pt idx="1028">
                  <c:v>1302.05833333333</c:v>
                </c:pt>
                <c:pt idx="1029">
                  <c:v>1302.05833333333</c:v>
                </c:pt>
                <c:pt idx="1030">
                  <c:v>1302.05833333333</c:v>
                </c:pt>
                <c:pt idx="1031">
                  <c:v>1302.05833333333</c:v>
                </c:pt>
                <c:pt idx="1032">
                  <c:v>1302.05833333333</c:v>
                </c:pt>
                <c:pt idx="1033">
                  <c:v>1302.05833333333</c:v>
                </c:pt>
                <c:pt idx="1034">
                  <c:v>1302.05833333333</c:v>
                </c:pt>
                <c:pt idx="1035">
                  <c:v>1302.05833333333</c:v>
                </c:pt>
                <c:pt idx="1036">
                  <c:v>1302.05833333333</c:v>
                </c:pt>
                <c:pt idx="1037">
                  <c:v>1302.05833333333</c:v>
                </c:pt>
                <c:pt idx="1038">
                  <c:v>1302.05833333333</c:v>
                </c:pt>
                <c:pt idx="1039">
                  <c:v>1302.05833333333</c:v>
                </c:pt>
                <c:pt idx="1040">
                  <c:v>1302.05833333333</c:v>
                </c:pt>
                <c:pt idx="1041">
                  <c:v>1302.05833333333</c:v>
                </c:pt>
                <c:pt idx="1042">
                  <c:v>1302.05833333333</c:v>
                </c:pt>
                <c:pt idx="1043">
                  <c:v>1302.05833333333</c:v>
                </c:pt>
                <c:pt idx="1044">
                  <c:v>1302.05833333333</c:v>
                </c:pt>
                <c:pt idx="1045">
                  <c:v>1302.05833333333</c:v>
                </c:pt>
                <c:pt idx="1046">
                  <c:v>1302.05833333333</c:v>
                </c:pt>
                <c:pt idx="1047">
                  <c:v>1302.05833333333</c:v>
                </c:pt>
                <c:pt idx="1048">
                  <c:v>1302.05833333333</c:v>
                </c:pt>
                <c:pt idx="1049">
                  <c:v>1302.05833333333</c:v>
                </c:pt>
                <c:pt idx="1050">
                  <c:v>1302.05833333333</c:v>
                </c:pt>
                <c:pt idx="1051">
                  <c:v>1302.05833333333</c:v>
                </c:pt>
                <c:pt idx="1052">
                  <c:v>1302.05833333333</c:v>
                </c:pt>
                <c:pt idx="1053">
                  <c:v>1302.05833333333</c:v>
                </c:pt>
                <c:pt idx="1054">
                  <c:v>1302.05833333333</c:v>
                </c:pt>
                <c:pt idx="1055">
                  <c:v>1302.05833333333</c:v>
                </c:pt>
                <c:pt idx="1056">
                  <c:v>1302.05833333333</c:v>
                </c:pt>
                <c:pt idx="1057">
                  <c:v>1302.05833333333</c:v>
                </c:pt>
                <c:pt idx="1058">
                  <c:v>1302.05833333333</c:v>
                </c:pt>
                <c:pt idx="1059">
                  <c:v>1302.05833333333</c:v>
                </c:pt>
                <c:pt idx="1060">
                  <c:v>1302.05833333333</c:v>
                </c:pt>
                <c:pt idx="1061">
                  <c:v>1302.05833333333</c:v>
                </c:pt>
                <c:pt idx="1062">
                  <c:v>1302.05833333333</c:v>
                </c:pt>
                <c:pt idx="1063">
                  <c:v>1302.05833333333</c:v>
                </c:pt>
                <c:pt idx="1064">
                  <c:v>1302.05833333333</c:v>
                </c:pt>
                <c:pt idx="1065">
                  <c:v>1302.05833333333</c:v>
                </c:pt>
                <c:pt idx="1066">
                  <c:v>1302.05833333333</c:v>
                </c:pt>
                <c:pt idx="1067">
                  <c:v>1302.05833333333</c:v>
                </c:pt>
                <c:pt idx="1068">
                  <c:v>1302.05833333333</c:v>
                </c:pt>
                <c:pt idx="1069">
                  <c:v>1302.05833333333</c:v>
                </c:pt>
                <c:pt idx="1070">
                  <c:v>1302.05833333333</c:v>
                </c:pt>
                <c:pt idx="1071">
                  <c:v>1302.05833333333</c:v>
                </c:pt>
                <c:pt idx="1072">
                  <c:v>1302.05833333333</c:v>
                </c:pt>
                <c:pt idx="1073">
                  <c:v>1302.05833333333</c:v>
                </c:pt>
                <c:pt idx="1074">
                  <c:v>1302.05833333333</c:v>
                </c:pt>
                <c:pt idx="1075">
                  <c:v>1302.05833333333</c:v>
                </c:pt>
                <c:pt idx="1076">
                  <c:v>1302.05833333333</c:v>
                </c:pt>
                <c:pt idx="1077">
                  <c:v>1302.05833333333</c:v>
                </c:pt>
                <c:pt idx="1078">
                  <c:v>1302.05833333333</c:v>
                </c:pt>
                <c:pt idx="1079">
                  <c:v>1302.05833333333</c:v>
                </c:pt>
                <c:pt idx="1080">
                  <c:v>1302.05833333333</c:v>
                </c:pt>
                <c:pt idx="1081">
                  <c:v>1302.05833333333</c:v>
                </c:pt>
                <c:pt idx="1082">
                  <c:v>1302.05833333333</c:v>
                </c:pt>
                <c:pt idx="1083">
                  <c:v>1302.05833333333</c:v>
                </c:pt>
                <c:pt idx="1084">
                  <c:v>1302.05833333333</c:v>
                </c:pt>
                <c:pt idx="1085">
                  <c:v>1302.05833333333</c:v>
                </c:pt>
                <c:pt idx="1086">
                  <c:v>1302.05833333333</c:v>
                </c:pt>
                <c:pt idx="1087">
                  <c:v>1302.05833333333</c:v>
                </c:pt>
                <c:pt idx="1088">
                  <c:v>1302.05833333333</c:v>
                </c:pt>
                <c:pt idx="1089">
                  <c:v>1302.05833333333</c:v>
                </c:pt>
                <c:pt idx="1090">
                  <c:v>1302.05833333333</c:v>
                </c:pt>
                <c:pt idx="1091">
                  <c:v>1302.05833333333</c:v>
                </c:pt>
                <c:pt idx="1092">
                  <c:v>1302.05833333333</c:v>
                </c:pt>
                <c:pt idx="1093">
                  <c:v>1302.05833333333</c:v>
                </c:pt>
                <c:pt idx="1094">
                  <c:v>1302.05833333333</c:v>
                </c:pt>
                <c:pt idx="1095">
                  <c:v>1302.05833333333</c:v>
                </c:pt>
                <c:pt idx="1096">
                  <c:v>1302.05833333333</c:v>
                </c:pt>
                <c:pt idx="1097">
                  <c:v>1302.05833333333</c:v>
                </c:pt>
                <c:pt idx="1098">
                  <c:v>1302.05833333333</c:v>
                </c:pt>
                <c:pt idx="1099">
                  <c:v>1302.05833333333</c:v>
                </c:pt>
                <c:pt idx="1100">
                  <c:v>1302.05833333333</c:v>
                </c:pt>
                <c:pt idx="1101">
                  <c:v>1302.05833333333</c:v>
                </c:pt>
                <c:pt idx="1102">
                  <c:v>1302.05833333333</c:v>
                </c:pt>
                <c:pt idx="1103">
                  <c:v>1302.05833333333</c:v>
                </c:pt>
                <c:pt idx="1104">
                  <c:v>1302.05833333333</c:v>
                </c:pt>
                <c:pt idx="1105">
                  <c:v>1302.05833333333</c:v>
                </c:pt>
                <c:pt idx="1106">
                  <c:v>1302.05833333333</c:v>
                </c:pt>
                <c:pt idx="1107">
                  <c:v>1302.05833333333</c:v>
                </c:pt>
                <c:pt idx="1108">
                  <c:v>1302.05833333333</c:v>
                </c:pt>
                <c:pt idx="1109">
                  <c:v>1302.05833333333</c:v>
                </c:pt>
                <c:pt idx="1110">
                  <c:v>1302.05833333333</c:v>
                </c:pt>
                <c:pt idx="1111">
                  <c:v>1302.05833333333</c:v>
                </c:pt>
                <c:pt idx="1112">
                  <c:v>1302.05833333333</c:v>
                </c:pt>
                <c:pt idx="1113">
                  <c:v>1302.05833333333</c:v>
                </c:pt>
                <c:pt idx="1114">
                  <c:v>1302.05833333333</c:v>
                </c:pt>
                <c:pt idx="1115">
                  <c:v>1302.05833333333</c:v>
                </c:pt>
                <c:pt idx="1116">
                  <c:v>1302.05833333333</c:v>
                </c:pt>
                <c:pt idx="1117">
                  <c:v>1302.05833333333</c:v>
                </c:pt>
                <c:pt idx="1118">
                  <c:v>1302.05833333333</c:v>
                </c:pt>
                <c:pt idx="1119">
                  <c:v>1302.05833333333</c:v>
                </c:pt>
                <c:pt idx="1120">
                  <c:v>1302.05833333333</c:v>
                </c:pt>
                <c:pt idx="1121">
                  <c:v>1302.05833333333</c:v>
                </c:pt>
                <c:pt idx="1122">
                  <c:v>1302.05833333333</c:v>
                </c:pt>
                <c:pt idx="1123">
                  <c:v>1302.05833333333</c:v>
                </c:pt>
                <c:pt idx="1124">
                  <c:v>1302.05833333333</c:v>
                </c:pt>
                <c:pt idx="1125">
                  <c:v>1302.05833333333</c:v>
                </c:pt>
                <c:pt idx="1126">
                  <c:v>1302.05833333333</c:v>
                </c:pt>
                <c:pt idx="1127">
                  <c:v>1302.05833333333</c:v>
                </c:pt>
                <c:pt idx="1128">
                  <c:v>1302.05833333333</c:v>
                </c:pt>
                <c:pt idx="1129">
                  <c:v>1302.05833333333</c:v>
                </c:pt>
                <c:pt idx="1130">
                  <c:v>1302.05833333333</c:v>
                </c:pt>
                <c:pt idx="1131">
                  <c:v>1302.05833333333</c:v>
                </c:pt>
                <c:pt idx="1132">
                  <c:v>1302.05833333333</c:v>
                </c:pt>
                <c:pt idx="1133">
                  <c:v>1302.05833333333</c:v>
                </c:pt>
                <c:pt idx="1134">
                  <c:v>1302.05833333333</c:v>
                </c:pt>
                <c:pt idx="1135">
                  <c:v>1302.05833333333</c:v>
                </c:pt>
                <c:pt idx="1136">
                  <c:v>1302.05833333333</c:v>
                </c:pt>
                <c:pt idx="1137">
                  <c:v>1302.05833333333</c:v>
                </c:pt>
                <c:pt idx="1138">
                  <c:v>1302.05833333333</c:v>
                </c:pt>
                <c:pt idx="1139">
                  <c:v>1302.05833333333</c:v>
                </c:pt>
                <c:pt idx="1140">
                  <c:v>1302.05833333333</c:v>
                </c:pt>
                <c:pt idx="1141">
                  <c:v>1302.05833333333</c:v>
                </c:pt>
                <c:pt idx="1142">
                  <c:v>1302.05833333333</c:v>
                </c:pt>
                <c:pt idx="1143">
                  <c:v>1302.05833333333</c:v>
                </c:pt>
                <c:pt idx="1144">
                  <c:v>1302.05833333333</c:v>
                </c:pt>
                <c:pt idx="1145">
                  <c:v>1302.05833333333</c:v>
                </c:pt>
                <c:pt idx="1146">
                  <c:v>1302.05833333333</c:v>
                </c:pt>
                <c:pt idx="1147">
                  <c:v>1302.05833333333</c:v>
                </c:pt>
                <c:pt idx="1148">
                  <c:v>1302.05833333333</c:v>
                </c:pt>
                <c:pt idx="1149">
                  <c:v>1302.05833333333</c:v>
                </c:pt>
                <c:pt idx="1150">
                  <c:v>1302.05833333333</c:v>
                </c:pt>
                <c:pt idx="1151">
                  <c:v>1302.05833333333</c:v>
                </c:pt>
                <c:pt idx="1152">
                  <c:v>1302.05833333333</c:v>
                </c:pt>
                <c:pt idx="1153">
                  <c:v>1302.05833333333</c:v>
                </c:pt>
                <c:pt idx="1154">
                  <c:v>1302.05833333333</c:v>
                </c:pt>
                <c:pt idx="1155">
                  <c:v>1302.05833333333</c:v>
                </c:pt>
                <c:pt idx="1156">
                  <c:v>1302.05833333333</c:v>
                </c:pt>
                <c:pt idx="1157">
                  <c:v>1302.05833333333</c:v>
                </c:pt>
                <c:pt idx="1158">
                  <c:v>1302.05833333333</c:v>
                </c:pt>
                <c:pt idx="1159">
                  <c:v>1302.05833333333</c:v>
                </c:pt>
                <c:pt idx="1160">
                  <c:v>1302.05833333333</c:v>
                </c:pt>
                <c:pt idx="1161">
                  <c:v>1302.05833333333</c:v>
                </c:pt>
                <c:pt idx="1162">
                  <c:v>1302.05833333333</c:v>
                </c:pt>
                <c:pt idx="1163">
                  <c:v>1302.05833333333</c:v>
                </c:pt>
                <c:pt idx="1164">
                  <c:v>1302.05833333333</c:v>
                </c:pt>
                <c:pt idx="1165">
                  <c:v>1302.05833333333</c:v>
                </c:pt>
                <c:pt idx="1166">
                  <c:v>1302.05833333333</c:v>
                </c:pt>
                <c:pt idx="1167">
                  <c:v>1302.05833333333</c:v>
                </c:pt>
                <c:pt idx="1168">
                  <c:v>1302.05833333333</c:v>
                </c:pt>
                <c:pt idx="1169">
                  <c:v>1302.05833333333</c:v>
                </c:pt>
                <c:pt idx="1170">
                  <c:v>1302.05833333333</c:v>
                </c:pt>
                <c:pt idx="1171">
                  <c:v>1302.05833333333</c:v>
                </c:pt>
                <c:pt idx="1172">
                  <c:v>1302.05833333333</c:v>
                </c:pt>
                <c:pt idx="1173">
                  <c:v>1302.05833333333</c:v>
                </c:pt>
                <c:pt idx="1174">
                  <c:v>1302.05833333333</c:v>
                </c:pt>
                <c:pt idx="1175">
                  <c:v>1302.05833333333</c:v>
                </c:pt>
                <c:pt idx="1176">
                  <c:v>1302.05833333333</c:v>
                </c:pt>
                <c:pt idx="1177">
                  <c:v>1302.05833333333</c:v>
                </c:pt>
                <c:pt idx="1178">
                  <c:v>1302.05833333333</c:v>
                </c:pt>
                <c:pt idx="1179">
                  <c:v>1302.05833333333</c:v>
                </c:pt>
                <c:pt idx="1180">
                  <c:v>1302.05833333333</c:v>
                </c:pt>
                <c:pt idx="1181">
                  <c:v>1302.05833333333</c:v>
                </c:pt>
                <c:pt idx="1182">
                  <c:v>1302.05833333333</c:v>
                </c:pt>
                <c:pt idx="1183">
                  <c:v>1302.05833333333</c:v>
                </c:pt>
                <c:pt idx="1184">
                  <c:v>1302.05833333333</c:v>
                </c:pt>
                <c:pt idx="1185">
                  <c:v>1302.05833333333</c:v>
                </c:pt>
                <c:pt idx="1186">
                  <c:v>1302.05833333333</c:v>
                </c:pt>
                <c:pt idx="1187">
                  <c:v>1302.05833333333</c:v>
                </c:pt>
                <c:pt idx="1188">
                  <c:v>1302.05833333333</c:v>
                </c:pt>
                <c:pt idx="1189">
                  <c:v>1302.05833333333</c:v>
                </c:pt>
                <c:pt idx="1190">
                  <c:v>1302.05833333333</c:v>
                </c:pt>
                <c:pt idx="1191">
                  <c:v>1302.05833333333</c:v>
                </c:pt>
                <c:pt idx="1192">
                  <c:v>1302.05833333333</c:v>
                </c:pt>
                <c:pt idx="1193">
                  <c:v>1302.05833333333</c:v>
                </c:pt>
                <c:pt idx="1194">
                  <c:v>1302.05833333333</c:v>
                </c:pt>
                <c:pt idx="1195">
                  <c:v>1302.05833333333</c:v>
                </c:pt>
                <c:pt idx="1196">
                  <c:v>1302.05833333333</c:v>
                </c:pt>
                <c:pt idx="1197">
                  <c:v>1302.05833333333</c:v>
                </c:pt>
                <c:pt idx="1198">
                  <c:v>1302.05833333333</c:v>
                </c:pt>
                <c:pt idx="1199">
                  <c:v>1302.05833333333</c:v>
                </c:pt>
                <c:pt idx="1200">
                  <c:v>1302.05833333333</c:v>
                </c:pt>
                <c:pt idx="1201">
                  <c:v>1302.05833333333</c:v>
                </c:pt>
                <c:pt idx="1202">
                  <c:v>1302.05833333333</c:v>
                </c:pt>
                <c:pt idx="1203">
                  <c:v>1302.05833333333</c:v>
                </c:pt>
                <c:pt idx="1204">
                  <c:v>1302.05833333333</c:v>
                </c:pt>
                <c:pt idx="1205">
                  <c:v>1302.05833333333</c:v>
                </c:pt>
                <c:pt idx="1206">
                  <c:v>1302.05833333333</c:v>
                </c:pt>
                <c:pt idx="1207">
                  <c:v>1302.05833333333</c:v>
                </c:pt>
                <c:pt idx="1208">
                  <c:v>1302.05833333333</c:v>
                </c:pt>
                <c:pt idx="1209">
                  <c:v>1302.05833333333</c:v>
                </c:pt>
                <c:pt idx="1210">
                  <c:v>1302.05833333333</c:v>
                </c:pt>
                <c:pt idx="1211">
                  <c:v>1302.05833333333</c:v>
                </c:pt>
                <c:pt idx="1212">
                  <c:v>1302.05833333333</c:v>
                </c:pt>
                <c:pt idx="1213">
                  <c:v>1302.05833333333</c:v>
                </c:pt>
                <c:pt idx="1214">
                  <c:v>1302.05833333333</c:v>
                </c:pt>
                <c:pt idx="1215">
                  <c:v>1302.05833333333</c:v>
                </c:pt>
                <c:pt idx="1216">
                  <c:v>1302.05833333333</c:v>
                </c:pt>
                <c:pt idx="1217">
                  <c:v>1302.05833333333</c:v>
                </c:pt>
                <c:pt idx="1218">
                  <c:v>1302.05833333333</c:v>
                </c:pt>
                <c:pt idx="1219">
                  <c:v>1302.05833333333</c:v>
                </c:pt>
                <c:pt idx="1220">
                  <c:v>1302.05833333333</c:v>
                </c:pt>
                <c:pt idx="1221">
                  <c:v>1302.05833333333</c:v>
                </c:pt>
                <c:pt idx="1222">
                  <c:v>1302.05833333333</c:v>
                </c:pt>
                <c:pt idx="1223">
                  <c:v>1302.05833333333</c:v>
                </c:pt>
                <c:pt idx="1224">
                  <c:v>1302.05833333333</c:v>
                </c:pt>
                <c:pt idx="1225">
                  <c:v>1302.05833333333</c:v>
                </c:pt>
                <c:pt idx="1226">
                  <c:v>1302.05833333333</c:v>
                </c:pt>
                <c:pt idx="1227">
                  <c:v>1302.05833333333</c:v>
                </c:pt>
                <c:pt idx="1228">
                  <c:v>1302.05833333333</c:v>
                </c:pt>
                <c:pt idx="1229">
                  <c:v>1302.05833333333</c:v>
                </c:pt>
                <c:pt idx="1230">
                  <c:v>1302.05833333333</c:v>
                </c:pt>
                <c:pt idx="1231">
                  <c:v>1302.05833333333</c:v>
                </c:pt>
                <c:pt idx="1232">
                  <c:v>1302.05833333333</c:v>
                </c:pt>
                <c:pt idx="1233">
                  <c:v>1302.05833333333</c:v>
                </c:pt>
                <c:pt idx="1234">
                  <c:v>1302.05833333333</c:v>
                </c:pt>
                <c:pt idx="1235">
                  <c:v>1302.05833333333</c:v>
                </c:pt>
                <c:pt idx="1236">
                  <c:v>1302.05833333333</c:v>
                </c:pt>
                <c:pt idx="1237">
                  <c:v>1302.05833333333</c:v>
                </c:pt>
                <c:pt idx="1238">
                  <c:v>1302.05833333333</c:v>
                </c:pt>
                <c:pt idx="1239">
                  <c:v>1302.05833333333</c:v>
                </c:pt>
                <c:pt idx="1240">
                  <c:v>1302.05833333333</c:v>
                </c:pt>
                <c:pt idx="1241">
                  <c:v>1302.05833333333</c:v>
                </c:pt>
                <c:pt idx="1242">
                  <c:v>1302.05833333333</c:v>
                </c:pt>
                <c:pt idx="1243">
                  <c:v>1302.05833333333</c:v>
                </c:pt>
                <c:pt idx="1244">
                  <c:v>1302.05833333333</c:v>
                </c:pt>
                <c:pt idx="1245">
                  <c:v>1302.05833333333</c:v>
                </c:pt>
                <c:pt idx="1246">
                  <c:v>1302.05833333333</c:v>
                </c:pt>
                <c:pt idx="1247">
                  <c:v>1302.05833333333</c:v>
                </c:pt>
                <c:pt idx="1248">
                  <c:v>1302.05833333333</c:v>
                </c:pt>
                <c:pt idx="1249">
                  <c:v>1302.05833333333</c:v>
                </c:pt>
                <c:pt idx="1250">
                  <c:v>1302.05833333333</c:v>
                </c:pt>
                <c:pt idx="1251">
                  <c:v>1302.05833333333</c:v>
                </c:pt>
                <c:pt idx="1252">
                  <c:v>1302.05833333333</c:v>
                </c:pt>
                <c:pt idx="1253">
                  <c:v>1302.05833333333</c:v>
                </c:pt>
                <c:pt idx="1254">
                  <c:v>1302.05833333333</c:v>
                </c:pt>
                <c:pt idx="1255">
                  <c:v>1302.05833333333</c:v>
                </c:pt>
                <c:pt idx="1256">
                  <c:v>1302.05833333333</c:v>
                </c:pt>
                <c:pt idx="1257">
                  <c:v>1302.05833333333</c:v>
                </c:pt>
                <c:pt idx="1258">
                  <c:v>1302.05833333333</c:v>
                </c:pt>
                <c:pt idx="1259">
                  <c:v>1302.05833333333</c:v>
                </c:pt>
                <c:pt idx="1260">
                  <c:v>1302.05833333333</c:v>
                </c:pt>
                <c:pt idx="1261">
                  <c:v>1302.05833333333</c:v>
                </c:pt>
                <c:pt idx="1262">
                  <c:v>1302.05833333333</c:v>
                </c:pt>
                <c:pt idx="1263">
                  <c:v>1302.05833333333</c:v>
                </c:pt>
                <c:pt idx="1264">
                  <c:v>1302.05833333333</c:v>
                </c:pt>
                <c:pt idx="1265">
                  <c:v>1302.05833333333</c:v>
                </c:pt>
                <c:pt idx="1266">
                  <c:v>1302.05833333333</c:v>
                </c:pt>
                <c:pt idx="1267">
                  <c:v>1302.05833333333</c:v>
                </c:pt>
                <c:pt idx="1268">
                  <c:v>1302.05833333333</c:v>
                </c:pt>
                <c:pt idx="1269">
                  <c:v>1302.05833333333</c:v>
                </c:pt>
                <c:pt idx="1270">
                  <c:v>1302.05833333333</c:v>
                </c:pt>
                <c:pt idx="1271">
                  <c:v>1302.05833333333</c:v>
                </c:pt>
                <c:pt idx="1272">
                  <c:v>1302.05833333333</c:v>
                </c:pt>
                <c:pt idx="1273">
                  <c:v>1302.05833333333</c:v>
                </c:pt>
                <c:pt idx="1274">
                  <c:v>1302.05833333333</c:v>
                </c:pt>
                <c:pt idx="1275">
                  <c:v>1302.05833333333</c:v>
                </c:pt>
                <c:pt idx="1276">
                  <c:v>1302.05833333333</c:v>
                </c:pt>
                <c:pt idx="1277">
                  <c:v>1302.05833333333</c:v>
                </c:pt>
                <c:pt idx="1278">
                  <c:v>1302.05833333333</c:v>
                </c:pt>
                <c:pt idx="1279">
                  <c:v>1302.05833333333</c:v>
                </c:pt>
                <c:pt idx="1280">
                  <c:v>1302.05833333333</c:v>
                </c:pt>
                <c:pt idx="1281">
                  <c:v>1302.05833333333</c:v>
                </c:pt>
                <c:pt idx="1282">
                  <c:v>1302.05833333333</c:v>
                </c:pt>
                <c:pt idx="1283">
                  <c:v>1302.05833333333</c:v>
                </c:pt>
                <c:pt idx="1284">
                  <c:v>1302.05833333333</c:v>
                </c:pt>
                <c:pt idx="1285">
                  <c:v>1302.05833333333</c:v>
                </c:pt>
                <c:pt idx="1286">
                  <c:v>1302.05833333333</c:v>
                </c:pt>
                <c:pt idx="1287">
                  <c:v>1302.05833333333</c:v>
                </c:pt>
                <c:pt idx="1288">
                  <c:v>1302.05833333333</c:v>
                </c:pt>
                <c:pt idx="1289">
                  <c:v>1302.05833333333</c:v>
                </c:pt>
                <c:pt idx="1290">
                  <c:v>1302.05833333333</c:v>
                </c:pt>
                <c:pt idx="1291">
                  <c:v>1302.05833333333</c:v>
                </c:pt>
                <c:pt idx="1292">
                  <c:v>1302.05833333333</c:v>
                </c:pt>
                <c:pt idx="1293">
                  <c:v>1302.05833333333</c:v>
                </c:pt>
                <c:pt idx="1294">
                  <c:v>1302.05833333333</c:v>
                </c:pt>
                <c:pt idx="1295">
                  <c:v>1302.05833333333</c:v>
                </c:pt>
                <c:pt idx="1296">
                  <c:v>1302.05833333333</c:v>
                </c:pt>
                <c:pt idx="1297">
                  <c:v>1302.05833333333</c:v>
                </c:pt>
                <c:pt idx="1298">
                  <c:v>1302.05833333333</c:v>
                </c:pt>
                <c:pt idx="1299">
                  <c:v>1302.05833333333</c:v>
                </c:pt>
                <c:pt idx="1300">
                  <c:v>1302.05833333333</c:v>
                </c:pt>
                <c:pt idx="1301">
                  <c:v>1302.05833333333</c:v>
                </c:pt>
                <c:pt idx="1302">
                  <c:v>1302.05833333333</c:v>
                </c:pt>
                <c:pt idx="1303">
                  <c:v>1302.05833333333</c:v>
                </c:pt>
                <c:pt idx="1304">
                  <c:v>1302.05833333333</c:v>
                </c:pt>
                <c:pt idx="1305">
                  <c:v>1302.05833333333</c:v>
                </c:pt>
                <c:pt idx="1306">
                  <c:v>1302.05833333333</c:v>
                </c:pt>
                <c:pt idx="1307">
                  <c:v>1302.05833333333</c:v>
                </c:pt>
                <c:pt idx="1308">
                  <c:v>1302.05833333333</c:v>
                </c:pt>
                <c:pt idx="1309">
                  <c:v>1302.05833333333</c:v>
                </c:pt>
                <c:pt idx="1310">
                  <c:v>1302.05833333333</c:v>
                </c:pt>
                <c:pt idx="1311">
                  <c:v>1302.05833333333</c:v>
                </c:pt>
                <c:pt idx="1312">
                  <c:v>1302.05833333333</c:v>
                </c:pt>
                <c:pt idx="1313">
                  <c:v>1302.05833333333</c:v>
                </c:pt>
                <c:pt idx="1314">
                  <c:v>1302.05833333333</c:v>
                </c:pt>
                <c:pt idx="1315">
                  <c:v>1302.05833333333</c:v>
                </c:pt>
                <c:pt idx="1316">
                  <c:v>1302.05833333333</c:v>
                </c:pt>
                <c:pt idx="1317">
                  <c:v>1302.05833333333</c:v>
                </c:pt>
                <c:pt idx="1318">
                  <c:v>1302.05833333333</c:v>
                </c:pt>
                <c:pt idx="1319">
                  <c:v>1302.05833333333</c:v>
                </c:pt>
                <c:pt idx="1320">
                  <c:v>1302.05833333333</c:v>
                </c:pt>
                <c:pt idx="1321">
                  <c:v>1302.05833333333</c:v>
                </c:pt>
                <c:pt idx="1322">
                  <c:v>1302.05833333333</c:v>
                </c:pt>
                <c:pt idx="1323">
                  <c:v>1302.05833333333</c:v>
                </c:pt>
                <c:pt idx="1324">
                  <c:v>1302.05833333333</c:v>
                </c:pt>
                <c:pt idx="1325">
                  <c:v>1302.05833333333</c:v>
                </c:pt>
                <c:pt idx="1326">
                  <c:v>1302.05833333333</c:v>
                </c:pt>
                <c:pt idx="1327">
                  <c:v>1302.05833333333</c:v>
                </c:pt>
                <c:pt idx="1328">
                  <c:v>1302.05833333333</c:v>
                </c:pt>
                <c:pt idx="1329">
                  <c:v>1302.05833333333</c:v>
                </c:pt>
                <c:pt idx="1330">
                  <c:v>1302.05833333333</c:v>
                </c:pt>
                <c:pt idx="1331">
                  <c:v>1302.05833333333</c:v>
                </c:pt>
                <c:pt idx="1332">
                  <c:v>1302.05833333333</c:v>
                </c:pt>
                <c:pt idx="1333">
                  <c:v>1302.05833333333</c:v>
                </c:pt>
                <c:pt idx="1334">
                  <c:v>1302.05833333333</c:v>
                </c:pt>
                <c:pt idx="1335">
                  <c:v>1302.05833333333</c:v>
                </c:pt>
                <c:pt idx="1336">
                  <c:v>1302.05833333333</c:v>
                </c:pt>
                <c:pt idx="1337">
                  <c:v>1302.05833333333</c:v>
                </c:pt>
                <c:pt idx="1338">
                  <c:v>1302.05833333333</c:v>
                </c:pt>
                <c:pt idx="1339">
                  <c:v>1302.05833333333</c:v>
                </c:pt>
                <c:pt idx="1340">
                  <c:v>1302.05833333333</c:v>
                </c:pt>
                <c:pt idx="1341">
                  <c:v>1302.05833333333</c:v>
                </c:pt>
                <c:pt idx="1342">
                  <c:v>1302.05833333333</c:v>
                </c:pt>
                <c:pt idx="1343">
                  <c:v>1302.05833333333</c:v>
                </c:pt>
                <c:pt idx="1344">
                  <c:v>1302.05833333333</c:v>
                </c:pt>
                <c:pt idx="1345">
                  <c:v>1302.05833333333</c:v>
                </c:pt>
                <c:pt idx="1346">
                  <c:v>1302.05833333333</c:v>
                </c:pt>
                <c:pt idx="1347">
                  <c:v>1302.05833333333</c:v>
                </c:pt>
                <c:pt idx="1348">
                  <c:v>1302.05833333333</c:v>
                </c:pt>
                <c:pt idx="1349">
                  <c:v>1302.05833333333</c:v>
                </c:pt>
                <c:pt idx="1350">
                  <c:v>1302.05833333333</c:v>
                </c:pt>
                <c:pt idx="1351">
                  <c:v>1302.05833333333</c:v>
                </c:pt>
                <c:pt idx="1352">
                  <c:v>1302.05833333333</c:v>
                </c:pt>
                <c:pt idx="1353">
                  <c:v>1302.05833333333</c:v>
                </c:pt>
                <c:pt idx="1354">
                  <c:v>1302.05833333333</c:v>
                </c:pt>
                <c:pt idx="1355">
                  <c:v>1302.05833333333</c:v>
                </c:pt>
                <c:pt idx="1356">
                  <c:v>1302.05833333333</c:v>
                </c:pt>
                <c:pt idx="1357">
                  <c:v>1302.05833333333</c:v>
                </c:pt>
                <c:pt idx="1358">
                  <c:v>1302.05833333333</c:v>
                </c:pt>
                <c:pt idx="1359">
                  <c:v>1302.05833333333</c:v>
                </c:pt>
                <c:pt idx="1360">
                  <c:v>1302.05833333333</c:v>
                </c:pt>
                <c:pt idx="1361">
                  <c:v>1302.05833333333</c:v>
                </c:pt>
                <c:pt idx="1362">
                  <c:v>1302.05833333333</c:v>
                </c:pt>
                <c:pt idx="1363">
                  <c:v>1302.05833333333</c:v>
                </c:pt>
                <c:pt idx="1364">
                  <c:v>1302.05833333333</c:v>
                </c:pt>
                <c:pt idx="1365">
                  <c:v>1302.05833333333</c:v>
                </c:pt>
                <c:pt idx="1366">
                  <c:v>1302.05833333333</c:v>
                </c:pt>
                <c:pt idx="1367">
                  <c:v>1302.05833333333</c:v>
                </c:pt>
                <c:pt idx="1368">
                  <c:v>1302.05833333333</c:v>
                </c:pt>
                <c:pt idx="1369">
                  <c:v>1302.05833333333</c:v>
                </c:pt>
                <c:pt idx="1370">
                  <c:v>1302.05833333333</c:v>
                </c:pt>
                <c:pt idx="1371">
                  <c:v>1302.05833333333</c:v>
                </c:pt>
                <c:pt idx="1372">
                  <c:v>1302.05833333333</c:v>
                </c:pt>
                <c:pt idx="1373">
                  <c:v>1302.05833333333</c:v>
                </c:pt>
                <c:pt idx="1374">
                  <c:v>1302.05833333333</c:v>
                </c:pt>
                <c:pt idx="1375">
                  <c:v>1302.05833333333</c:v>
                </c:pt>
                <c:pt idx="1376">
                  <c:v>1302.05833333333</c:v>
                </c:pt>
                <c:pt idx="1377">
                  <c:v>1302.05833333333</c:v>
                </c:pt>
                <c:pt idx="1378">
                  <c:v>1302.05833333333</c:v>
                </c:pt>
                <c:pt idx="1379">
                  <c:v>1302.05833333333</c:v>
                </c:pt>
                <c:pt idx="1380">
                  <c:v>1302.05833333333</c:v>
                </c:pt>
                <c:pt idx="1381">
                  <c:v>1302.05833333333</c:v>
                </c:pt>
                <c:pt idx="1382">
                  <c:v>1302.05833333333</c:v>
                </c:pt>
                <c:pt idx="1383">
                  <c:v>1302.05833333333</c:v>
                </c:pt>
                <c:pt idx="1384">
                  <c:v>1302.05833333333</c:v>
                </c:pt>
                <c:pt idx="1385">
                  <c:v>1302.05833333333</c:v>
                </c:pt>
                <c:pt idx="1386">
                  <c:v>1302.05833333333</c:v>
                </c:pt>
                <c:pt idx="1387">
                  <c:v>1302.05833333333</c:v>
                </c:pt>
                <c:pt idx="1388">
                  <c:v>1302.05833333333</c:v>
                </c:pt>
                <c:pt idx="1389">
                  <c:v>1302.05833333333</c:v>
                </c:pt>
                <c:pt idx="1390">
                  <c:v>1302.05833333333</c:v>
                </c:pt>
                <c:pt idx="1391">
                  <c:v>1302.05833333333</c:v>
                </c:pt>
                <c:pt idx="1392">
                  <c:v>1302.05833333333</c:v>
                </c:pt>
                <c:pt idx="1393">
                  <c:v>1302.05833333333</c:v>
                </c:pt>
                <c:pt idx="1394">
                  <c:v>1302.05833333333</c:v>
                </c:pt>
                <c:pt idx="1395">
                  <c:v>1302.05833333333</c:v>
                </c:pt>
                <c:pt idx="1396">
                  <c:v>1302.05833333333</c:v>
                </c:pt>
                <c:pt idx="1397">
                  <c:v>1302.05833333333</c:v>
                </c:pt>
                <c:pt idx="1398">
                  <c:v>1302.05833333333</c:v>
                </c:pt>
                <c:pt idx="1399">
                  <c:v>1302.05833333333</c:v>
                </c:pt>
                <c:pt idx="1400">
                  <c:v>1302.05833333333</c:v>
                </c:pt>
                <c:pt idx="1401">
                  <c:v>1302.05833333333</c:v>
                </c:pt>
                <c:pt idx="1402">
                  <c:v>1302.05833333333</c:v>
                </c:pt>
                <c:pt idx="1403">
                  <c:v>1302.05833333333</c:v>
                </c:pt>
                <c:pt idx="1404">
                  <c:v>1302.05833333333</c:v>
                </c:pt>
                <c:pt idx="1405">
                  <c:v>1302.05833333333</c:v>
                </c:pt>
                <c:pt idx="1406">
                  <c:v>1302.05833333333</c:v>
                </c:pt>
                <c:pt idx="1407">
                  <c:v>1302.05833333333</c:v>
                </c:pt>
                <c:pt idx="1408">
                  <c:v>1302.05833333333</c:v>
                </c:pt>
                <c:pt idx="1409">
                  <c:v>1302.05833333333</c:v>
                </c:pt>
                <c:pt idx="1410">
                  <c:v>1302.05833333333</c:v>
                </c:pt>
                <c:pt idx="1411">
                  <c:v>1302.05833333333</c:v>
                </c:pt>
                <c:pt idx="1412">
                  <c:v>1302.05833333333</c:v>
                </c:pt>
                <c:pt idx="1413">
                  <c:v>1302.05833333333</c:v>
                </c:pt>
                <c:pt idx="1414">
                  <c:v>1302.05833333333</c:v>
                </c:pt>
                <c:pt idx="1415">
                  <c:v>1302.05833333333</c:v>
                </c:pt>
                <c:pt idx="1416">
                  <c:v>1302.05833333333</c:v>
                </c:pt>
                <c:pt idx="1417">
                  <c:v>1302.05833333333</c:v>
                </c:pt>
                <c:pt idx="1418">
                  <c:v>1302.05833333333</c:v>
                </c:pt>
                <c:pt idx="1419">
                  <c:v>1302.05833333333</c:v>
                </c:pt>
                <c:pt idx="1420">
                  <c:v>1302.05833333333</c:v>
                </c:pt>
                <c:pt idx="1421">
                  <c:v>1302.05833333333</c:v>
                </c:pt>
                <c:pt idx="1422">
                  <c:v>1302.05833333333</c:v>
                </c:pt>
                <c:pt idx="1423">
                  <c:v>1302.05833333333</c:v>
                </c:pt>
                <c:pt idx="1424">
                  <c:v>1302.05833333333</c:v>
                </c:pt>
                <c:pt idx="1425">
                  <c:v>1302.05833333333</c:v>
                </c:pt>
                <c:pt idx="1426">
                  <c:v>1302.05833333333</c:v>
                </c:pt>
                <c:pt idx="1427">
                  <c:v>1302.05833333333</c:v>
                </c:pt>
                <c:pt idx="1428">
                  <c:v>1302.05833333333</c:v>
                </c:pt>
                <c:pt idx="1429">
                  <c:v>1302.05833333333</c:v>
                </c:pt>
                <c:pt idx="1430">
                  <c:v>1302.05833333333</c:v>
                </c:pt>
                <c:pt idx="1431">
                  <c:v>1302.05833333333</c:v>
                </c:pt>
                <c:pt idx="1432">
                  <c:v>1302.05833333333</c:v>
                </c:pt>
                <c:pt idx="1433">
                  <c:v>1302.05833333333</c:v>
                </c:pt>
                <c:pt idx="1434">
                  <c:v>1302.05833333333</c:v>
                </c:pt>
                <c:pt idx="1435">
                  <c:v>1302.05833333333</c:v>
                </c:pt>
                <c:pt idx="1436">
                  <c:v>1302.05833333333</c:v>
                </c:pt>
                <c:pt idx="1437">
                  <c:v>1302.05833333333</c:v>
                </c:pt>
                <c:pt idx="1438">
                  <c:v>1302.05833333333</c:v>
                </c:pt>
                <c:pt idx="1439">
                  <c:v>1302.05833333333</c:v>
                </c:pt>
                <c:pt idx="1440">
                  <c:v>1302.05833333333</c:v>
                </c:pt>
                <c:pt idx="1441">
                  <c:v>1302.05833333333</c:v>
                </c:pt>
                <c:pt idx="1442">
                  <c:v>1302.05833333333</c:v>
                </c:pt>
                <c:pt idx="1443">
                  <c:v>0</c:v>
                </c:pt>
                <c:pt idx="1444">
                  <c:v>0</c:v>
                </c:pt>
                <c:pt idx="1445">
                  <c:v>0</c:v>
                </c:pt>
                <c:pt idx="1446">
                  <c:v>0</c:v>
                </c:pt>
                <c:pt idx="1447">
                  <c:v>0</c:v>
                </c:pt>
                <c:pt idx="1448">
                  <c:v>0</c:v>
                </c:pt>
                <c:pt idx="1449">
                  <c:v>0</c:v>
                </c:pt>
                <c:pt idx="1450">
                  <c:v>0</c:v>
                </c:pt>
                <c:pt idx="1451">
                  <c:v>0</c:v>
                </c:pt>
                <c:pt idx="1452">
                  <c:v>0</c:v>
                </c:pt>
                <c:pt idx="1453">
                  <c:v>0</c:v>
                </c:pt>
                <c:pt idx="1454">
                  <c:v>0</c:v>
                </c:pt>
              </c:numCache>
            </c:numRef>
          </c:val>
          <c:smooth val="0"/>
        </c:ser>
        <c:dLbls>
          <c:showLegendKey val="0"/>
          <c:showVal val="0"/>
          <c:showCatName val="0"/>
          <c:showSerName val="0"/>
          <c:showPercent val="0"/>
          <c:showBubbleSize val="0"/>
        </c:dLbls>
        <c:marker val="1"/>
        <c:smooth val="0"/>
        <c:axId val="56206719"/>
        <c:axId val="754867116"/>
      </c:lineChart>
      <c:catAx>
        <c:axId val="5620671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54867116"/>
        <c:crosses val="autoZero"/>
        <c:auto val="1"/>
        <c:lblAlgn val="ctr"/>
        <c:lblOffset val="100"/>
        <c:noMultiLvlLbl val="0"/>
      </c:catAx>
      <c:valAx>
        <c:axId val="754867116"/>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6206719"/>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de304026-5fdd-4565-bffd-bf37b97fb701}"/>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GT-X2中白实验室样机-极亮档LM曲线</a:t>
            </a:r>
          </a:p>
        </c:rich>
      </c:tx>
      <c:layout/>
      <c:overlay val="0"/>
      <c:spPr>
        <a:noFill/>
        <a:ln>
          <a:noFill/>
        </a:ln>
        <a:effectLst/>
      </c:spPr>
    </c:title>
    <c:autoTitleDeleted val="0"/>
    <c:plotArea>
      <c:layout/>
      <c:lineChart>
        <c:grouping val="standard"/>
        <c:varyColors val="0"/>
        <c:ser>
          <c:idx val="0"/>
          <c:order val="0"/>
          <c:tx>
            <c:strRef>
              <c:f>"极亮(Power模式)LM"</c:f>
              <c:strCache>
                <c:ptCount val="1"/>
                <c:pt idx="0">
                  <c:v>极亮(Power模式)LM</c:v>
                </c:pt>
              </c:strCache>
            </c:strRef>
          </c:tx>
          <c:spPr>
            <a:ln w="28575" cap="rnd">
              <a:solidFill>
                <a:schemeClr val="accent1"/>
              </a:solidFill>
              <a:round/>
            </a:ln>
            <a:effectLst/>
          </c:spPr>
          <c:marker>
            <c:symbol val="circle"/>
            <c:size val="5"/>
            <c:spPr>
              <a:noFill/>
              <a:ln w="9525">
                <a:noFill/>
              </a:ln>
              <a:effectLst/>
            </c:spPr>
          </c:marker>
          <c:dLbls>
            <c:delete val="1"/>
          </c:dLbls>
          <c:cat>
            <c:numRef>
              <c:f>X2中白极亮档!$A$2:$A$420</c:f>
              <c:numCache>
                <c:formatCode>0.0_ </c:formatCode>
                <c:ptCount val="419"/>
                <c:pt idx="0" c:formatCode="0.0_ ">
                  <c:v>0</c:v>
                </c:pt>
                <c:pt idx="1" c:formatCode="0.00_ ">
                  <c:v>0.166666666666667</c:v>
                </c:pt>
                <c:pt idx="2" c:formatCode="0.00_ ">
                  <c:v>0.333333333333333</c:v>
                </c:pt>
                <c:pt idx="3" c:formatCode="0.00_ ">
                  <c:v>0.5</c:v>
                </c:pt>
                <c:pt idx="4" c:formatCode="0.00_ ">
                  <c:v>0.666666666666667</c:v>
                </c:pt>
                <c:pt idx="5" c:formatCode="0.00_ ">
                  <c:v>0.833333333333333</c:v>
                </c:pt>
                <c:pt idx="6" c:formatCode="0.00_ ">
                  <c:v>1</c:v>
                </c:pt>
                <c:pt idx="7" c:formatCode="0.00_ ">
                  <c:v>1.16666666666667</c:v>
                </c:pt>
                <c:pt idx="8" c:formatCode="0.00_ ">
                  <c:v>1.33333333333333</c:v>
                </c:pt>
                <c:pt idx="9" c:formatCode="0.00_ ">
                  <c:v>1.5</c:v>
                </c:pt>
                <c:pt idx="10" c:formatCode="0.00_ ">
                  <c:v>1.66666666666667</c:v>
                </c:pt>
                <c:pt idx="11" c:formatCode="0.00_ ">
                  <c:v>1.83333333333333</c:v>
                </c:pt>
                <c:pt idx="12" c:formatCode="0.00_ ">
                  <c:v>2</c:v>
                </c:pt>
                <c:pt idx="13" c:formatCode="0.00_ ">
                  <c:v>2.16666666666667</c:v>
                </c:pt>
                <c:pt idx="14" c:formatCode="0.00_ ">
                  <c:v>2.33333333333333</c:v>
                </c:pt>
                <c:pt idx="15" c:formatCode="0.00_ ">
                  <c:v>2.5</c:v>
                </c:pt>
                <c:pt idx="16" c:formatCode="0.00_ ">
                  <c:v>2.66666666666667</c:v>
                </c:pt>
                <c:pt idx="17" c:formatCode="0.00_ ">
                  <c:v>2.83333333333333</c:v>
                </c:pt>
                <c:pt idx="18" c:formatCode="0.00_ ">
                  <c:v>3</c:v>
                </c:pt>
                <c:pt idx="19" c:formatCode="0.00_ ">
                  <c:v>3.16666666666667</c:v>
                </c:pt>
                <c:pt idx="20" c:formatCode="0.00_ ">
                  <c:v>3.33333333333333</c:v>
                </c:pt>
                <c:pt idx="21" c:formatCode="0.00_ ">
                  <c:v>3.5</c:v>
                </c:pt>
                <c:pt idx="22" c:formatCode="0.00_ ">
                  <c:v>3.66666666666666</c:v>
                </c:pt>
                <c:pt idx="23" c:formatCode="0.00_ ">
                  <c:v>3.83333333333333</c:v>
                </c:pt>
                <c:pt idx="24" c:formatCode="0.00_ ">
                  <c:v>4</c:v>
                </c:pt>
                <c:pt idx="25" c:formatCode="0.00_ ">
                  <c:v>4.16666666666667</c:v>
                </c:pt>
                <c:pt idx="26" c:formatCode="0.00_ ">
                  <c:v>4.33333333333333</c:v>
                </c:pt>
                <c:pt idx="27" c:formatCode="0.00_ ">
                  <c:v>4.5</c:v>
                </c:pt>
                <c:pt idx="28" c:formatCode="0.00_ ">
                  <c:v>4.66666666666667</c:v>
                </c:pt>
                <c:pt idx="29" c:formatCode="0.00_ ">
                  <c:v>4.83333333333333</c:v>
                </c:pt>
                <c:pt idx="30" c:formatCode="0.00_ ">
                  <c:v>5</c:v>
                </c:pt>
                <c:pt idx="31" c:formatCode="0.00_ ">
                  <c:v>5.16666666666667</c:v>
                </c:pt>
                <c:pt idx="32" c:formatCode="0.00_ ">
                  <c:v>5.33333333333333</c:v>
                </c:pt>
                <c:pt idx="33" c:formatCode="0.00_ ">
                  <c:v>5.5</c:v>
                </c:pt>
                <c:pt idx="34" c:formatCode="0.00_ ">
                  <c:v>5.66666666666667</c:v>
                </c:pt>
                <c:pt idx="35" c:formatCode="0.00_ ">
                  <c:v>5.83333333333333</c:v>
                </c:pt>
                <c:pt idx="36" c:formatCode="0.00_ ">
                  <c:v>6</c:v>
                </c:pt>
                <c:pt idx="37" c:formatCode="0.00_ ">
                  <c:v>6.16666666666667</c:v>
                </c:pt>
                <c:pt idx="38" c:formatCode="0.00_ ">
                  <c:v>6.33333333333334</c:v>
                </c:pt>
                <c:pt idx="39" c:formatCode="0.00_ ">
                  <c:v>6.5</c:v>
                </c:pt>
                <c:pt idx="40" c:formatCode="0.00_ ">
                  <c:v>6.66666666666667</c:v>
                </c:pt>
                <c:pt idx="41" c:formatCode="0.00_ ">
                  <c:v>6.83333333333334</c:v>
                </c:pt>
                <c:pt idx="42" c:formatCode="0.00_ ">
                  <c:v>7</c:v>
                </c:pt>
                <c:pt idx="43" c:formatCode="0.00_ ">
                  <c:v>7.16666666666667</c:v>
                </c:pt>
                <c:pt idx="44" c:formatCode="0.00_ ">
                  <c:v>7.33333333333334</c:v>
                </c:pt>
                <c:pt idx="45" c:formatCode="0.00_ ">
                  <c:v>7.5</c:v>
                </c:pt>
                <c:pt idx="46" c:formatCode="0.00_ ">
                  <c:v>7.66666666666667</c:v>
                </c:pt>
                <c:pt idx="47" c:formatCode="0.00_ ">
                  <c:v>7.83333333333334</c:v>
                </c:pt>
                <c:pt idx="48" c:formatCode="0.00_ ">
                  <c:v>8.00000000000001</c:v>
                </c:pt>
                <c:pt idx="49" c:formatCode="0.00_ ">
                  <c:v>8.16666666666667</c:v>
                </c:pt>
                <c:pt idx="50" c:formatCode="0.00_ ">
                  <c:v>8.33333333333334</c:v>
                </c:pt>
                <c:pt idx="51" c:formatCode="0.00_ ">
                  <c:v>8.5</c:v>
                </c:pt>
                <c:pt idx="52" c:formatCode="0.00_ ">
                  <c:v>8.66666666666667</c:v>
                </c:pt>
                <c:pt idx="53" c:formatCode="0.00_ ">
                  <c:v>8.83333333333334</c:v>
                </c:pt>
                <c:pt idx="54" c:formatCode="0.00_ ">
                  <c:v>9</c:v>
                </c:pt>
                <c:pt idx="55" c:formatCode="0.00_ ">
                  <c:v>9.16666666666667</c:v>
                </c:pt>
                <c:pt idx="56" c:formatCode="0.00_ ">
                  <c:v>9.33333333333333</c:v>
                </c:pt>
                <c:pt idx="57" c:formatCode="0.00_ ">
                  <c:v>9.5</c:v>
                </c:pt>
                <c:pt idx="58" c:formatCode="0.00_ ">
                  <c:v>9.66666666666667</c:v>
                </c:pt>
                <c:pt idx="59" c:formatCode="0.00_ ">
                  <c:v>9.83333333333333</c:v>
                </c:pt>
                <c:pt idx="60" c:formatCode="0.00_ ">
                  <c:v>10</c:v>
                </c:pt>
                <c:pt idx="61" c:formatCode="0.00_ ">
                  <c:v>10.1666666666667</c:v>
                </c:pt>
                <c:pt idx="62" c:formatCode="0.00_ ">
                  <c:v>10.3333333333333</c:v>
                </c:pt>
                <c:pt idx="63" c:formatCode="0.00_ ">
                  <c:v>10.5</c:v>
                </c:pt>
                <c:pt idx="64" c:formatCode="0.00_ ">
                  <c:v>10.6666666666667</c:v>
                </c:pt>
                <c:pt idx="65" c:formatCode="0.00_ ">
                  <c:v>10.8333333333333</c:v>
                </c:pt>
                <c:pt idx="66" c:formatCode="0.00_ ">
                  <c:v>11</c:v>
                </c:pt>
                <c:pt idx="67" c:formatCode="0.00_ ">
                  <c:v>11.1666666666667</c:v>
                </c:pt>
                <c:pt idx="68" c:formatCode="0.00_ ">
                  <c:v>11.3333333333333</c:v>
                </c:pt>
                <c:pt idx="69" c:formatCode="0.00_ ">
                  <c:v>11.5</c:v>
                </c:pt>
                <c:pt idx="70" c:formatCode="0.00_ ">
                  <c:v>11.6666666666667</c:v>
                </c:pt>
                <c:pt idx="71" c:formatCode="0.00_ ">
                  <c:v>11.8333333333333</c:v>
                </c:pt>
                <c:pt idx="72" c:formatCode="0.00_ ">
                  <c:v>12</c:v>
                </c:pt>
                <c:pt idx="73" c:formatCode="0.00_ ">
                  <c:v>12.1666666666667</c:v>
                </c:pt>
                <c:pt idx="74" c:formatCode="0.00_ ">
                  <c:v>12.3333333333333</c:v>
                </c:pt>
                <c:pt idx="75" c:formatCode="0.00_ ">
                  <c:v>12.5</c:v>
                </c:pt>
                <c:pt idx="76" c:formatCode="0.00_ ">
                  <c:v>12.6666666666667</c:v>
                </c:pt>
                <c:pt idx="77" c:formatCode="0.00_ ">
                  <c:v>12.8333333333333</c:v>
                </c:pt>
                <c:pt idx="78" c:formatCode="0.00_ ">
                  <c:v>13</c:v>
                </c:pt>
                <c:pt idx="79" c:formatCode="0.00_ ">
                  <c:v>13.1666666666667</c:v>
                </c:pt>
                <c:pt idx="80" c:formatCode="0.00_ ">
                  <c:v>13.3333333333333</c:v>
                </c:pt>
                <c:pt idx="81" c:formatCode="0.00_ ">
                  <c:v>13.5</c:v>
                </c:pt>
                <c:pt idx="82" c:formatCode="0.00_ ">
                  <c:v>13.6666666666667</c:v>
                </c:pt>
                <c:pt idx="83" c:formatCode="0.00_ ">
                  <c:v>13.8333333333333</c:v>
                </c:pt>
                <c:pt idx="84" c:formatCode="0.00_ ">
                  <c:v>14</c:v>
                </c:pt>
                <c:pt idx="85" c:formatCode="0.00_ ">
                  <c:v>14.1666666666667</c:v>
                </c:pt>
                <c:pt idx="86" c:formatCode="0.00_ ">
                  <c:v>14.3333333333333</c:v>
                </c:pt>
                <c:pt idx="87" c:formatCode="0.00_ ">
                  <c:v>14.5</c:v>
                </c:pt>
                <c:pt idx="88" c:formatCode="0.00_ ">
                  <c:v>14.6666666666666</c:v>
                </c:pt>
                <c:pt idx="89" c:formatCode="0.00_ ">
                  <c:v>14.8333333333333</c:v>
                </c:pt>
                <c:pt idx="90" c:formatCode="0.00_ ">
                  <c:v>15</c:v>
                </c:pt>
                <c:pt idx="91" c:formatCode="0.00_ ">
                  <c:v>15.1666666666666</c:v>
                </c:pt>
                <c:pt idx="92" c:formatCode="0.00_ ">
                  <c:v>15.3333333333333</c:v>
                </c:pt>
                <c:pt idx="93" c:formatCode="0.00_ ">
                  <c:v>15.5</c:v>
                </c:pt>
                <c:pt idx="94" c:formatCode="0.00_ ">
                  <c:v>15.6666666666666</c:v>
                </c:pt>
                <c:pt idx="95" c:formatCode="0.00_ ">
                  <c:v>15.8333333333333</c:v>
                </c:pt>
                <c:pt idx="96" c:formatCode="0.00_ ">
                  <c:v>16</c:v>
                </c:pt>
                <c:pt idx="97" c:formatCode="0.00_ ">
                  <c:v>16.1666666666666</c:v>
                </c:pt>
                <c:pt idx="98" c:formatCode="0.00_ ">
                  <c:v>16.3333333333333</c:v>
                </c:pt>
                <c:pt idx="99" c:formatCode="0.00_ ">
                  <c:v>16.5</c:v>
                </c:pt>
                <c:pt idx="100" c:formatCode="0.00_ ">
                  <c:v>16.6666666666666</c:v>
                </c:pt>
                <c:pt idx="101" c:formatCode="0.00_ ">
                  <c:v>16.8333333333333</c:v>
                </c:pt>
                <c:pt idx="102" c:formatCode="0.00_ ">
                  <c:v>17</c:v>
                </c:pt>
                <c:pt idx="103" c:formatCode="0.00_ ">
                  <c:v>17.1666666666667</c:v>
                </c:pt>
                <c:pt idx="104" c:formatCode="0.00_ ">
                  <c:v>17.3333333333333</c:v>
                </c:pt>
                <c:pt idx="105" c:formatCode="0.00_ ">
                  <c:v>17.5</c:v>
                </c:pt>
                <c:pt idx="106" c:formatCode="0.00_ ">
                  <c:v>17.6666666666667</c:v>
                </c:pt>
                <c:pt idx="107" c:formatCode="0.00_ ">
                  <c:v>17.8333333333333</c:v>
                </c:pt>
                <c:pt idx="108" c:formatCode="0.00_ ">
                  <c:v>18</c:v>
                </c:pt>
                <c:pt idx="109" c:formatCode="0.00_ ">
                  <c:v>18.1666666666667</c:v>
                </c:pt>
                <c:pt idx="110" c:formatCode="0.00_ ">
                  <c:v>18.3333333333333</c:v>
                </c:pt>
                <c:pt idx="111" c:formatCode="0.00_ ">
                  <c:v>18.5</c:v>
                </c:pt>
                <c:pt idx="112" c:formatCode="0.00_ ">
                  <c:v>18.6666666666667</c:v>
                </c:pt>
                <c:pt idx="113" c:formatCode="0.00_ ">
                  <c:v>18.8333333333333</c:v>
                </c:pt>
                <c:pt idx="114" c:formatCode="0.00_ ">
                  <c:v>19</c:v>
                </c:pt>
                <c:pt idx="115" c:formatCode="0.00_ ">
                  <c:v>19.1666666666667</c:v>
                </c:pt>
                <c:pt idx="116" c:formatCode="0.00_ ">
                  <c:v>19.3333333333333</c:v>
                </c:pt>
                <c:pt idx="117" c:formatCode="0.00_ ">
                  <c:v>19.5</c:v>
                </c:pt>
                <c:pt idx="118" c:formatCode="0.00_ ">
                  <c:v>19.6666666666667</c:v>
                </c:pt>
                <c:pt idx="119" c:formatCode="0.00_ ">
                  <c:v>19.8333333333333</c:v>
                </c:pt>
                <c:pt idx="120" c:formatCode="0.00_ ">
                  <c:v>20</c:v>
                </c:pt>
                <c:pt idx="121" c:formatCode="0.00_ ">
                  <c:v>20.1666666666667</c:v>
                </c:pt>
                <c:pt idx="122" c:formatCode="0.00_ ">
                  <c:v>20.3333333333333</c:v>
                </c:pt>
                <c:pt idx="123" c:formatCode="0.00_ ">
                  <c:v>20.5</c:v>
                </c:pt>
                <c:pt idx="124" c:formatCode="0.00_ ">
                  <c:v>20.6666666666667</c:v>
                </c:pt>
                <c:pt idx="125" c:formatCode="0.00_ ">
                  <c:v>20.8333333333333</c:v>
                </c:pt>
                <c:pt idx="126" c:formatCode="0.00_ ">
                  <c:v>21</c:v>
                </c:pt>
                <c:pt idx="127" c:formatCode="0.00_ ">
                  <c:v>21.1666666666667</c:v>
                </c:pt>
                <c:pt idx="128" c:formatCode="0.00_ ">
                  <c:v>21.3333333333333</c:v>
                </c:pt>
                <c:pt idx="129" c:formatCode="0.00_ ">
                  <c:v>21.5</c:v>
                </c:pt>
                <c:pt idx="130" c:formatCode="0.00_ ">
                  <c:v>21.6666666666667</c:v>
                </c:pt>
                <c:pt idx="131" c:formatCode="0.00_ ">
                  <c:v>21.8333333333333</c:v>
                </c:pt>
                <c:pt idx="132" c:formatCode="0.00_ ">
                  <c:v>22</c:v>
                </c:pt>
                <c:pt idx="133" c:formatCode="0.00_ ">
                  <c:v>22.1666666666667</c:v>
                </c:pt>
                <c:pt idx="134" c:formatCode="0.00_ ">
                  <c:v>22.3333333333334</c:v>
                </c:pt>
                <c:pt idx="135" c:formatCode="0.00_ ">
                  <c:v>22.5</c:v>
                </c:pt>
                <c:pt idx="136" c:formatCode="0.00_ ">
                  <c:v>22.6666666666667</c:v>
                </c:pt>
                <c:pt idx="137" c:formatCode="0.00_ ">
                  <c:v>22.8333333333334</c:v>
                </c:pt>
                <c:pt idx="138" c:formatCode="0.00_ ">
                  <c:v>23</c:v>
                </c:pt>
                <c:pt idx="139" c:formatCode="0.00_ ">
                  <c:v>23.1666666666667</c:v>
                </c:pt>
                <c:pt idx="140" c:formatCode="0.00_ ">
                  <c:v>23.3333333333334</c:v>
                </c:pt>
                <c:pt idx="141" c:formatCode="0.00_ ">
                  <c:v>23.5</c:v>
                </c:pt>
                <c:pt idx="142" c:formatCode="0.00_ ">
                  <c:v>23.6666666666667</c:v>
                </c:pt>
                <c:pt idx="143" c:formatCode="0.00_ ">
                  <c:v>23.8333333333334</c:v>
                </c:pt>
                <c:pt idx="144" c:formatCode="0.00_ ">
                  <c:v>24</c:v>
                </c:pt>
                <c:pt idx="145" c:formatCode="0.00_ ">
                  <c:v>24.1666666666667</c:v>
                </c:pt>
                <c:pt idx="146" c:formatCode="0.00_ ">
                  <c:v>24.3333333333334</c:v>
                </c:pt>
                <c:pt idx="147" c:formatCode="0.00_ ">
                  <c:v>24.5</c:v>
                </c:pt>
                <c:pt idx="148" c:formatCode="0.00_ ">
                  <c:v>24.6666666666667</c:v>
                </c:pt>
                <c:pt idx="149" c:formatCode="0.00_ ">
                  <c:v>24.8333333333334</c:v>
                </c:pt>
                <c:pt idx="150" c:formatCode="0.00_ ">
                  <c:v>25</c:v>
                </c:pt>
                <c:pt idx="151" c:formatCode="0.00_ ">
                  <c:v>25.1666666666667</c:v>
                </c:pt>
                <c:pt idx="152" c:formatCode="0.00_ ">
                  <c:v>25.3333333333334</c:v>
                </c:pt>
                <c:pt idx="153" c:formatCode="0.00_ ">
                  <c:v>25.5</c:v>
                </c:pt>
                <c:pt idx="154" c:formatCode="0.00_ ">
                  <c:v>25.6666666666667</c:v>
                </c:pt>
                <c:pt idx="155" c:formatCode="0.00_ ">
                  <c:v>25.8333333333334</c:v>
                </c:pt>
                <c:pt idx="156" c:formatCode="0.00_ ">
                  <c:v>26</c:v>
                </c:pt>
                <c:pt idx="157" c:formatCode="0.00_ ">
                  <c:v>26.1666666666667</c:v>
                </c:pt>
                <c:pt idx="158" c:formatCode="0.00_ ">
                  <c:v>26.3333333333334</c:v>
                </c:pt>
                <c:pt idx="159" c:formatCode="0.00_ ">
                  <c:v>26.5</c:v>
                </c:pt>
                <c:pt idx="160" c:formatCode="0.00_ ">
                  <c:v>26.6666666666667</c:v>
                </c:pt>
                <c:pt idx="161" c:formatCode="0.00_ ">
                  <c:v>26.8333333333334</c:v>
                </c:pt>
                <c:pt idx="162" c:formatCode="0.00_ ">
                  <c:v>27.0000000000001</c:v>
                </c:pt>
                <c:pt idx="163" c:formatCode="0.00_ ">
                  <c:v>27.1666666666667</c:v>
                </c:pt>
                <c:pt idx="164" c:formatCode="0.00_ ">
                  <c:v>27.3333333333334</c:v>
                </c:pt>
                <c:pt idx="165" c:formatCode="0.00_ ">
                  <c:v>27.5000000000001</c:v>
                </c:pt>
                <c:pt idx="166" c:formatCode="0.00_ ">
                  <c:v>27.6666666666667</c:v>
                </c:pt>
                <c:pt idx="167" c:formatCode="0.00_ ">
                  <c:v>27.8333333333334</c:v>
                </c:pt>
                <c:pt idx="168" c:formatCode="0.00_ ">
                  <c:v>28.0000000000001</c:v>
                </c:pt>
                <c:pt idx="169" c:formatCode="0.00_ ">
                  <c:v>28.1666666666667</c:v>
                </c:pt>
                <c:pt idx="170" c:formatCode="0.00_ ">
                  <c:v>28.3333333333334</c:v>
                </c:pt>
                <c:pt idx="171" c:formatCode="0.00_ ">
                  <c:v>28.5000000000001</c:v>
                </c:pt>
                <c:pt idx="172" c:formatCode="0.00_ ">
                  <c:v>28.6666666666667</c:v>
                </c:pt>
                <c:pt idx="173" c:formatCode="0.00_ ">
                  <c:v>28.8333333333334</c:v>
                </c:pt>
                <c:pt idx="174" c:formatCode="0.00_ ">
                  <c:v>29.0000000000001</c:v>
                </c:pt>
                <c:pt idx="175" c:formatCode="0.00_ ">
                  <c:v>29.1666666666667</c:v>
                </c:pt>
                <c:pt idx="176" c:formatCode="0.00_ ">
                  <c:v>29.3333333333334</c:v>
                </c:pt>
                <c:pt idx="177" c:formatCode="0.00_ ">
                  <c:v>29.5000000000001</c:v>
                </c:pt>
                <c:pt idx="178" c:formatCode="0.00_ ">
                  <c:v>29.6666666666667</c:v>
                </c:pt>
                <c:pt idx="179" c:formatCode="0.00_ ">
                  <c:v>29.8333333333334</c:v>
                </c:pt>
                <c:pt idx="180" c:formatCode="0.00_ ">
                  <c:v>30.0000000000001</c:v>
                </c:pt>
                <c:pt idx="181" c:formatCode="0.00_ ">
                  <c:v>30.1666666666667</c:v>
                </c:pt>
                <c:pt idx="182" c:formatCode="0.00_ ">
                  <c:v>30.3333333333334</c:v>
                </c:pt>
                <c:pt idx="183" c:formatCode="0.00_ ">
                  <c:v>30.5000000000001</c:v>
                </c:pt>
                <c:pt idx="184" c:formatCode="0.00_ ">
                  <c:v>30.6666666666667</c:v>
                </c:pt>
                <c:pt idx="185" c:formatCode="0.00_ ">
                  <c:v>30.8333333333334</c:v>
                </c:pt>
                <c:pt idx="186" c:formatCode="0.00_ ">
                  <c:v>31.0000000000001</c:v>
                </c:pt>
                <c:pt idx="187" c:formatCode="0.00_ ">
                  <c:v>31.1666666666667</c:v>
                </c:pt>
                <c:pt idx="188" c:formatCode="0.00_ ">
                  <c:v>31.3333333333334</c:v>
                </c:pt>
                <c:pt idx="189" c:formatCode="0.00_ ">
                  <c:v>31.5000000000001</c:v>
                </c:pt>
                <c:pt idx="190" c:formatCode="0.00_ ">
                  <c:v>31.6666666666668</c:v>
                </c:pt>
                <c:pt idx="191" c:formatCode="0.00_ ">
                  <c:v>31.8333333333334</c:v>
                </c:pt>
                <c:pt idx="192" c:formatCode="0.00_ ">
                  <c:v>32.0000000000001</c:v>
                </c:pt>
                <c:pt idx="193" c:formatCode="0.00_ ">
                  <c:v>32.1666666666667</c:v>
                </c:pt>
                <c:pt idx="194" c:formatCode="0.00_ ">
                  <c:v>32.3333333333334</c:v>
                </c:pt>
                <c:pt idx="195" c:formatCode="0.00_ ">
                  <c:v>32.5000000000001</c:v>
                </c:pt>
                <c:pt idx="196" c:formatCode="0.00_ ">
                  <c:v>32.6666666666667</c:v>
                </c:pt>
                <c:pt idx="197" c:formatCode="0.00_ ">
                  <c:v>32.8333333333334</c:v>
                </c:pt>
                <c:pt idx="198" c:formatCode="0.00_ ">
                  <c:v>33.0000000000001</c:v>
                </c:pt>
                <c:pt idx="199" c:formatCode="0.00_ ">
                  <c:v>33.1666666666667</c:v>
                </c:pt>
                <c:pt idx="200" c:formatCode="0.00_ ">
                  <c:v>33.3333333333334</c:v>
                </c:pt>
                <c:pt idx="201" c:formatCode="0.00_ ">
                  <c:v>33.5000000000001</c:v>
                </c:pt>
                <c:pt idx="202" c:formatCode="0.00_ ">
                  <c:v>33.6666666666667</c:v>
                </c:pt>
                <c:pt idx="203" c:formatCode="0.00_ ">
                  <c:v>33.8333333333334</c:v>
                </c:pt>
                <c:pt idx="204" c:formatCode="0.00_ ">
                  <c:v>34.0000000000001</c:v>
                </c:pt>
                <c:pt idx="205" c:formatCode="0.00_ ">
                  <c:v>34.1666666666667</c:v>
                </c:pt>
                <c:pt idx="206" c:formatCode="0.00_ ">
                  <c:v>34.3333333333334</c:v>
                </c:pt>
                <c:pt idx="207" c:formatCode="0.00_ ">
                  <c:v>34.5</c:v>
                </c:pt>
                <c:pt idx="208" c:formatCode="0.00_ ">
                  <c:v>34.6666666666667</c:v>
                </c:pt>
                <c:pt idx="209" c:formatCode="0.00_ ">
                  <c:v>34.8333333333334</c:v>
                </c:pt>
                <c:pt idx="210" c:formatCode="0.00_ ">
                  <c:v>35</c:v>
                </c:pt>
                <c:pt idx="211" c:formatCode="0.00_ ">
                  <c:v>35.1666666666667</c:v>
                </c:pt>
                <c:pt idx="212" c:formatCode="0.00_ ">
                  <c:v>35.3333333333334</c:v>
                </c:pt>
                <c:pt idx="213" c:formatCode="0.00_ ">
                  <c:v>35.5</c:v>
                </c:pt>
                <c:pt idx="214" c:formatCode="0.00_ ">
                  <c:v>35.6666666666667</c:v>
                </c:pt>
                <c:pt idx="215" c:formatCode="0.00_ ">
                  <c:v>35.8333333333334</c:v>
                </c:pt>
                <c:pt idx="216" c:formatCode="0.00_ ">
                  <c:v>36</c:v>
                </c:pt>
                <c:pt idx="217" c:formatCode="0.00_ ">
                  <c:v>36.1666666666667</c:v>
                </c:pt>
                <c:pt idx="218" c:formatCode="0.00_ ">
                  <c:v>36.3333333333334</c:v>
                </c:pt>
                <c:pt idx="219" c:formatCode="0.00_ ">
                  <c:v>36.5</c:v>
                </c:pt>
                <c:pt idx="220" c:formatCode="0.00_ ">
                  <c:v>36.6666666666667</c:v>
                </c:pt>
                <c:pt idx="221" c:formatCode="0.00_ ">
                  <c:v>36.8333333333333</c:v>
                </c:pt>
                <c:pt idx="222" c:formatCode="0.00_ ">
                  <c:v>37</c:v>
                </c:pt>
                <c:pt idx="223" c:formatCode="0.00_ ">
                  <c:v>37.1666666666667</c:v>
                </c:pt>
                <c:pt idx="224" c:formatCode="0.00_ ">
                  <c:v>37.3333333333333</c:v>
                </c:pt>
                <c:pt idx="225" c:formatCode="0.00_ ">
                  <c:v>37.5</c:v>
                </c:pt>
                <c:pt idx="226" c:formatCode="0.00_ ">
                  <c:v>37.6666666666667</c:v>
                </c:pt>
                <c:pt idx="227" c:formatCode="0.00_ ">
                  <c:v>37.8333333333333</c:v>
                </c:pt>
                <c:pt idx="228" c:formatCode="0.00_ ">
                  <c:v>38</c:v>
                </c:pt>
                <c:pt idx="229" c:formatCode="0.00_ ">
                  <c:v>38.1666666666667</c:v>
                </c:pt>
                <c:pt idx="230" c:formatCode="0.00_ ">
                  <c:v>38.3333333333333</c:v>
                </c:pt>
                <c:pt idx="231" c:formatCode="0.00_ ">
                  <c:v>38.5</c:v>
                </c:pt>
                <c:pt idx="232" c:formatCode="0.00_ ">
                  <c:v>38.6666666666667</c:v>
                </c:pt>
                <c:pt idx="233" c:formatCode="0.00_ ">
                  <c:v>38.8333333333333</c:v>
                </c:pt>
                <c:pt idx="234" c:formatCode="0.00_ ">
                  <c:v>39</c:v>
                </c:pt>
                <c:pt idx="235" c:formatCode="0.00_ ">
                  <c:v>39.1666666666667</c:v>
                </c:pt>
                <c:pt idx="236" c:formatCode="0.00_ ">
                  <c:v>39.3333333333333</c:v>
                </c:pt>
                <c:pt idx="237" c:formatCode="0.00_ ">
                  <c:v>39.5</c:v>
                </c:pt>
                <c:pt idx="238" c:formatCode="0.00_ ">
                  <c:v>39.6666666666666</c:v>
                </c:pt>
                <c:pt idx="239" c:formatCode="0.00_ ">
                  <c:v>39.8333333333333</c:v>
                </c:pt>
                <c:pt idx="240" c:formatCode="0.00_ ">
                  <c:v>40</c:v>
                </c:pt>
                <c:pt idx="241" c:formatCode="0.00_ ">
                  <c:v>40.1666666666666</c:v>
                </c:pt>
                <c:pt idx="242" c:formatCode="0.00_ ">
                  <c:v>40.3333333333333</c:v>
                </c:pt>
                <c:pt idx="243" c:formatCode="0.00_ ">
                  <c:v>40.5</c:v>
                </c:pt>
                <c:pt idx="244" c:formatCode="0.00_ ">
                  <c:v>40.6666666666666</c:v>
                </c:pt>
                <c:pt idx="245" c:formatCode="0.00_ ">
                  <c:v>40.8333333333333</c:v>
                </c:pt>
                <c:pt idx="246" c:formatCode="0.00_ ">
                  <c:v>41</c:v>
                </c:pt>
                <c:pt idx="247" c:formatCode="0.00_ ">
                  <c:v>41.1666666666666</c:v>
                </c:pt>
                <c:pt idx="248" c:formatCode="0.00_ ">
                  <c:v>41.3333333333333</c:v>
                </c:pt>
                <c:pt idx="249" c:formatCode="0.00_ ">
                  <c:v>41.5</c:v>
                </c:pt>
                <c:pt idx="250" c:formatCode="0.00_ ">
                  <c:v>41.6666666666666</c:v>
                </c:pt>
                <c:pt idx="251" c:formatCode="0.00_ ">
                  <c:v>41.8333333333333</c:v>
                </c:pt>
                <c:pt idx="252" c:formatCode="0.00_ ">
                  <c:v>41.9999999999999</c:v>
                </c:pt>
                <c:pt idx="253" c:formatCode="0.00_ ">
                  <c:v>42.1666666666666</c:v>
                </c:pt>
                <c:pt idx="254" c:formatCode="0.00_ ">
                  <c:v>42.3333333333333</c:v>
                </c:pt>
                <c:pt idx="255" c:formatCode="0.00_ ">
                  <c:v>42.4999999999999</c:v>
                </c:pt>
                <c:pt idx="256" c:formatCode="0.00_ ">
                  <c:v>42.6666666666666</c:v>
                </c:pt>
                <c:pt idx="257" c:formatCode="0.00_ ">
                  <c:v>42.8333333333333</c:v>
                </c:pt>
                <c:pt idx="258" c:formatCode="0.00_ ">
                  <c:v>42.9999999999999</c:v>
                </c:pt>
                <c:pt idx="259" c:formatCode="0.00_ ">
                  <c:v>43.1666666666666</c:v>
                </c:pt>
                <c:pt idx="260" c:formatCode="0.00_ ">
                  <c:v>43.3333333333333</c:v>
                </c:pt>
                <c:pt idx="261" c:formatCode="0.00_ ">
                  <c:v>43.4999999999999</c:v>
                </c:pt>
                <c:pt idx="262" c:formatCode="0.00_ ">
                  <c:v>43.6666666666666</c:v>
                </c:pt>
                <c:pt idx="263" c:formatCode="0.00_ ">
                  <c:v>43.8333333333333</c:v>
                </c:pt>
                <c:pt idx="264" c:formatCode="0.00_ ">
                  <c:v>43.9999999999999</c:v>
                </c:pt>
                <c:pt idx="265" c:formatCode="0.00_ ">
                  <c:v>44.1666666666666</c:v>
                </c:pt>
                <c:pt idx="266" c:formatCode="0.00_ ">
                  <c:v>44.3333333333332</c:v>
                </c:pt>
                <c:pt idx="267" c:formatCode="0.00_ ">
                  <c:v>44.4999999999999</c:v>
                </c:pt>
                <c:pt idx="268" c:formatCode="0.00_ ">
                  <c:v>44.6666666666666</c:v>
                </c:pt>
                <c:pt idx="269" c:formatCode="0.00_ ">
                  <c:v>44.8333333333332</c:v>
                </c:pt>
                <c:pt idx="270" c:formatCode="0.00_ ">
                  <c:v>44.9999999999999</c:v>
                </c:pt>
                <c:pt idx="271" c:formatCode="0.00_ ">
                  <c:v>45.1666666666666</c:v>
                </c:pt>
                <c:pt idx="272" c:formatCode="0.00_ ">
                  <c:v>45.3333333333332</c:v>
                </c:pt>
                <c:pt idx="273" c:formatCode="0.00_ ">
                  <c:v>45.4999999999999</c:v>
                </c:pt>
                <c:pt idx="274" c:formatCode="0.00_ ">
                  <c:v>45.6666666666666</c:v>
                </c:pt>
                <c:pt idx="275" c:formatCode="0.00_ ">
                  <c:v>45.8333333333332</c:v>
                </c:pt>
                <c:pt idx="276" c:formatCode="0.00_ ">
                  <c:v>45.9999999999999</c:v>
                </c:pt>
                <c:pt idx="277" c:formatCode="0.00_ ">
                  <c:v>46.1666666666666</c:v>
                </c:pt>
                <c:pt idx="278" c:formatCode="0.00_ ">
                  <c:v>46.3333333333332</c:v>
                </c:pt>
                <c:pt idx="279" c:formatCode="0.00_ ">
                  <c:v>46.4999999999999</c:v>
                </c:pt>
                <c:pt idx="280" c:formatCode="0.00_ ">
                  <c:v>46.6666666666665</c:v>
                </c:pt>
                <c:pt idx="281" c:formatCode="0.00_ ">
                  <c:v>46.8333333333332</c:v>
                </c:pt>
                <c:pt idx="282" c:formatCode="0.00_ ">
                  <c:v>46.9999999999999</c:v>
                </c:pt>
                <c:pt idx="283" c:formatCode="0.00_ ">
                  <c:v>47.1666666666665</c:v>
                </c:pt>
                <c:pt idx="284" c:formatCode="0.00_ ">
                  <c:v>47.3333333333332</c:v>
                </c:pt>
                <c:pt idx="285" c:formatCode="0.00_ ">
                  <c:v>47.4999999999999</c:v>
                </c:pt>
                <c:pt idx="286" c:formatCode="0.00_ ">
                  <c:v>47.6666666666665</c:v>
                </c:pt>
                <c:pt idx="287" c:formatCode="0.00_ ">
                  <c:v>47.8333333333332</c:v>
                </c:pt>
                <c:pt idx="288" c:formatCode="0.00_ ">
                  <c:v>47.9999999999999</c:v>
                </c:pt>
                <c:pt idx="289" c:formatCode="0.00_ ">
                  <c:v>48.1666666666665</c:v>
                </c:pt>
                <c:pt idx="290" c:formatCode="0.00_ ">
                  <c:v>48.3333333333332</c:v>
                </c:pt>
                <c:pt idx="291" c:formatCode="0.00_ ">
                  <c:v>48.4999999999999</c:v>
                </c:pt>
                <c:pt idx="292" c:formatCode="0.00_ ">
                  <c:v>48.6666666666665</c:v>
                </c:pt>
                <c:pt idx="293" c:formatCode="0.00_ ">
                  <c:v>48.8333333333332</c:v>
                </c:pt>
                <c:pt idx="294" c:formatCode="0.00_ ">
                  <c:v>48.9999999999998</c:v>
                </c:pt>
                <c:pt idx="295" c:formatCode="0.00_ ">
                  <c:v>49.1666666666665</c:v>
                </c:pt>
                <c:pt idx="296" c:formatCode="0.00_ ">
                  <c:v>49.3333333333332</c:v>
                </c:pt>
                <c:pt idx="297" c:formatCode="0.00_ ">
                  <c:v>49.4999999999998</c:v>
                </c:pt>
                <c:pt idx="298" c:formatCode="0.00_ ">
                  <c:v>49.6666666666665</c:v>
                </c:pt>
                <c:pt idx="299" c:formatCode="0.00_ ">
                  <c:v>49.8333333333332</c:v>
                </c:pt>
                <c:pt idx="300" c:formatCode="0.00_ ">
                  <c:v>49.9999999999998</c:v>
                </c:pt>
                <c:pt idx="301" c:formatCode="0.00_ ">
                  <c:v>50.1666666666665</c:v>
                </c:pt>
                <c:pt idx="302" c:formatCode="0.00_ ">
                  <c:v>50.3333333333332</c:v>
                </c:pt>
                <c:pt idx="303" c:formatCode="0.00_ ">
                  <c:v>50.4999999999998</c:v>
                </c:pt>
                <c:pt idx="304" c:formatCode="0.00_ ">
                  <c:v>50.6666666666665</c:v>
                </c:pt>
                <c:pt idx="305" c:formatCode="0.00_ ">
                  <c:v>50.8333333333332</c:v>
                </c:pt>
                <c:pt idx="306" c:formatCode="0.00_ ">
                  <c:v>50.9999999999998</c:v>
                </c:pt>
                <c:pt idx="307" c:formatCode="0.00_ ">
                  <c:v>51.1666666666665</c:v>
                </c:pt>
                <c:pt idx="308" c:formatCode="0.00_ ">
                  <c:v>51.3333333333331</c:v>
                </c:pt>
                <c:pt idx="309" c:formatCode="0.00_ ">
                  <c:v>51.4999999999998</c:v>
                </c:pt>
                <c:pt idx="310" c:formatCode="0.00_ ">
                  <c:v>51.6666666666665</c:v>
                </c:pt>
                <c:pt idx="311" c:formatCode="0.00_ ">
                  <c:v>51.8333333333331</c:v>
                </c:pt>
                <c:pt idx="312" c:formatCode="0.00_ ">
                  <c:v>51.9999999999998</c:v>
                </c:pt>
                <c:pt idx="313" c:formatCode="0.00_ ">
                  <c:v>52.1666666666665</c:v>
                </c:pt>
                <c:pt idx="314" c:formatCode="0.00_ ">
                  <c:v>52.3333333333331</c:v>
                </c:pt>
                <c:pt idx="315" c:formatCode="0.00_ ">
                  <c:v>52.4999999999998</c:v>
                </c:pt>
                <c:pt idx="316" c:formatCode="0.00_ ">
                  <c:v>52.6666666666665</c:v>
                </c:pt>
                <c:pt idx="317" c:formatCode="0.00_ ">
                  <c:v>52.8333333333331</c:v>
                </c:pt>
                <c:pt idx="318" c:formatCode="0.00_ ">
                  <c:v>52.9999999999998</c:v>
                </c:pt>
                <c:pt idx="319" c:formatCode="0.00_ ">
                  <c:v>53.1666666666665</c:v>
                </c:pt>
                <c:pt idx="320" c:formatCode="0.00_ ">
                  <c:v>53.3333333333331</c:v>
                </c:pt>
                <c:pt idx="321" c:formatCode="0.00_ ">
                  <c:v>53.4999999999998</c:v>
                </c:pt>
                <c:pt idx="322" c:formatCode="0.00_ ">
                  <c:v>53.6666666666664</c:v>
                </c:pt>
                <c:pt idx="323" c:formatCode="0.00_ ">
                  <c:v>53.8333333333331</c:v>
                </c:pt>
                <c:pt idx="324" c:formatCode="0.00_ ">
                  <c:v>53.9999999999998</c:v>
                </c:pt>
                <c:pt idx="325" c:formatCode="0.00_ ">
                  <c:v>54.1666666666664</c:v>
                </c:pt>
                <c:pt idx="326" c:formatCode="0.00_ ">
                  <c:v>54.3333333333331</c:v>
                </c:pt>
                <c:pt idx="327" c:formatCode="0.00_ ">
                  <c:v>54.4999999999998</c:v>
                </c:pt>
                <c:pt idx="328" c:formatCode="0.00_ ">
                  <c:v>54.6666666666664</c:v>
                </c:pt>
                <c:pt idx="329" c:formatCode="0.00_ ">
                  <c:v>54.8333333333331</c:v>
                </c:pt>
                <c:pt idx="330" c:formatCode="0.00_ ">
                  <c:v>54.9999999999998</c:v>
                </c:pt>
                <c:pt idx="331" c:formatCode="0.00_ ">
                  <c:v>55.1666666666664</c:v>
                </c:pt>
                <c:pt idx="332" c:formatCode="0.00_ ">
                  <c:v>55.3333333333331</c:v>
                </c:pt>
                <c:pt idx="333" c:formatCode="0.00_ ">
                  <c:v>55.4999999999998</c:v>
                </c:pt>
                <c:pt idx="334" c:formatCode="0.00_ ">
                  <c:v>55.6666666666664</c:v>
                </c:pt>
                <c:pt idx="335" c:formatCode="0.00_ ">
                  <c:v>55.8333333333331</c:v>
                </c:pt>
                <c:pt idx="336" c:formatCode="0.00_ ">
                  <c:v>55.9999999999997</c:v>
                </c:pt>
                <c:pt idx="337" c:formatCode="0.00_ ">
                  <c:v>56.1666666666664</c:v>
                </c:pt>
                <c:pt idx="338" c:formatCode="0.00_ ">
                  <c:v>56.3333333333331</c:v>
                </c:pt>
                <c:pt idx="339" c:formatCode="0.00_ ">
                  <c:v>56.4999999999997</c:v>
                </c:pt>
                <c:pt idx="340" c:formatCode="0.00_ ">
                  <c:v>56.6666666666664</c:v>
                </c:pt>
                <c:pt idx="341" c:formatCode="0.00_ ">
                  <c:v>56.8333333333331</c:v>
                </c:pt>
                <c:pt idx="342" c:formatCode="0.00_ ">
                  <c:v>56.9999999999997</c:v>
                </c:pt>
                <c:pt idx="343" c:formatCode="0.00_ ">
                  <c:v>57.1666666666664</c:v>
                </c:pt>
                <c:pt idx="344" c:formatCode="0.00_ ">
                  <c:v>57.3333333333331</c:v>
                </c:pt>
                <c:pt idx="345" c:formatCode="0.00_ ">
                  <c:v>57.4999999999997</c:v>
                </c:pt>
                <c:pt idx="346" c:formatCode="0.00_ ">
                  <c:v>57.6666666666664</c:v>
                </c:pt>
                <c:pt idx="347" c:formatCode="0.00_ ">
                  <c:v>57.8333333333331</c:v>
                </c:pt>
                <c:pt idx="348" c:formatCode="0.00_ ">
                  <c:v>57.9999999999997</c:v>
                </c:pt>
                <c:pt idx="349" c:formatCode="0.00_ ">
                  <c:v>58.1666666666664</c:v>
                </c:pt>
                <c:pt idx="350" c:formatCode="0.00_ ">
                  <c:v>58.333333333333</c:v>
                </c:pt>
                <c:pt idx="351" c:formatCode="0.00_ ">
                  <c:v>58.4999999999997</c:v>
                </c:pt>
                <c:pt idx="352" c:formatCode="0.00_ ">
                  <c:v>58.6666666666664</c:v>
                </c:pt>
                <c:pt idx="353" c:formatCode="0.00_ ">
                  <c:v>58.833333333333</c:v>
                </c:pt>
                <c:pt idx="354" c:formatCode="0.00_ ">
                  <c:v>58.9999999999997</c:v>
                </c:pt>
                <c:pt idx="355" c:formatCode="0.00_ ">
                  <c:v>59.1666666666664</c:v>
                </c:pt>
                <c:pt idx="356" c:formatCode="0.00_ ">
                  <c:v>59.333333333333</c:v>
                </c:pt>
                <c:pt idx="357" c:formatCode="0.00_ ">
                  <c:v>59.4999999999997</c:v>
                </c:pt>
                <c:pt idx="358" c:formatCode="0.00_ ">
                  <c:v>59.6666666666664</c:v>
                </c:pt>
                <c:pt idx="359" c:formatCode="0.00_ ">
                  <c:v>59.833333333333</c:v>
                </c:pt>
                <c:pt idx="360" c:formatCode="0.00_ ">
                  <c:v>59.9999999999997</c:v>
                </c:pt>
                <c:pt idx="361" c:formatCode="0.00_ ">
                  <c:v>60.1666666666664</c:v>
                </c:pt>
                <c:pt idx="362" c:formatCode="0.00_ ">
                  <c:v>60.333333333333</c:v>
                </c:pt>
                <c:pt idx="363" c:formatCode="0.00_ ">
                  <c:v>60.4999999999997</c:v>
                </c:pt>
                <c:pt idx="364" c:formatCode="0.00_ ">
                  <c:v>60.6666666666663</c:v>
                </c:pt>
                <c:pt idx="365" c:formatCode="0.00_ ">
                  <c:v>60.833333333333</c:v>
                </c:pt>
                <c:pt idx="366" c:formatCode="0.00_ ">
                  <c:v>60.9999999999997</c:v>
                </c:pt>
                <c:pt idx="367" c:formatCode="0.00_ ">
                  <c:v>61.1666666666663</c:v>
                </c:pt>
                <c:pt idx="368" c:formatCode="0.00_ ">
                  <c:v>61.333333333333</c:v>
                </c:pt>
                <c:pt idx="369" c:formatCode="0.00_ ">
                  <c:v>61.4999999999997</c:v>
                </c:pt>
                <c:pt idx="370" c:formatCode="0.00_ ">
                  <c:v>61.6666666666663</c:v>
                </c:pt>
                <c:pt idx="371" c:formatCode="0.00_ ">
                  <c:v>61.833333333333</c:v>
                </c:pt>
                <c:pt idx="372" c:formatCode="0.00_ ">
                  <c:v>61.9999999999997</c:v>
                </c:pt>
                <c:pt idx="373" c:formatCode="0.00_ ">
                  <c:v>62.1666666666663</c:v>
                </c:pt>
                <c:pt idx="374" c:formatCode="0.00_ ">
                  <c:v>62.333333333333</c:v>
                </c:pt>
                <c:pt idx="375" c:formatCode="0.00_ ">
                  <c:v>62.4999999999997</c:v>
                </c:pt>
                <c:pt idx="376" c:formatCode="0.00_ ">
                  <c:v>62.6666666666663</c:v>
                </c:pt>
                <c:pt idx="377" c:formatCode="0.00_ ">
                  <c:v>62.833333333333</c:v>
                </c:pt>
                <c:pt idx="378" c:formatCode="0.00_ ">
                  <c:v>62.9999999999996</c:v>
                </c:pt>
                <c:pt idx="379" c:formatCode="0.00_ ">
                  <c:v>63.1666666666663</c:v>
                </c:pt>
                <c:pt idx="380" c:formatCode="0.00_ ">
                  <c:v>63.333333333333</c:v>
                </c:pt>
                <c:pt idx="381" c:formatCode="0.00_ ">
                  <c:v>63.4999999999996</c:v>
                </c:pt>
                <c:pt idx="382" c:formatCode="0.00_ ">
                  <c:v>63.6666666666663</c:v>
                </c:pt>
                <c:pt idx="383" c:formatCode="0.00_ ">
                  <c:v>63.833333333333</c:v>
                </c:pt>
                <c:pt idx="384" c:formatCode="0.00_ ">
                  <c:v>63.9999999999996</c:v>
                </c:pt>
                <c:pt idx="385" c:formatCode="0.00_ ">
                  <c:v>64.1666666666663</c:v>
                </c:pt>
                <c:pt idx="386" c:formatCode="0.00_ ">
                  <c:v>64.333333333333</c:v>
                </c:pt>
                <c:pt idx="387" c:formatCode="0.00_ ">
                  <c:v>64.4999999999996</c:v>
                </c:pt>
                <c:pt idx="388" c:formatCode="0.00_ ">
                  <c:v>64.6666666666663</c:v>
                </c:pt>
                <c:pt idx="389" c:formatCode="0.00_ ">
                  <c:v>64.833333333333</c:v>
                </c:pt>
                <c:pt idx="390" c:formatCode="0.00_ ">
                  <c:v>64.9999999999997</c:v>
                </c:pt>
                <c:pt idx="391" c:formatCode="0.00_ ">
                  <c:v>65.1666666666663</c:v>
                </c:pt>
                <c:pt idx="392" c:formatCode="0.00_ ">
                  <c:v>65.333333333333</c:v>
                </c:pt>
                <c:pt idx="393" c:formatCode="0.00_ ">
                  <c:v>65.4999999999997</c:v>
                </c:pt>
                <c:pt idx="394" c:formatCode="0.00_ ">
                  <c:v>65.6666666666663</c:v>
                </c:pt>
                <c:pt idx="395" c:formatCode="0.00_ ">
                  <c:v>65.833333333333</c:v>
                </c:pt>
                <c:pt idx="396" c:formatCode="0.00_ ">
                  <c:v>65.9999999999997</c:v>
                </c:pt>
                <c:pt idx="397" c:formatCode="0.00_ ">
                  <c:v>66.1666666666664</c:v>
                </c:pt>
                <c:pt idx="398" c:formatCode="0.00_ ">
                  <c:v>66.333333333333</c:v>
                </c:pt>
                <c:pt idx="399" c:formatCode="0.00_ ">
                  <c:v>66.4999999999997</c:v>
                </c:pt>
                <c:pt idx="400" c:formatCode="0.00_ ">
                  <c:v>66.6666666666664</c:v>
                </c:pt>
                <c:pt idx="401" c:formatCode="0.00_ ">
                  <c:v>66.833333333333</c:v>
                </c:pt>
                <c:pt idx="402" c:formatCode="0.00_ ">
                  <c:v>66.9999999999997</c:v>
                </c:pt>
                <c:pt idx="403" c:formatCode="0.00_ ">
                  <c:v>67.1666666666664</c:v>
                </c:pt>
                <c:pt idx="404" c:formatCode="0.00_ ">
                  <c:v>67.3333333333331</c:v>
                </c:pt>
                <c:pt idx="405" c:formatCode="0.00_ ">
                  <c:v>67.4999999999997</c:v>
                </c:pt>
                <c:pt idx="406" c:formatCode="0.00_ ">
                  <c:v>67.6666666666664</c:v>
                </c:pt>
                <c:pt idx="407" c:formatCode="0.00_ ">
                  <c:v>67.8333333333331</c:v>
                </c:pt>
                <c:pt idx="408" c:formatCode="0.00_ ">
                  <c:v>67.9999999999997</c:v>
                </c:pt>
                <c:pt idx="409" c:formatCode="0.00_ ">
                  <c:v>68.1666666666664</c:v>
                </c:pt>
                <c:pt idx="410" c:formatCode="0.00_ ">
                  <c:v>68.3333333333331</c:v>
                </c:pt>
                <c:pt idx="411" c:formatCode="0.00_ ">
                  <c:v>68.4999999999998</c:v>
                </c:pt>
                <c:pt idx="412" c:formatCode="0.00_ ">
                  <c:v>68.6666666666664</c:v>
                </c:pt>
                <c:pt idx="413" c:formatCode="0.00_ ">
                  <c:v>68.8333333333331</c:v>
                </c:pt>
                <c:pt idx="414" c:formatCode="0.00_ ">
                  <c:v>68.9999999999998</c:v>
                </c:pt>
                <c:pt idx="415" c:formatCode="0.00_ ">
                  <c:v>69.1666666666664</c:v>
                </c:pt>
                <c:pt idx="416" c:formatCode="0.00_ ">
                  <c:v>69.3333333333331</c:v>
                </c:pt>
                <c:pt idx="417" c:formatCode="0.00_ ">
                  <c:v>69.4999999999998</c:v>
                </c:pt>
                <c:pt idx="418" c:formatCode="0.00_ ">
                  <c:v>69.6666666666665</c:v>
                </c:pt>
              </c:numCache>
            </c:numRef>
          </c:cat>
          <c:val>
            <c:numRef>
              <c:f>X2中白极亮档!$C$2:$C$420</c:f>
              <c:numCache>
                <c:formatCode>General</c:formatCode>
                <c:ptCount val="419"/>
                <c:pt idx="0">
                  <c:v>153642.883333333</c:v>
                </c:pt>
                <c:pt idx="1">
                  <c:v>144807.4875</c:v>
                </c:pt>
                <c:pt idx="2">
                  <c:v>139785.2625</c:v>
                </c:pt>
                <c:pt idx="3">
                  <c:v>135321.0625</c:v>
                </c:pt>
                <c:pt idx="4">
                  <c:v>131042.870833333</c:v>
                </c:pt>
                <c:pt idx="5">
                  <c:v>127787.725</c:v>
                </c:pt>
                <c:pt idx="6">
                  <c:v>69381.1083333333</c:v>
                </c:pt>
                <c:pt idx="7">
                  <c:v>53384.3916666667</c:v>
                </c:pt>
                <c:pt idx="8">
                  <c:v>43990.9708333333</c:v>
                </c:pt>
                <c:pt idx="9">
                  <c:v>43990.9708333333</c:v>
                </c:pt>
                <c:pt idx="10">
                  <c:v>43711.9583333333</c:v>
                </c:pt>
                <c:pt idx="11">
                  <c:v>43339.9416666667</c:v>
                </c:pt>
                <c:pt idx="12">
                  <c:v>43060.9291666667</c:v>
                </c:pt>
                <c:pt idx="13">
                  <c:v>42688.9125</c:v>
                </c:pt>
                <c:pt idx="14">
                  <c:v>42409.9</c:v>
                </c:pt>
                <c:pt idx="15">
                  <c:v>42223.8916666667</c:v>
                </c:pt>
                <c:pt idx="16">
                  <c:v>41944.8791666667</c:v>
                </c:pt>
                <c:pt idx="17">
                  <c:v>41758.8708333333</c:v>
                </c:pt>
                <c:pt idx="18">
                  <c:v>41572.8625</c:v>
                </c:pt>
                <c:pt idx="19">
                  <c:v>41386.8541666667</c:v>
                </c:pt>
                <c:pt idx="20">
                  <c:v>41293.85</c:v>
                </c:pt>
                <c:pt idx="21">
                  <c:v>41200.8458333333</c:v>
                </c:pt>
                <c:pt idx="22">
                  <c:v>41200.8458333333</c:v>
                </c:pt>
                <c:pt idx="23">
                  <c:v>40921.8333333333</c:v>
                </c:pt>
                <c:pt idx="24">
                  <c:v>41014.8375</c:v>
                </c:pt>
                <c:pt idx="25">
                  <c:v>41107.8416666667</c:v>
                </c:pt>
                <c:pt idx="26">
                  <c:v>41107.8416666667</c:v>
                </c:pt>
                <c:pt idx="27">
                  <c:v>41107.8416666667</c:v>
                </c:pt>
                <c:pt idx="28">
                  <c:v>41200.8458333333</c:v>
                </c:pt>
                <c:pt idx="29">
                  <c:v>41293.85</c:v>
                </c:pt>
                <c:pt idx="30">
                  <c:v>41386.8541666667</c:v>
                </c:pt>
                <c:pt idx="31">
                  <c:v>41665.8666666667</c:v>
                </c:pt>
                <c:pt idx="32">
                  <c:v>42688.9125</c:v>
                </c:pt>
                <c:pt idx="33">
                  <c:v>43804.9625</c:v>
                </c:pt>
                <c:pt idx="34">
                  <c:v>44828.0083333333</c:v>
                </c:pt>
                <c:pt idx="35">
                  <c:v>45014.0166666667</c:v>
                </c:pt>
                <c:pt idx="36">
                  <c:v>45293.0291666667</c:v>
                </c:pt>
                <c:pt idx="37">
                  <c:v>45386.0333333333</c:v>
                </c:pt>
                <c:pt idx="38">
                  <c:v>45479.0375</c:v>
                </c:pt>
                <c:pt idx="39">
                  <c:v>45665.0458333333</c:v>
                </c:pt>
                <c:pt idx="40">
                  <c:v>45851.0541666667</c:v>
                </c:pt>
                <c:pt idx="41">
                  <c:v>45944.0583333333</c:v>
                </c:pt>
                <c:pt idx="42">
                  <c:v>45758.05</c:v>
                </c:pt>
                <c:pt idx="43">
                  <c:v>45665.0458333333</c:v>
                </c:pt>
                <c:pt idx="44">
                  <c:v>45758.05</c:v>
                </c:pt>
                <c:pt idx="45">
                  <c:v>45479.0375</c:v>
                </c:pt>
                <c:pt idx="46">
                  <c:v>45479.0375</c:v>
                </c:pt>
                <c:pt idx="47">
                  <c:v>45200.025</c:v>
                </c:pt>
                <c:pt idx="48">
                  <c:v>45014.0166666667</c:v>
                </c:pt>
                <c:pt idx="49">
                  <c:v>44828.0083333333</c:v>
                </c:pt>
                <c:pt idx="50">
                  <c:v>44735.0041666667</c:v>
                </c:pt>
                <c:pt idx="51">
                  <c:v>44548.9958333333</c:v>
                </c:pt>
                <c:pt idx="52">
                  <c:v>44362.9875</c:v>
                </c:pt>
                <c:pt idx="53">
                  <c:v>44362.9875</c:v>
                </c:pt>
                <c:pt idx="54">
                  <c:v>24460.0958333333</c:v>
                </c:pt>
                <c:pt idx="55">
                  <c:v>24181.0833333333</c:v>
                </c:pt>
                <c:pt idx="56">
                  <c:v>23809.0666666667</c:v>
                </c:pt>
                <c:pt idx="57">
                  <c:v>23623.0583333333</c:v>
                </c:pt>
                <c:pt idx="58">
                  <c:v>23344.0458333333</c:v>
                </c:pt>
                <c:pt idx="59">
                  <c:v>23251.0416666667</c:v>
                </c:pt>
                <c:pt idx="60">
                  <c:v>23065.0333333333</c:v>
                </c:pt>
                <c:pt idx="61">
                  <c:v>22879.025</c:v>
                </c:pt>
                <c:pt idx="62">
                  <c:v>22693.0166666667</c:v>
                </c:pt>
                <c:pt idx="63">
                  <c:v>22693.0166666667</c:v>
                </c:pt>
                <c:pt idx="64">
                  <c:v>22786.0208333333</c:v>
                </c:pt>
                <c:pt idx="65">
                  <c:v>22786.0208333333</c:v>
                </c:pt>
                <c:pt idx="66">
                  <c:v>22786.0208333333</c:v>
                </c:pt>
                <c:pt idx="67">
                  <c:v>22786.0208333333</c:v>
                </c:pt>
                <c:pt idx="68">
                  <c:v>22879.025</c:v>
                </c:pt>
                <c:pt idx="69">
                  <c:v>22972.0291666667</c:v>
                </c:pt>
                <c:pt idx="70">
                  <c:v>23158.0375</c:v>
                </c:pt>
                <c:pt idx="71">
                  <c:v>16740.75</c:v>
                </c:pt>
                <c:pt idx="72">
                  <c:v>16740.75</c:v>
                </c:pt>
                <c:pt idx="73">
                  <c:v>16740.75</c:v>
                </c:pt>
                <c:pt idx="74">
                  <c:v>16740.75</c:v>
                </c:pt>
                <c:pt idx="75">
                  <c:v>16740.75</c:v>
                </c:pt>
                <c:pt idx="76">
                  <c:v>16740.75</c:v>
                </c:pt>
                <c:pt idx="77">
                  <c:v>16740.75</c:v>
                </c:pt>
                <c:pt idx="78">
                  <c:v>16740.75</c:v>
                </c:pt>
                <c:pt idx="79">
                  <c:v>16740.75</c:v>
                </c:pt>
                <c:pt idx="80">
                  <c:v>16740.75</c:v>
                </c:pt>
                <c:pt idx="81">
                  <c:v>16740.75</c:v>
                </c:pt>
                <c:pt idx="82">
                  <c:v>16740.75</c:v>
                </c:pt>
                <c:pt idx="83">
                  <c:v>16740.75</c:v>
                </c:pt>
                <c:pt idx="84">
                  <c:v>16740.75</c:v>
                </c:pt>
                <c:pt idx="85">
                  <c:v>16740.75</c:v>
                </c:pt>
                <c:pt idx="86">
                  <c:v>16740.75</c:v>
                </c:pt>
                <c:pt idx="87">
                  <c:v>16740.75</c:v>
                </c:pt>
                <c:pt idx="88">
                  <c:v>16740.75</c:v>
                </c:pt>
                <c:pt idx="89">
                  <c:v>16740.75</c:v>
                </c:pt>
                <c:pt idx="90">
                  <c:v>16740.75</c:v>
                </c:pt>
                <c:pt idx="91">
                  <c:v>16740.75</c:v>
                </c:pt>
                <c:pt idx="92">
                  <c:v>16740.75</c:v>
                </c:pt>
                <c:pt idx="93">
                  <c:v>16740.75</c:v>
                </c:pt>
                <c:pt idx="94">
                  <c:v>16740.75</c:v>
                </c:pt>
                <c:pt idx="95">
                  <c:v>16740.75</c:v>
                </c:pt>
                <c:pt idx="96">
                  <c:v>16740.75</c:v>
                </c:pt>
                <c:pt idx="97">
                  <c:v>16740.75</c:v>
                </c:pt>
                <c:pt idx="98">
                  <c:v>16740.75</c:v>
                </c:pt>
                <c:pt idx="99">
                  <c:v>16740.75</c:v>
                </c:pt>
                <c:pt idx="100">
                  <c:v>16740.75</c:v>
                </c:pt>
                <c:pt idx="101">
                  <c:v>16740.75</c:v>
                </c:pt>
                <c:pt idx="102">
                  <c:v>8556.38333333333</c:v>
                </c:pt>
                <c:pt idx="103">
                  <c:v>8556.38333333333</c:v>
                </c:pt>
                <c:pt idx="104">
                  <c:v>8556.38333333333</c:v>
                </c:pt>
                <c:pt idx="105">
                  <c:v>8556.38333333333</c:v>
                </c:pt>
                <c:pt idx="106">
                  <c:v>8556.38333333333</c:v>
                </c:pt>
                <c:pt idx="107">
                  <c:v>8556.38333333333</c:v>
                </c:pt>
                <c:pt idx="108">
                  <c:v>8556.38333333333</c:v>
                </c:pt>
                <c:pt idx="109">
                  <c:v>8556.38333333333</c:v>
                </c:pt>
                <c:pt idx="110">
                  <c:v>8556.38333333333</c:v>
                </c:pt>
                <c:pt idx="111">
                  <c:v>8556.38333333333</c:v>
                </c:pt>
                <c:pt idx="112">
                  <c:v>8556.38333333333</c:v>
                </c:pt>
                <c:pt idx="113">
                  <c:v>8556.38333333333</c:v>
                </c:pt>
                <c:pt idx="114">
                  <c:v>8556.38333333333</c:v>
                </c:pt>
                <c:pt idx="115">
                  <c:v>8556.38333333333</c:v>
                </c:pt>
                <c:pt idx="116">
                  <c:v>8556.38333333333</c:v>
                </c:pt>
                <c:pt idx="117">
                  <c:v>8556.38333333333</c:v>
                </c:pt>
                <c:pt idx="118">
                  <c:v>8556.38333333333</c:v>
                </c:pt>
                <c:pt idx="119">
                  <c:v>8556.38333333333</c:v>
                </c:pt>
                <c:pt idx="120">
                  <c:v>8556.38333333333</c:v>
                </c:pt>
                <c:pt idx="121">
                  <c:v>8556.38333333333</c:v>
                </c:pt>
                <c:pt idx="122">
                  <c:v>8556.38333333333</c:v>
                </c:pt>
                <c:pt idx="123">
                  <c:v>8556.38333333333</c:v>
                </c:pt>
                <c:pt idx="124">
                  <c:v>8556.38333333333</c:v>
                </c:pt>
                <c:pt idx="125">
                  <c:v>8556.38333333333</c:v>
                </c:pt>
                <c:pt idx="126">
                  <c:v>8556.38333333333</c:v>
                </c:pt>
                <c:pt idx="127">
                  <c:v>8556.38333333333</c:v>
                </c:pt>
                <c:pt idx="128">
                  <c:v>8556.38333333333</c:v>
                </c:pt>
                <c:pt idx="129">
                  <c:v>8556.38333333333</c:v>
                </c:pt>
                <c:pt idx="130">
                  <c:v>8556.38333333333</c:v>
                </c:pt>
                <c:pt idx="131">
                  <c:v>8556.38333333333</c:v>
                </c:pt>
                <c:pt idx="132">
                  <c:v>8556.38333333333</c:v>
                </c:pt>
                <c:pt idx="133">
                  <c:v>8556.38333333333</c:v>
                </c:pt>
                <c:pt idx="134">
                  <c:v>8556.38333333333</c:v>
                </c:pt>
                <c:pt idx="135">
                  <c:v>8556.38333333333</c:v>
                </c:pt>
                <c:pt idx="136">
                  <c:v>8556.38333333333</c:v>
                </c:pt>
                <c:pt idx="137">
                  <c:v>8556.38333333333</c:v>
                </c:pt>
                <c:pt idx="138">
                  <c:v>8556.38333333333</c:v>
                </c:pt>
                <c:pt idx="139">
                  <c:v>8556.38333333333</c:v>
                </c:pt>
                <c:pt idx="140">
                  <c:v>8556.38333333333</c:v>
                </c:pt>
                <c:pt idx="141">
                  <c:v>8556.38333333333</c:v>
                </c:pt>
                <c:pt idx="142">
                  <c:v>8556.38333333333</c:v>
                </c:pt>
                <c:pt idx="143">
                  <c:v>8556.38333333333</c:v>
                </c:pt>
                <c:pt idx="144">
                  <c:v>8556.38333333333</c:v>
                </c:pt>
                <c:pt idx="145">
                  <c:v>8556.38333333333</c:v>
                </c:pt>
                <c:pt idx="146">
                  <c:v>8556.38333333333</c:v>
                </c:pt>
                <c:pt idx="147">
                  <c:v>8556.38333333333</c:v>
                </c:pt>
                <c:pt idx="148">
                  <c:v>8556.38333333333</c:v>
                </c:pt>
                <c:pt idx="149">
                  <c:v>8556.38333333333</c:v>
                </c:pt>
                <c:pt idx="150">
                  <c:v>8556.38333333333</c:v>
                </c:pt>
                <c:pt idx="151">
                  <c:v>8556.38333333333</c:v>
                </c:pt>
                <c:pt idx="152">
                  <c:v>8556.38333333333</c:v>
                </c:pt>
                <c:pt idx="153">
                  <c:v>8556.38333333333</c:v>
                </c:pt>
                <c:pt idx="154">
                  <c:v>8556.38333333333</c:v>
                </c:pt>
                <c:pt idx="155">
                  <c:v>8556.38333333333</c:v>
                </c:pt>
                <c:pt idx="156">
                  <c:v>8556.38333333333</c:v>
                </c:pt>
                <c:pt idx="157">
                  <c:v>3720.16666666667</c:v>
                </c:pt>
                <c:pt idx="158">
                  <c:v>3720.16666666667</c:v>
                </c:pt>
                <c:pt idx="159">
                  <c:v>3720.16666666667</c:v>
                </c:pt>
                <c:pt idx="160">
                  <c:v>3720.16666666667</c:v>
                </c:pt>
                <c:pt idx="161">
                  <c:v>3720.16666666667</c:v>
                </c:pt>
                <c:pt idx="162">
                  <c:v>3720.16666666667</c:v>
                </c:pt>
                <c:pt idx="163">
                  <c:v>3720.16666666667</c:v>
                </c:pt>
                <c:pt idx="164">
                  <c:v>3720.16666666667</c:v>
                </c:pt>
                <c:pt idx="165">
                  <c:v>3720.16666666667</c:v>
                </c:pt>
                <c:pt idx="166">
                  <c:v>3720.16666666667</c:v>
                </c:pt>
                <c:pt idx="167">
                  <c:v>3720.16666666667</c:v>
                </c:pt>
                <c:pt idx="168">
                  <c:v>3720.16666666667</c:v>
                </c:pt>
                <c:pt idx="169">
                  <c:v>3720.16666666667</c:v>
                </c:pt>
                <c:pt idx="170">
                  <c:v>3720.16666666667</c:v>
                </c:pt>
                <c:pt idx="171">
                  <c:v>3720.16666666667</c:v>
                </c:pt>
                <c:pt idx="172">
                  <c:v>3720.16666666667</c:v>
                </c:pt>
                <c:pt idx="173">
                  <c:v>3720.16666666667</c:v>
                </c:pt>
                <c:pt idx="174">
                  <c:v>3720.16666666667</c:v>
                </c:pt>
                <c:pt idx="175">
                  <c:v>3720.16666666667</c:v>
                </c:pt>
                <c:pt idx="176">
                  <c:v>3720.16666666667</c:v>
                </c:pt>
                <c:pt idx="177">
                  <c:v>3720.16666666667</c:v>
                </c:pt>
                <c:pt idx="178">
                  <c:v>3720.16666666667</c:v>
                </c:pt>
                <c:pt idx="179">
                  <c:v>3720.16666666667</c:v>
                </c:pt>
                <c:pt idx="180">
                  <c:v>3720.16666666667</c:v>
                </c:pt>
                <c:pt idx="181">
                  <c:v>3720.16666666667</c:v>
                </c:pt>
                <c:pt idx="182">
                  <c:v>3720.16666666667</c:v>
                </c:pt>
                <c:pt idx="183">
                  <c:v>3720.16666666667</c:v>
                </c:pt>
                <c:pt idx="184">
                  <c:v>3720.16666666667</c:v>
                </c:pt>
                <c:pt idx="185">
                  <c:v>3720.16666666667</c:v>
                </c:pt>
                <c:pt idx="186">
                  <c:v>3720.16666666667</c:v>
                </c:pt>
                <c:pt idx="187">
                  <c:v>3720.16666666667</c:v>
                </c:pt>
                <c:pt idx="188">
                  <c:v>3720.16666666667</c:v>
                </c:pt>
                <c:pt idx="189">
                  <c:v>3720.16666666667</c:v>
                </c:pt>
                <c:pt idx="190">
                  <c:v>3720.16666666667</c:v>
                </c:pt>
                <c:pt idx="191">
                  <c:v>3720.16666666667</c:v>
                </c:pt>
                <c:pt idx="192">
                  <c:v>3720.16666666667</c:v>
                </c:pt>
                <c:pt idx="193">
                  <c:v>3720.16666666667</c:v>
                </c:pt>
                <c:pt idx="194">
                  <c:v>3720.16666666667</c:v>
                </c:pt>
                <c:pt idx="195">
                  <c:v>3720.16666666667</c:v>
                </c:pt>
                <c:pt idx="196">
                  <c:v>3720.16666666667</c:v>
                </c:pt>
                <c:pt idx="197">
                  <c:v>3720.16666666667</c:v>
                </c:pt>
                <c:pt idx="198">
                  <c:v>3720.16666666667</c:v>
                </c:pt>
                <c:pt idx="199">
                  <c:v>3720.16666666667</c:v>
                </c:pt>
                <c:pt idx="200">
                  <c:v>3720.16666666667</c:v>
                </c:pt>
                <c:pt idx="201">
                  <c:v>3720.16666666667</c:v>
                </c:pt>
                <c:pt idx="202">
                  <c:v>3720.16666666667</c:v>
                </c:pt>
                <c:pt idx="203">
                  <c:v>3720.16666666667</c:v>
                </c:pt>
                <c:pt idx="204">
                  <c:v>3720.16666666667</c:v>
                </c:pt>
                <c:pt idx="205">
                  <c:v>3720.16666666667</c:v>
                </c:pt>
                <c:pt idx="206">
                  <c:v>3720.16666666667</c:v>
                </c:pt>
                <c:pt idx="207">
                  <c:v>3720.16666666667</c:v>
                </c:pt>
                <c:pt idx="208">
                  <c:v>3720.16666666667</c:v>
                </c:pt>
                <c:pt idx="209">
                  <c:v>3720.16666666667</c:v>
                </c:pt>
                <c:pt idx="210">
                  <c:v>3720.16666666667</c:v>
                </c:pt>
                <c:pt idx="211">
                  <c:v>3720.16666666667</c:v>
                </c:pt>
                <c:pt idx="212">
                  <c:v>3720.16666666667</c:v>
                </c:pt>
                <c:pt idx="213">
                  <c:v>3720.16666666667</c:v>
                </c:pt>
                <c:pt idx="214">
                  <c:v>3720.16666666667</c:v>
                </c:pt>
                <c:pt idx="215">
                  <c:v>3720.16666666667</c:v>
                </c:pt>
                <c:pt idx="216">
                  <c:v>3720.16666666667</c:v>
                </c:pt>
                <c:pt idx="217">
                  <c:v>3720.16666666667</c:v>
                </c:pt>
                <c:pt idx="218">
                  <c:v>3720.16666666667</c:v>
                </c:pt>
                <c:pt idx="219">
                  <c:v>3720.16666666667</c:v>
                </c:pt>
                <c:pt idx="220">
                  <c:v>3720.16666666667</c:v>
                </c:pt>
                <c:pt idx="221">
                  <c:v>3720.16666666667</c:v>
                </c:pt>
                <c:pt idx="222">
                  <c:v>3720.16666666667</c:v>
                </c:pt>
                <c:pt idx="223">
                  <c:v>3720.16666666667</c:v>
                </c:pt>
                <c:pt idx="224">
                  <c:v>3720.16666666667</c:v>
                </c:pt>
                <c:pt idx="225">
                  <c:v>3720.16666666667</c:v>
                </c:pt>
                <c:pt idx="226">
                  <c:v>3720.16666666667</c:v>
                </c:pt>
                <c:pt idx="227">
                  <c:v>3720.16666666667</c:v>
                </c:pt>
                <c:pt idx="228">
                  <c:v>3720.16666666667</c:v>
                </c:pt>
                <c:pt idx="229">
                  <c:v>3720.16666666667</c:v>
                </c:pt>
                <c:pt idx="230">
                  <c:v>3720.16666666667</c:v>
                </c:pt>
                <c:pt idx="231">
                  <c:v>3720.16666666667</c:v>
                </c:pt>
                <c:pt idx="232">
                  <c:v>3720.16666666667</c:v>
                </c:pt>
                <c:pt idx="233">
                  <c:v>3720.16666666667</c:v>
                </c:pt>
                <c:pt idx="234">
                  <c:v>3720.16666666667</c:v>
                </c:pt>
                <c:pt idx="235">
                  <c:v>3720.16666666667</c:v>
                </c:pt>
                <c:pt idx="236">
                  <c:v>3720.16666666667</c:v>
                </c:pt>
                <c:pt idx="237">
                  <c:v>3720.16666666667</c:v>
                </c:pt>
                <c:pt idx="238">
                  <c:v>3720.16666666667</c:v>
                </c:pt>
                <c:pt idx="239">
                  <c:v>3720.16666666667</c:v>
                </c:pt>
                <c:pt idx="240">
                  <c:v>3720.16666666667</c:v>
                </c:pt>
                <c:pt idx="241">
                  <c:v>3720.16666666667</c:v>
                </c:pt>
                <c:pt idx="242">
                  <c:v>3720.16666666667</c:v>
                </c:pt>
                <c:pt idx="243">
                  <c:v>3720.16666666667</c:v>
                </c:pt>
                <c:pt idx="244">
                  <c:v>3720.16666666667</c:v>
                </c:pt>
                <c:pt idx="245">
                  <c:v>3720.16666666667</c:v>
                </c:pt>
                <c:pt idx="246">
                  <c:v>3720.16666666667</c:v>
                </c:pt>
                <c:pt idx="247">
                  <c:v>3720.16666666667</c:v>
                </c:pt>
                <c:pt idx="248">
                  <c:v>3813.17083333333</c:v>
                </c:pt>
                <c:pt idx="249">
                  <c:v>3906.175</c:v>
                </c:pt>
                <c:pt idx="250">
                  <c:v>3813.17083333333</c:v>
                </c:pt>
                <c:pt idx="251">
                  <c:v>3906.175</c:v>
                </c:pt>
                <c:pt idx="252">
                  <c:v>1395.0625</c:v>
                </c:pt>
                <c:pt idx="253">
                  <c:v>1395.0625</c:v>
                </c:pt>
                <c:pt idx="254">
                  <c:v>1395.0625</c:v>
                </c:pt>
                <c:pt idx="255">
                  <c:v>1395.0625</c:v>
                </c:pt>
                <c:pt idx="256">
                  <c:v>1395.0625</c:v>
                </c:pt>
                <c:pt idx="257">
                  <c:v>1395.0625</c:v>
                </c:pt>
                <c:pt idx="258">
                  <c:v>1395.0625</c:v>
                </c:pt>
                <c:pt idx="259">
                  <c:v>1395.0625</c:v>
                </c:pt>
                <c:pt idx="260">
                  <c:v>1395.0625</c:v>
                </c:pt>
                <c:pt idx="261">
                  <c:v>1395.0625</c:v>
                </c:pt>
                <c:pt idx="262">
                  <c:v>1395.0625</c:v>
                </c:pt>
                <c:pt idx="263">
                  <c:v>1395.0625</c:v>
                </c:pt>
                <c:pt idx="264">
                  <c:v>1395.0625</c:v>
                </c:pt>
                <c:pt idx="265">
                  <c:v>1395.0625</c:v>
                </c:pt>
                <c:pt idx="266">
                  <c:v>1395.0625</c:v>
                </c:pt>
                <c:pt idx="267">
                  <c:v>1395.0625</c:v>
                </c:pt>
                <c:pt idx="268">
                  <c:v>1395.0625</c:v>
                </c:pt>
                <c:pt idx="269">
                  <c:v>1395.0625</c:v>
                </c:pt>
                <c:pt idx="270">
                  <c:v>1395.0625</c:v>
                </c:pt>
                <c:pt idx="271">
                  <c:v>1395.0625</c:v>
                </c:pt>
                <c:pt idx="272">
                  <c:v>1395.0625</c:v>
                </c:pt>
                <c:pt idx="273">
                  <c:v>1395.0625</c:v>
                </c:pt>
                <c:pt idx="274">
                  <c:v>1395.0625</c:v>
                </c:pt>
                <c:pt idx="275">
                  <c:v>1395.0625</c:v>
                </c:pt>
                <c:pt idx="276">
                  <c:v>1395.0625</c:v>
                </c:pt>
                <c:pt idx="277">
                  <c:v>1395.0625</c:v>
                </c:pt>
                <c:pt idx="278">
                  <c:v>1395.0625</c:v>
                </c:pt>
                <c:pt idx="279">
                  <c:v>1395.0625</c:v>
                </c:pt>
                <c:pt idx="280">
                  <c:v>1395.0625</c:v>
                </c:pt>
                <c:pt idx="281">
                  <c:v>1395.0625</c:v>
                </c:pt>
                <c:pt idx="282">
                  <c:v>1395.0625</c:v>
                </c:pt>
                <c:pt idx="283">
                  <c:v>1395.0625</c:v>
                </c:pt>
                <c:pt idx="284">
                  <c:v>1395.0625</c:v>
                </c:pt>
                <c:pt idx="285">
                  <c:v>1395.0625</c:v>
                </c:pt>
                <c:pt idx="286">
                  <c:v>1395.0625</c:v>
                </c:pt>
                <c:pt idx="287">
                  <c:v>1395.0625</c:v>
                </c:pt>
                <c:pt idx="288">
                  <c:v>1395.0625</c:v>
                </c:pt>
                <c:pt idx="289">
                  <c:v>1395.0625</c:v>
                </c:pt>
                <c:pt idx="290">
                  <c:v>1395.0625</c:v>
                </c:pt>
                <c:pt idx="291">
                  <c:v>1395.0625</c:v>
                </c:pt>
                <c:pt idx="292">
                  <c:v>1395.0625</c:v>
                </c:pt>
                <c:pt idx="293">
                  <c:v>1395.0625</c:v>
                </c:pt>
                <c:pt idx="294">
                  <c:v>1395.0625</c:v>
                </c:pt>
                <c:pt idx="295">
                  <c:v>1395.0625</c:v>
                </c:pt>
                <c:pt idx="296">
                  <c:v>1395.0625</c:v>
                </c:pt>
                <c:pt idx="297">
                  <c:v>1395.0625</c:v>
                </c:pt>
                <c:pt idx="298">
                  <c:v>1395.0625</c:v>
                </c:pt>
                <c:pt idx="299">
                  <c:v>1395.0625</c:v>
                </c:pt>
                <c:pt idx="300">
                  <c:v>1395.0625</c:v>
                </c:pt>
                <c:pt idx="301">
                  <c:v>1395.0625</c:v>
                </c:pt>
                <c:pt idx="302">
                  <c:v>1395.0625</c:v>
                </c:pt>
                <c:pt idx="303">
                  <c:v>1395.0625</c:v>
                </c:pt>
                <c:pt idx="304">
                  <c:v>1395.0625</c:v>
                </c:pt>
                <c:pt idx="305">
                  <c:v>1395.0625</c:v>
                </c:pt>
                <c:pt idx="306">
                  <c:v>1395.0625</c:v>
                </c:pt>
                <c:pt idx="307">
                  <c:v>1395.0625</c:v>
                </c:pt>
                <c:pt idx="308">
                  <c:v>1395.0625</c:v>
                </c:pt>
                <c:pt idx="309">
                  <c:v>1395.0625</c:v>
                </c:pt>
                <c:pt idx="310">
                  <c:v>1395.0625</c:v>
                </c:pt>
                <c:pt idx="311">
                  <c:v>1395.0625</c:v>
                </c:pt>
                <c:pt idx="312">
                  <c:v>1395.0625</c:v>
                </c:pt>
                <c:pt idx="313">
                  <c:v>1395.0625</c:v>
                </c:pt>
                <c:pt idx="314">
                  <c:v>1395.0625</c:v>
                </c:pt>
                <c:pt idx="315">
                  <c:v>1395.0625</c:v>
                </c:pt>
                <c:pt idx="316">
                  <c:v>1395.0625</c:v>
                </c:pt>
                <c:pt idx="317">
                  <c:v>1395.0625</c:v>
                </c:pt>
                <c:pt idx="318">
                  <c:v>1395.0625</c:v>
                </c:pt>
                <c:pt idx="319">
                  <c:v>1395.0625</c:v>
                </c:pt>
                <c:pt idx="320">
                  <c:v>1395.0625</c:v>
                </c:pt>
                <c:pt idx="321">
                  <c:v>1395.0625</c:v>
                </c:pt>
                <c:pt idx="322">
                  <c:v>1395.0625</c:v>
                </c:pt>
                <c:pt idx="323">
                  <c:v>1395.0625</c:v>
                </c:pt>
                <c:pt idx="324">
                  <c:v>1395.0625</c:v>
                </c:pt>
                <c:pt idx="325">
                  <c:v>1395.0625</c:v>
                </c:pt>
                <c:pt idx="326">
                  <c:v>1395.0625</c:v>
                </c:pt>
                <c:pt idx="327">
                  <c:v>1395.0625</c:v>
                </c:pt>
                <c:pt idx="328">
                  <c:v>1395.0625</c:v>
                </c:pt>
                <c:pt idx="329">
                  <c:v>1395.0625</c:v>
                </c:pt>
                <c:pt idx="330">
                  <c:v>1395.0625</c:v>
                </c:pt>
                <c:pt idx="331">
                  <c:v>1395.0625</c:v>
                </c:pt>
                <c:pt idx="332">
                  <c:v>1395.0625</c:v>
                </c:pt>
                <c:pt idx="333">
                  <c:v>1395.0625</c:v>
                </c:pt>
                <c:pt idx="334">
                  <c:v>1395.0625</c:v>
                </c:pt>
                <c:pt idx="335">
                  <c:v>1395.0625</c:v>
                </c:pt>
                <c:pt idx="336">
                  <c:v>1395.0625</c:v>
                </c:pt>
                <c:pt idx="337">
                  <c:v>1395.0625</c:v>
                </c:pt>
                <c:pt idx="338">
                  <c:v>1395.0625</c:v>
                </c:pt>
                <c:pt idx="339">
                  <c:v>1395.0625</c:v>
                </c:pt>
                <c:pt idx="340">
                  <c:v>1395.0625</c:v>
                </c:pt>
                <c:pt idx="341">
                  <c:v>1395.0625</c:v>
                </c:pt>
                <c:pt idx="342">
                  <c:v>1395.0625</c:v>
                </c:pt>
                <c:pt idx="343">
                  <c:v>1395.0625</c:v>
                </c:pt>
                <c:pt idx="344">
                  <c:v>1395.0625</c:v>
                </c:pt>
                <c:pt idx="345">
                  <c:v>1395.0625</c:v>
                </c:pt>
                <c:pt idx="346">
                  <c:v>1395.0625</c:v>
                </c:pt>
                <c:pt idx="347">
                  <c:v>1395.0625</c:v>
                </c:pt>
                <c:pt idx="348">
                  <c:v>1395.0625</c:v>
                </c:pt>
                <c:pt idx="349">
                  <c:v>1395.0625</c:v>
                </c:pt>
                <c:pt idx="350">
                  <c:v>1395.0625</c:v>
                </c:pt>
                <c:pt idx="351">
                  <c:v>1395.0625</c:v>
                </c:pt>
                <c:pt idx="352">
                  <c:v>1395.0625</c:v>
                </c:pt>
                <c:pt idx="353">
                  <c:v>1395.0625</c:v>
                </c:pt>
                <c:pt idx="354">
                  <c:v>1395.0625</c:v>
                </c:pt>
                <c:pt idx="355">
                  <c:v>1395.0625</c:v>
                </c:pt>
                <c:pt idx="356">
                  <c:v>1395.0625</c:v>
                </c:pt>
                <c:pt idx="357">
                  <c:v>1395.0625</c:v>
                </c:pt>
                <c:pt idx="358">
                  <c:v>1395.0625</c:v>
                </c:pt>
                <c:pt idx="359">
                  <c:v>1395.0625</c:v>
                </c:pt>
                <c:pt idx="360">
                  <c:v>1395.0625</c:v>
                </c:pt>
                <c:pt idx="361">
                  <c:v>1395.0625</c:v>
                </c:pt>
                <c:pt idx="362">
                  <c:v>1395.0625</c:v>
                </c:pt>
                <c:pt idx="363">
                  <c:v>1395.0625</c:v>
                </c:pt>
                <c:pt idx="364">
                  <c:v>1395.0625</c:v>
                </c:pt>
                <c:pt idx="365">
                  <c:v>1395.0625</c:v>
                </c:pt>
                <c:pt idx="366">
                  <c:v>1395.0625</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numCache>
            </c:numRef>
          </c:val>
          <c:smooth val="0"/>
        </c:ser>
        <c:ser>
          <c:idx val="1"/>
          <c:order val="1"/>
          <c:tx>
            <c:strRef>
              <c:f>"极亮(ECO模式)LM"</c:f>
              <c:strCache>
                <c:ptCount val="1"/>
                <c:pt idx="0">
                  <c:v>极亮(ECO模式)LM</c:v>
                </c:pt>
              </c:strCache>
            </c:strRef>
          </c:tx>
          <c:spPr>
            <a:ln w="28575" cap="rnd">
              <a:solidFill>
                <a:schemeClr val="accent2"/>
              </a:solidFill>
              <a:round/>
            </a:ln>
            <a:effectLst/>
          </c:spPr>
          <c:marker>
            <c:symbol val="circle"/>
            <c:size val="5"/>
            <c:spPr>
              <a:noFill/>
              <a:ln w="9525">
                <a:noFill/>
              </a:ln>
              <a:effectLst/>
            </c:spPr>
          </c:marker>
          <c:dLbls>
            <c:delete val="1"/>
          </c:dLbls>
          <c:cat>
            <c:numRef>
              <c:f>X2中白极亮档!$A$2:$A$420</c:f>
              <c:numCache>
                <c:formatCode>0.0_ </c:formatCode>
                <c:ptCount val="419"/>
                <c:pt idx="0" c:formatCode="0.0_ ">
                  <c:v>0</c:v>
                </c:pt>
                <c:pt idx="1" c:formatCode="0.00_ ">
                  <c:v>0.166666666666667</c:v>
                </c:pt>
                <c:pt idx="2" c:formatCode="0.00_ ">
                  <c:v>0.333333333333333</c:v>
                </c:pt>
                <c:pt idx="3" c:formatCode="0.00_ ">
                  <c:v>0.5</c:v>
                </c:pt>
                <c:pt idx="4" c:formatCode="0.00_ ">
                  <c:v>0.666666666666667</c:v>
                </c:pt>
                <c:pt idx="5" c:formatCode="0.00_ ">
                  <c:v>0.833333333333333</c:v>
                </c:pt>
                <c:pt idx="6" c:formatCode="0.00_ ">
                  <c:v>1</c:v>
                </c:pt>
                <c:pt idx="7" c:formatCode="0.00_ ">
                  <c:v>1.16666666666667</c:v>
                </c:pt>
                <c:pt idx="8" c:formatCode="0.00_ ">
                  <c:v>1.33333333333333</c:v>
                </c:pt>
                <c:pt idx="9" c:formatCode="0.00_ ">
                  <c:v>1.5</c:v>
                </c:pt>
                <c:pt idx="10" c:formatCode="0.00_ ">
                  <c:v>1.66666666666667</c:v>
                </c:pt>
                <c:pt idx="11" c:formatCode="0.00_ ">
                  <c:v>1.83333333333333</c:v>
                </c:pt>
                <c:pt idx="12" c:formatCode="0.00_ ">
                  <c:v>2</c:v>
                </c:pt>
                <c:pt idx="13" c:formatCode="0.00_ ">
                  <c:v>2.16666666666667</c:v>
                </c:pt>
                <c:pt idx="14" c:formatCode="0.00_ ">
                  <c:v>2.33333333333333</c:v>
                </c:pt>
                <c:pt idx="15" c:formatCode="0.00_ ">
                  <c:v>2.5</c:v>
                </c:pt>
                <c:pt idx="16" c:formatCode="0.00_ ">
                  <c:v>2.66666666666667</c:v>
                </c:pt>
                <c:pt idx="17" c:formatCode="0.00_ ">
                  <c:v>2.83333333333333</c:v>
                </c:pt>
                <c:pt idx="18" c:formatCode="0.00_ ">
                  <c:v>3</c:v>
                </c:pt>
                <c:pt idx="19" c:formatCode="0.00_ ">
                  <c:v>3.16666666666667</c:v>
                </c:pt>
                <c:pt idx="20" c:formatCode="0.00_ ">
                  <c:v>3.33333333333333</c:v>
                </c:pt>
                <c:pt idx="21" c:formatCode="0.00_ ">
                  <c:v>3.5</c:v>
                </c:pt>
                <c:pt idx="22" c:formatCode="0.00_ ">
                  <c:v>3.66666666666666</c:v>
                </c:pt>
                <c:pt idx="23" c:formatCode="0.00_ ">
                  <c:v>3.83333333333333</c:v>
                </c:pt>
                <c:pt idx="24" c:formatCode="0.00_ ">
                  <c:v>4</c:v>
                </c:pt>
                <c:pt idx="25" c:formatCode="0.00_ ">
                  <c:v>4.16666666666667</c:v>
                </c:pt>
                <c:pt idx="26" c:formatCode="0.00_ ">
                  <c:v>4.33333333333333</c:v>
                </c:pt>
                <c:pt idx="27" c:formatCode="0.00_ ">
                  <c:v>4.5</c:v>
                </c:pt>
                <c:pt idx="28" c:formatCode="0.00_ ">
                  <c:v>4.66666666666667</c:v>
                </c:pt>
                <c:pt idx="29" c:formatCode="0.00_ ">
                  <c:v>4.83333333333333</c:v>
                </c:pt>
                <c:pt idx="30" c:formatCode="0.00_ ">
                  <c:v>5</c:v>
                </c:pt>
                <c:pt idx="31" c:formatCode="0.00_ ">
                  <c:v>5.16666666666667</c:v>
                </c:pt>
                <c:pt idx="32" c:formatCode="0.00_ ">
                  <c:v>5.33333333333333</c:v>
                </c:pt>
                <c:pt idx="33" c:formatCode="0.00_ ">
                  <c:v>5.5</c:v>
                </c:pt>
                <c:pt idx="34" c:formatCode="0.00_ ">
                  <c:v>5.66666666666667</c:v>
                </c:pt>
                <c:pt idx="35" c:formatCode="0.00_ ">
                  <c:v>5.83333333333333</c:v>
                </c:pt>
                <c:pt idx="36" c:formatCode="0.00_ ">
                  <c:v>6</c:v>
                </c:pt>
                <c:pt idx="37" c:formatCode="0.00_ ">
                  <c:v>6.16666666666667</c:v>
                </c:pt>
                <c:pt idx="38" c:formatCode="0.00_ ">
                  <c:v>6.33333333333334</c:v>
                </c:pt>
                <c:pt idx="39" c:formatCode="0.00_ ">
                  <c:v>6.5</c:v>
                </c:pt>
                <c:pt idx="40" c:formatCode="0.00_ ">
                  <c:v>6.66666666666667</c:v>
                </c:pt>
                <c:pt idx="41" c:formatCode="0.00_ ">
                  <c:v>6.83333333333334</c:v>
                </c:pt>
                <c:pt idx="42" c:formatCode="0.00_ ">
                  <c:v>7</c:v>
                </c:pt>
                <c:pt idx="43" c:formatCode="0.00_ ">
                  <c:v>7.16666666666667</c:v>
                </c:pt>
                <c:pt idx="44" c:formatCode="0.00_ ">
                  <c:v>7.33333333333334</c:v>
                </c:pt>
                <c:pt idx="45" c:formatCode="0.00_ ">
                  <c:v>7.5</c:v>
                </c:pt>
                <c:pt idx="46" c:formatCode="0.00_ ">
                  <c:v>7.66666666666667</c:v>
                </c:pt>
                <c:pt idx="47" c:formatCode="0.00_ ">
                  <c:v>7.83333333333334</c:v>
                </c:pt>
                <c:pt idx="48" c:formatCode="0.00_ ">
                  <c:v>8.00000000000001</c:v>
                </c:pt>
                <c:pt idx="49" c:formatCode="0.00_ ">
                  <c:v>8.16666666666667</c:v>
                </c:pt>
                <c:pt idx="50" c:formatCode="0.00_ ">
                  <c:v>8.33333333333334</c:v>
                </c:pt>
                <c:pt idx="51" c:formatCode="0.00_ ">
                  <c:v>8.5</c:v>
                </c:pt>
                <c:pt idx="52" c:formatCode="0.00_ ">
                  <c:v>8.66666666666667</c:v>
                </c:pt>
                <c:pt idx="53" c:formatCode="0.00_ ">
                  <c:v>8.83333333333334</c:v>
                </c:pt>
                <c:pt idx="54" c:formatCode="0.00_ ">
                  <c:v>9</c:v>
                </c:pt>
                <c:pt idx="55" c:formatCode="0.00_ ">
                  <c:v>9.16666666666667</c:v>
                </c:pt>
                <c:pt idx="56" c:formatCode="0.00_ ">
                  <c:v>9.33333333333333</c:v>
                </c:pt>
                <c:pt idx="57" c:formatCode="0.00_ ">
                  <c:v>9.5</c:v>
                </c:pt>
                <c:pt idx="58" c:formatCode="0.00_ ">
                  <c:v>9.66666666666667</c:v>
                </c:pt>
                <c:pt idx="59" c:formatCode="0.00_ ">
                  <c:v>9.83333333333333</c:v>
                </c:pt>
                <c:pt idx="60" c:formatCode="0.00_ ">
                  <c:v>10</c:v>
                </c:pt>
                <c:pt idx="61" c:formatCode="0.00_ ">
                  <c:v>10.1666666666667</c:v>
                </c:pt>
                <c:pt idx="62" c:formatCode="0.00_ ">
                  <c:v>10.3333333333333</c:v>
                </c:pt>
                <c:pt idx="63" c:formatCode="0.00_ ">
                  <c:v>10.5</c:v>
                </c:pt>
                <c:pt idx="64" c:formatCode="0.00_ ">
                  <c:v>10.6666666666667</c:v>
                </c:pt>
                <c:pt idx="65" c:formatCode="0.00_ ">
                  <c:v>10.8333333333333</c:v>
                </c:pt>
                <c:pt idx="66" c:formatCode="0.00_ ">
                  <c:v>11</c:v>
                </c:pt>
                <c:pt idx="67" c:formatCode="0.00_ ">
                  <c:v>11.1666666666667</c:v>
                </c:pt>
                <c:pt idx="68" c:formatCode="0.00_ ">
                  <c:v>11.3333333333333</c:v>
                </c:pt>
                <c:pt idx="69" c:formatCode="0.00_ ">
                  <c:v>11.5</c:v>
                </c:pt>
                <c:pt idx="70" c:formatCode="0.00_ ">
                  <c:v>11.6666666666667</c:v>
                </c:pt>
                <c:pt idx="71" c:formatCode="0.00_ ">
                  <c:v>11.8333333333333</c:v>
                </c:pt>
                <c:pt idx="72" c:formatCode="0.00_ ">
                  <c:v>12</c:v>
                </c:pt>
                <c:pt idx="73" c:formatCode="0.00_ ">
                  <c:v>12.1666666666667</c:v>
                </c:pt>
                <c:pt idx="74" c:formatCode="0.00_ ">
                  <c:v>12.3333333333333</c:v>
                </c:pt>
                <c:pt idx="75" c:formatCode="0.00_ ">
                  <c:v>12.5</c:v>
                </c:pt>
                <c:pt idx="76" c:formatCode="0.00_ ">
                  <c:v>12.6666666666667</c:v>
                </c:pt>
                <c:pt idx="77" c:formatCode="0.00_ ">
                  <c:v>12.8333333333333</c:v>
                </c:pt>
                <c:pt idx="78" c:formatCode="0.00_ ">
                  <c:v>13</c:v>
                </c:pt>
                <c:pt idx="79" c:formatCode="0.00_ ">
                  <c:v>13.1666666666667</c:v>
                </c:pt>
                <c:pt idx="80" c:formatCode="0.00_ ">
                  <c:v>13.3333333333333</c:v>
                </c:pt>
                <c:pt idx="81" c:formatCode="0.00_ ">
                  <c:v>13.5</c:v>
                </c:pt>
                <c:pt idx="82" c:formatCode="0.00_ ">
                  <c:v>13.6666666666667</c:v>
                </c:pt>
                <c:pt idx="83" c:formatCode="0.00_ ">
                  <c:v>13.8333333333333</c:v>
                </c:pt>
                <c:pt idx="84" c:formatCode="0.00_ ">
                  <c:v>14</c:v>
                </c:pt>
                <c:pt idx="85" c:formatCode="0.00_ ">
                  <c:v>14.1666666666667</c:v>
                </c:pt>
                <c:pt idx="86" c:formatCode="0.00_ ">
                  <c:v>14.3333333333333</c:v>
                </c:pt>
                <c:pt idx="87" c:formatCode="0.00_ ">
                  <c:v>14.5</c:v>
                </c:pt>
                <c:pt idx="88" c:formatCode="0.00_ ">
                  <c:v>14.6666666666666</c:v>
                </c:pt>
                <c:pt idx="89" c:formatCode="0.00_ ">
                  <c:v>14.8333333333333</c:v>
                </c:pt>
                <c:pt idx="90" c:formatCode="0.00_ ">
                  <c:v>15</c:v>
                </c:pt>
                <c:pt idx="91" c:formatCode="0.00_ ">
                  <c:v>15.1666666666666</c:v>
                </c:pt>
                <c:pt idx="92" c:formatCode="0.00_ ">
                  <c:v>15.3333333333333</c:v>
                </c:pt>
                <c:pt idx="93" c:formatCode="0.00_ ">
                  <c:v>15.5</c:v>
                </c:pt>
                <c:pt idx="94" c:formatCode="0.00_ ">
                  <c:v>15.6666666666666</c:v>
                </c:pt>
                <c:pt idx="95" c:formatCode="0.00_ ">
                  <c:v>15.8333333333333</c:v>
                </c:pt>
                <c:pt idx="96" c:formatCode="0.00_ ">
                  <c:v>16</c:v>
                </c:pt>
                <c:pt idx="97" c:formatCode="0.00_ ">
                  <c:v>16.1666666666666</c:v>
                </c:pt>
                <c:pt idx="98" c:formatCode="0.00_ ">
                  <c:v>16.3333333333333</c:v>
                </c:pt>
                <c:pt idx="99" c:formatCode="0.00_ ">
                  <c:v>16.5</c:v>
                </c:pt>
                <c:pt idx="100" c:formatCode="0.00_ ">
                  <c:v>16.6666666666666</c:v>
                </c:pt>
                <c:pt idx="101" c:formatCode="0.00_ ">
                  <c:v>16.8333333333333</c:v>
                </c:pt>
                <c:pt idx="102" c:formatCode="0.00_ ">
                  <c:v>17</c:v>
                </c:pt>
                <c:pt idx="103" c:formatCode="0.00_ ">
                  <c:v>17.1666666666667</c:v>
                </c:pt>
                <c:pt idx="104" c:formatCode="0.00_ ">
                  <c:v>17.3333333333333</c:v>
                </c:pt>
                <c:pt idx="105" c:formatCode="0.00_ ">
                  <c:v>17.5</c:v>
                </c:pt>
                <c:pt idx="106" c:formatCode="0.00_ ">
                  <c:v>17.6666666666667</c:v>
                </c:pt>
                <c:pt idx="107" c:formatCode="0.00_ ">
                  <c:v>17.8333333333333</c:v>
                </c:pt>
                <c:pt idx="108" c:formatCode="0.00_ ">
                  <c:v>18</c:v>
                </c:pt>
                <c:pt idx="109" c:formatCode="0.00_ ">
                  <c:v>18.1666666666667</c:v>
                </c:pt>
                <c:pt idx="110" c:formatCode="0.00_ ">
                  <c:v>18.3333333333333</c:v>
                </c:pt>
                <c:pt idx="111" c:formatCode="0.00_ ">
                  <c:v>18.5</c:v>
                </c:pt>
                <c:pt idx="112" c:formatCode="0.00_ ">
                  <c:v>18.6666666666667</c:v>
                </c:pt>
                <c:pt idx="113" c:formatCode="0.00_ ">
                  <c:v>18.8333333333333</c:v>
                </c:pt>
                <c:pt idx="114" c:formatCode="0.00_ ">
                  <c:v>19</c:v>
                </c:pt>
                <c:pt idx="115" c:formatCode="0.00_ ">
                  <c:v>19.1666666666667</c:v>
                </c:pt>
                <c:pt idx="116" c:formatCode="0.00_ ">
                  <c:v>19.3333333333333</c:v>
                </c:pt>
                <c:pt idx="117" c:formatCode="0.00_ ">
                  <c:v>19.5</c:v>
                </c:pt>
                <c:pt idx="118" c:formatCode="0.00_ ">
                  <c:v>19.6666666666667</c:v>
                </c:pt>
                <c:pt idx="119" c:formatCode="0.00_ ">
                  <c:v>19.8333333333333</c:v>
                </c:pt>
                <c:pt idx="120" c:formatCode="0.00_ ">
                  <c:v>20</c:v>
                </c:pt>
                <c:pt idx="121" c:formatCode="0.00_ ">
                  <c:v>20.1666666666667</c:v>
                </c:pt>
                <c:pt idx="122" c:formatCode="0.00_ ">
                  <c:v>20.3333333333333</c:v>
                </c:pt>
                <c:pt idx="123" c:formatCode="0.00_ ">
                  <c:v>20.5</c:v>
                </c:pt>
                <c:pt idx="124" c:formatCode="0.00_ ">
                  <c:v>20.6666666666667</c:v>
                </c:pt>
                <c:pt idx="125" c:formatCode="0.00_ ">
                  <c:v>20.8333333333333</c:v>
                </c:pt>
                <c:pt idx="126" c:formatCode="0.00_ ">
                  <c:v>21</c:v>
                </c:pt>
                <c:pt idx="127" c:formatCode="0.00_ ">
                  <c:v>21.1666666666667</c:v>
                </c:pt>
                <c:pt idx="128" c:formatCode="0.00_ ">
                  <c:v>21.3333333333333</c:v>
                </c:pt>
                <c:pt idx="129" c:formatCode="0.00_ ">
                  <c:v>21.5</c:v>
                </c:pt>
                <c:pt idx="130" c:formatCode="0.00_ ">
                  <c:v>21.6666666666667</c:v>
                </c:pt>
                <c:pt idx="131" c:formatCode="0.00_ ">
                  <c:v>21.8333333333333</c:v>
                </c:pt>
                <c:pt idx="132" c:formatCode="0.00_ ">
                  <c:v>22</c:v>
                </c:pt>
                <c:pt idx="133" c:formatCode="0.00_ ">
                  <c:v>22.1666666666667</c:v>
                </c:pt>
                <c:pt idx="134" c:formatCode="0.00_ ">
                  <c:v>22.3333333333334</c:v>
                </c:pt>
                <c:pt idx="135" c:formatCode="0.00_ ">
                  <c:v>22.5</c:v>
                </c:pt>
                <c:pt idx="136" c:formatCode="0.00_ ">
                  <c:v>22.6666666666667</c:v>
                </c:pt>
                <c:pt idx="137" c:formatCode="0.00_ ">
                  <c:v>22.8333333333334</c:v>
                </c:pt>
                <c:pt idx="138" c:formatCode="0.00_ ">
                  <c:v>23</c:v>
                </c:pt>
                <c:pt idx="139" c:formatCode="0.00_ ">
                  <c:v>23.1666666666667</c:v>
                </c:pt>
                <c:pt idx="140" c:formatCode="0.00_ ">
                  <c:v>23.3333333333334</c:v>
                </c:pt>
                <c:pt idx="141" c:formatCode="0.00_ ">
                  <c:v>23.5</c:v>
                </c:pt>
                <c:pt idx="142" c:formatCode="0.00_ ">
                  <c:v>23.6666666666667</c:v>
                </c:pt>
                <c:pt idx="143" c:formatCode="0.00_ ">
                  <c:v>23.8333333333334</c:v>
                </c:pt>
                <c:pt idx="144" c:formatCode="0.00_ ">
                  <c:v>24</c:v>
                </c:pt>
                <c:pt idx="145" c:formatCode="0.00_ ">
                  <c:v>24.1666666666667</c:v>
                </c:pt>
                <c:pt idx="146" c:formatCode="0.00_ ">
                  <c:v>24.3333333333334</c:v>
                </c:pt>
                <c:pt idx="147" c:formatCode="0.00_ ">
                  <c:v>24.5</c:v>
                </c:pt>
                <c:pt idx="148" c:formatCode="0.00_ ">
                  <c:v>24.6666666666667</c:v>
                </c:pt>
                <c:pt idx="149" c:formatCode="0.00_ ">
                  <c:v>24.8333333333334</c:v>
                </c:pt>
                <c:pt idx="150" c:formatCode="0.00_ ">
                  <c:v>25</c:v>
                </c:pt>
                <c:pt idx="151" c:formatCode="0.00_ ">
                  <c:v>25.1666666666667</c:v>
                </c:pt>
                <c:pt idx="152" c:formatCode="0.00_ ">
                  <c:v>25.3333333333334</c:v>
                </c:pt>
                <c:pt idx="153" c:formatCode="0.00_ ">
                  <c:v>25.5</c:v>
                </c:pt>
                <c:pt idx="154" c:formatCode="0.00_ ">
                  <c:v>25.6666666666667</c:v>
                </c:pt>
                <c:pt idx="155" c:formatCode="0.00_ ">
                  <c:v>25.8333333333334</c:v>
                </c:pt>
                <c:pt idx="156" c:formatCode="0.00_ ">
                  <c:v>26</c:v>
                </c:pt>
                <c:pt idx="157" c:formatCode="0.00_ ">
                  <c:v>26.1666666666667</c:v>
                </c:pt>
                <c:pt idx="158" c:formatCode="0.00_ ">
                  <c:v>26.3333333333334</c:v>
                </c:pt>
                <c:pt idx="159" c:formatCode="0.00_ ">
                  <c:v>26.5</c:v>
                </c:pt>
                <c:pt idx="160" c:formatCode="0.00_ ">
                  <c:v>26.6666666666667</c:v>
                </c:pt>
                <c:pt idx="161" c:formatCode="0.00_ ">
                  <c:v>26.8333333333334</c:v>
                </c:pt>
                <c:pt idx="162" c:formatCode="0.00_ ">
                  <c:v>27.0000000000001</c:v>
                </c:pt>
                <c:pt idx="163" c:formatCode="0.00_ ">
                  <c:v>27.1666666666667</c:v>
                </c:pt>
                <c:pt idx="164" c:formatCode="0.00_ ">
                  <c:v>27.3333333333334</c:v>
                </c:pt>
                <c:pt idx="165" c:formatCode="0.00_ ">
                  <c:v>27.5000000000001</c:v>
                </c:pt>
                <c:pt idx="166" c:formatCode="0.00_ ">
                  <c:v>27.6666666666667</c:v>
                </c:pt>
                <c:pt idx="167" c:formatCode="0.00_ ">
                  <c:v>27.8333333333334</c:v>
                </c:pt>
                <c:pt idx="168" c:formatCode="0.00_ ">
                  <c:v>28.0000000000001</c:v>
                </c:pt>
                <c:pt idx="169" c:formatCode="0.00_ ">
                  <c:v>28.1666666666667</c:v>
                </c:pt>
                <c:pt idx="170" c:formatCode="0.00_ ">
                  <c:v>28.3333333333334</c:v>
                </c:pt>
                <c:pt idx="171" c:formatCode="0.00_ ">
                  <c:v>28.5000000000001</c:v>
                </c:pt>
                <c:pt idx="172" c:formatCode="0.00_ ">
                  <c:v>28.6666666666667</c:v>
                </c:pt>
                <c:pt idx="173" c:formatCode="0.00_ ">
                  <c:v>28.8333333333334</c:v>
                </c:pt>
                <c:pt idx="174" c:formatCode="0.00_ ">
                  <c:v>29.0000000000001</c:v>
                </c:pt>
                <c:pt idx="175" c:formatCode="0.00_ ">
                  <c:v>29.1666666666667</c:v>
                </c:pt>
                <c:pt idx="176" c:formatCode="0.00_ ">
                  <c:v>29.3333333333334</c:v>
                </c:pt>
                <c:pt idx="177" c:formatCode="0.00_ ">
                  <c:v>29.5000000000001</c:v>
                </c:pt>
                <c:pt idx="178" c:formatCode="0.00_ ">
                  <c:v>29.6666666666667</c:v>
                </c:pt>
                <c:pt idx="179" c:formatCode="0.00_ ">
                  <c:v>29.8333333333334</c:v>
                </c:pt>
                <c:pt idx="180" c:formatCode="0.00_ ">
                  <c:v>30.0000000000001</c:v>
                </c:pt>
                <c:pt idx="181" c:formatCode="0.00_ ">
                  <c:v>30.1666666666667</c:v>
                </c:pt>
                <c:pt idx="182" c:formatCode="0.00_ ">
                  <c:v>30.3333333333334</c:v>
                </c:pt>
                <c:pt idx="183" c:formatCode="0.00_ ">
                  <c:v>30.5000000000001</c:v>
                </c:pt>
                <c:pt idx="184" c:formatCode="0.00_ ">
                  <c:v>30.6666666666667</c:v>
                </c:pt>
                <c:pt idx="185" c:formatCode="0.00_ ">
                  <c:v>30.8333333333334</c:v>
                </c:pt>
                <c:pt idx="186" c:formatCode="0.00_ ">
                  <c:v>31.0000000000001</c:v>
                </c:pt>
                <c:pt idx="187" c:formatCode="0.00_ ">
                  <c:v>31.1666666666667</c:v>
                </c:pt>
                <c:pt idx="188" c:formatCode="0.00_ ">
                  <c:v>31.3333333333334</c:v>
                </c:pt>
                <c:pt idx="189" c:formatCode="0.00_ ">
                  <c:v>31.5000000000001</c:v>
                </c:pt>
                <c:pt idx="190" c:formatCode="0.00_ ">
                  <c:v>31.6666666666668</c:v>
                </c:pt>
                <c:pt idx="191" c:formatCode="0.00_ ">
                  <c:v>31.8333333333334</c:v>
                </c:pt>
                <c:pt idx="192" c:formatCode="0.00_ ">
                  <c:v>32.0000000000001</c:v>
                </c:pt>
                <c:pt idx="193" c:formatCode="0.00_ ">
                  <c:v>32.1666666666667</c:v>
                </c:pt>
                <c:pt idx="194" c:formatCode="0.00_ ">
                  <c:v>32.3333333333334</c:v>
                </c:pt>
                <c:pt idx="195" c:formatCode="0.00_ ">
                  <c:v>32.5000000000001</c:v>
                </c:pt>
                <c:pt idx="196" c:formatCode="0.00_ ">
                  <c:v>32.6666666666667</c:v>
                </c:pt>
                <c:pt idx="197" c:formatCode="0.00_ ">
                  <c:v>32.8333333333334</c:v>
                </c:pt>
                <c:pt idx="198" c:formatCode="0.00_ ">
                  <c:v>33.0000000000001</c:v>
                </c:pt>
                <c:pt idx="199" c:formatCode="0.00_ ">
                  <c:v>33.1666666666667</c:v>
                </c:pt>
                <c:pt idx="200" c:formatCode="0.00_ ">
                  <c:v>33.3333333333334</c:v>
                </c:pt>
                <c:pt idx="201" c:formatCode="0.00_ ">
                  <c:v>33.5000000000001</c:v>
                </c:pt>
                <c:pt idx="202" c:formatCode="0.00_ ">
                  <c:v>33.6666666666667</c:v>
                </c:pt>
                <c:pt idx="203" c:formatCode="0.00_ ">
                  <c:v>33.8333333333334</c:v>
                </c:pt>
                <c:pt idx="204" c:formatCode="0.00_ ">
                  <c:v>34.0000000000001</c:v>
                </c:pt>
                <c:pt idx="205" c:formatCode="0.00_ ">
                  <c:v>34.1666666666667</c:v>
                </c:pt>
                <c:pt idx="206" c:formatCode="0.00_ ">
                  <c:v>34.3333333333334</c:v>
                </c:pt>
                <c:pt idx="207" c:formatCode="0.00_ ">
                  <c:v>34.5</c:v>
                </c:pt>
                <c:pt idx="208" c:formatCode="0.00_ ">
                  <c:v>34.6666666666667</c:v>
                </c:pt>
                <c:pt idx="209" c:formatCode="0.00_ ">
                  <c:v>34.8333333333334</c:v>
                </c:pt>
                <c:pt idx="210" c:formatCode="0.00_ ">
                  <c:v>35</c:v>
                </c:pt>
                <c:pt idx="211" c:formatCode="0.00_ ">
                  <c:v>35.1666666666667</c:v>
                </c:pt>
                <c:pt idx="212" c:formatCode="0.00_ ">
                  <c:v>35.3333333333334</c:v>
                </c:pt>
                <c:pt idx="213" c:formatCode="0.00_ ">
                  <c:v>35.5</c:v>
                </c:pt>
                <c:pt idx="214" c:formatCode="0.00_ ">
                  <c:v>35.6666666666667</c:v>
                </c:pt>
                <c:pt idx="215" c:formatCode="0.00_ ">
                  <c:v>35.8333333333334</c:v>
                </c:pt>
                <c:pt idx="216" c:formatCode="0.00_ ">
                  <c:v>36</c:v>
                </c:pt>
                <c:pt idx="217" c:formatCode="0.00_ ">
                  <c:v>36.1666666666667</c:v>
                </c:pt>
                <c:pt idx="218" c:formatCode="0.00_ ">
                  <c:v>36.3333333333334</c:v>
                </c:pt>
                <c:pt idx="219" c:formatCode="0.00_ ">
                  <c:v>36.5</c:v>
                </c:pt>
                <c:pt idx="220" c:formatCode="0.00_ ">
                  <c:v>36.6666666666667</c:v>
                </c:pt>
                <c:pt idx="221" c:formatCode="0.00_ ">
                  <c:v>36.8333333333333</c:v>
                </c:pt>
                <c:pt idx="222" c:formatCode="0.00_ ">
                  <c:v>37</c:v>
                </c:pt>
                <c:pt idx="223" c:formatCode="0.00_ ">
                  <c:v>37.1666666666667</c:v>
                </c:pt>
                <c:pt idx="224" c:formatCode="0.00_ ">
                  <c:v>37.3333333333333</c:v>
                </c:pt>
                <c:pt idx="225" c:formatCode="0.00_ ">
                  <c:v>37.5</c:v>
                </c:pt>
                <c:pt idx="226" c:formatCode="0.00_ ">
                  <c:v>37.6666666666667</c:v>
                </c:pt>
                <c:pt idx="227" c:formatCode="0.00_ ">
                  <c:v>37.8333333333333</c:v>
                </c:pt>
                <c:pt idx="228" c:formatCode="0.00_ ">
                  <c:v>38</c:v>
                </c:pt>
                <c:pt idx="229" c:formatCode="0.00_ ">
                  <c:v>38.1666666666667</c:v>
                </c:pt>
                <c:pt idx="230" c:formatCode="0.00_ ">
                  <c:v>38.3333333333333</c:v>
                </c:pt>
                <c:pt idx="231" c:formatCode="0.00_ ">
                  <c:v>38.5</c:v>
                </c:pt>
                <c:pt idx="232" c:formatCode="0.00_ ">
                  <c:v>38.6666666666667</c:v>
                </c:pt>
                <c:pt idx="233" c:formatCode="0.00_ ">
                  <c:v>38.8333333333333</c:v>
                </c:pt>
                <c:pt idx="234" c:formatCode="0.00_ ">
                  <c:v>39</c:v>
                </c:pt>
                <c:pt idx="235" c:formatCode="0.00_ ">
                  <c:v>39.1666666666667</c:v>
                </c:pt>
                <c:pt idx="236" c:formatCode="0.00_ ">
                  <c:v>39.3333333333333</c:v>
                </c:pt>
                <c:pt idx="237" c:formatCode="0.00_ ">
                  <c:v>39.5</c:v>
                </c:pt>
                <c:pt idx="238" c:formatCode="0.00_ ">
                  <c:v>39.6666666666666</c:v>
                </c:pt>
                <c:pt idx="239" c:formatCode="0.00_ ">
                  <c:v>39.8333333333333</c:v>
                </c:pt>
                <c:pt idx="240" c:formatCode="0.00_ ">
                  <c:v>40</c:v>
                </c:pt>
                <c:pt idx="241" c:formatCode="0.00_ ">
                  <c:v>40.1666666666666</c:v>
                </c:pt>
                <c:pt idx="242" c:formatCode="0.00_ ">
                  <c:v>40.3333333333333</c:v>
                </c:pt>
                <c:pt idx="243" c:formatCode="0.00_ ">
                  <c:v>40.5</c:v>
                </c:pt>
                <c:pt idx="244" c:formatCode="0.00_ ">
                  <c:v>40.6666666666666</c:v>
                </c:pt>
                <c:pt idx="245" c:formatCode="0.00_ ">
                  <c:v>40.8333333333333</c:v>
                </c:pt>
                <c:pt idx="246" c:formatCode="0.00_ ">
                  <c:v>41</c:v>
                </c:pt>
                <c:pt idx="247" c:formatCode="0.00_ ">
                  <c:v>41.1666666666666</c:v>
                </c:pt>
                <c:pt idx="248" c:formatCode="0.00_ ">
                  <c:v>41.3333333333333</c:v>
                </c:pt>
                <c:pt idx="249" c:formatCode="0.00_ ">
                  <c:v>41.5</c:v>
                </c:pt>
                <c:pt idx="250" c:formatCode="0.00_ ">
                  <c:v>41.6666666666666</c:v>
                </c:pt>
                <c:pt idx="251" c:formatCode="0.00_ ">
                  <c:v>41.8333333333333</c:v>
                </c:pt>
                <c:pt idx="252" c:formatCode="0.00_ ">
                  <c:v>41.9999999999999</c:v>
                </c:pt>
                <c:pt idx="253" c:formatCode="0.00_ ">
                  <c:v>42.1666666666666</c:v>
                </c:pt>
                <c:pt idx="254" c:formatCode="0.00_ ">
                  <c:v>42.3333333333333</c:v>
                </c:pt>
                <c:pt idx="255" c:formatCode="0.00_ ">
                  <c:v>42.4999999999999</c:v>
                </c:pt>
                <c:pt idx="256" c:formatCode="0.00_ ">
                  <c:v>42.6666666666666</c:v>
                </c:pt>
                <c:pt idx="257" c:formatCode="0.00_ ">
                  <c:v>42.8333333333333</c:v>
                </c:pt>
                <c:pt idx="258" c:formatCode="0.00_ ">
                  <c:v>42.9999999999999</c:v>
                </c:pt>
                <c:pt idx="259" c:formatCode="0.00_ ">
                  <c:v>43.1666666666666</c:v>
                </c:pt>
                <c:pt idx="260" c:formatCode="0.00_ ">
                  <c:v>43.3333333333333</c:v>
                </c:pt>
                <c:pt idx="261" c:formatCode="0.00_ ">
                  <c:v>43.4999999999999</c:v>
                </c:pt>
                <c:pt idx="262" c:formatCode="0.00_ ">
                  <c:v>43.6666666666666</c:v>
                </c:pt>
                <c:pt idx="263" c:formatCode="0.00_ ">
                  <c:v>43.8333333333333</c:v>
                </c:pt>
                <c:pt idx="264" c:formatCode="0.00_ ">
                  <c:v>43.9999999999999</c:v>
                </c:pt>
                <c:pt idx="265" c:formatCode="0.00_ ">
                  <c:v>44.1666666666666</c:v>
                </c:pt>
                <c:pt idx="266" c:formatCode="0.00_ ">
                  <c:v>44.3333333333332</c:v>
                </c:pt>
                <c:pt idx="267" c:formatCode="0.00_ ">
                  <c:v>44.4999999999999</c:v>
                </c:pt>
                <c:pt idx="268" c:formatCode="0.00_ ">
                  <c:v>44.6666666666666</c:v>
                </c:pt>
                <c:pt idx="269" c:formatCode="0.00_ ">
                  <c:v>44.8333333333332</c:v>
                </c:pt>
                <c:pt idx="270" c:formatCode="0.00_ ">
                  <c:v>44.9999999999999</c:v>
                </c:pt>
                <c:pt idx="271" c:formatCode="0.00_ ">
                  <c:v>45.1666666666666</c:v>
                </c:pt>
                <c:pt idx="272" c:formatCode="0.00_ ">
                  <c:v>45.3333333333332</c:v>
                </c:pt>
                <c:pt idx="273" c:formatCode="0.00_ ">
                  <c:v>45.4999999999999</c:v>
                </c:pt>
                <c:pt idx="274" c:formatCode="0.00_ ">
                  <c:v>45.6666666666666</c:v>
                </c:pt>
                <c:pt idx="275" c:formatCode="0.00_ ">
                  <c:v>45.8333333333332</c:v>
                </c:pt>
                <c:pt idx="276" c:formatCode="0.00_ ">
                  <c:v>45.9999999999999</c:v>
                </c:pt>
                <c:pt idx="277" c:formatCode="0.00_ ">
                  <c:v>46.1666666666666</c:v>
                </c:pt>
                <c:pt idx="278" c:formatCode="0.00_ ">
                  <c:v>46.3333333333332</c:v>
                </c:pt>
                <c:pt idx="279" c:formatCode="0.00_ ">
                  <c:v>46.4999999999999</c:v>
                </c:pt>
                <c:pt idx="280" c:formatCode="0.00_ ">
                  <c:v>46.6666666666665</c:v>
                </c:pt>
                <c:pt idx="281" c:formatCode="0.00_ ">
                  <c:v>46.8333333333332</c:v>
                </c:pt>
                <c:pt idx="282" c:formatCode="0.00_ ">
                  <c:v>46.9999999999999</c:v>
                </c:pt>
                <c:pt idx="283" c:formatCode="0.00_ ">
                  <c:v>47.1666666666665</c:v>
                </c:pt>
                <c:pt idx="284" c:formatCode="0.00_ ">
                  <c:v>47.3333333333332</c:v>
                </c:pt>
                <c:pt idx="285" c:formatCode="0.00_ ">
                  <c:v>47.4999999999999</c:v>
                </c:pt>
                <c:pt idx="286" c:formatCode="0.00_ ">
                  <c:v>47.6666666666665</c:v>
                </c:pt>
                <c:pt idx="287" c:formatCode="0.00_ ">
                  <c:v>47.8333333333332</c:v>
                </c:pt>
                <c:pt idx="288" c:formatCode="0.00_ ">
                  <c:v>47.9999999999999</c:v>
                </c:pt>
                <c:pt idx="289" c:formatCode="0.00_ ">
                  <c:v>48.1666666666665</c:v>
                </c:pt>
                <c:pt idx="290" c:formatCode="0.00_ ">
                  <c:v>48.3333333333332</c:v>
                </c:pt>
                <c:pt idx="291" c:formatCode="0.00_ ">
                  <c:v>48.4999999999999</c:v>
                </c:pt>
                <c:pt idx="292" c:formatCode="0.00_ ">
                  <c:v>48.6666666666665</c:v>
                </c:pt>
                <c:pt idx="293" c:formatCode="0.00_ ">
                  <c:v>48.8333333333332</c:v>
                </c:pt>
                <c:pt idx="294" c:formatCode="0.00_ ">
                  <c:v>48.9999999999998</c:v>
                </c:pt>
                <c:pt idx="295" c:formatCode="0.00_ ">
                  <c:v>49.1666666666665</c:v>
                </c:pt>
                <c:pt idx="296" c:formatCode="0.00_ ">
                  <c:v>49.3333333333332</c:v>
                </c:pt>
                <c:pt idx="297" c:formatCode="0.00_ ">
                  <c:v>49.4999999999998</c:v>
                </c:pt>
                <c:pt idx="298" c:formatCode="0.00_ ">
                  <c:v>49.6666666666665</c:v>
                </c:pt>
                <c:pt idx="299" c:formatCode="0.00_ ">
                  <c:v>49.8333333333332</c:v>
                </c:pt>
                <c:pt idx="300" c:formatCode="0.00_ ">
                  <c:v>49.9999999999998</c:v>
                </c:pt>
                <c:pt idx="301" c:formatCode="0.00_ ">
                  <c:v>50.1666666666665</c:v>
                </c:pt>
                <c:pt idx="302" c:formatCode="0.00_ ">
                  <c:v>50.3333333333332</c:v>
                </c:pt>
                <c:pt idx="303" c:formatCode="0.00_ ">
                  <c:v>50.4999999999998</c:v>
                </c:pt>
                <c:pt idx="304" c:formatCode="0.00_ ">
                  <c:v>50.6666666666665</c:v>
                </c:pt>
                <c:pt idx="305" c:formatCode="0.00_ ">
                  <c:v>50.8333333333332</c:v>
                </c:pt>
                <c:pt idx="306" c:formatCode="0.00_ ">
                  <c:v>50.9999999999998</c:v>
                </c:pt>
                <c:pt idx="307" c:formatCode="0.00_ ">
                  <c:v>51.1666666666665</c:v>
                </c:pt>
                <c:pt idx="308" c:formatCode="0.00_ ">
                  <c:v>51.3333333333331</c:v>
                </c:pt>
                <c:pt idx="309" c:formatCode="0.00_ ">
                  <c:v>51.4999999999998</c:v>
                </c:pt>
                <c:pt idx="310" c:formatCode="0.00_ ">
                  <c:v>51.6666666666665</c:v>
                </c:pt>
                <c:pt idx="311" c:formatCode="0.00_ ">
                  <c:v>51.8333333333331</c:v>
                </c:pt>
                <c:pt idx="312" c:formatCode="0.00_ ">
                  <c:v>51.9999999999998</c:v>
                </c:pt>
                <c:pt idx="313" c:formatCode="0.00_ ">
                  <c:v>52.1666666666665</c:v>
                </c:pt>
                <c:pt idx="314" c:formatCode="0.00_ ">
                  <c:v>52.3333333333331</c:v>
                </c:pt>
                <c:pt idx="315" c:formatCode="0.00_ ">
                  <c:v>52.4999999999998</c:v>
                </c:pt>
                <c:pt idx="316" c:formatCode="0.00_ ">
                  <c:v>52.6666666666665</c:v>
                </c:pt>
                <c:pt idx="317" c:formatCode="0.00_ ">
                  <c:v>52.8333333333331</c:v>
                </c:pt>
                <c:pt idx="318" c:formatCode="0.00_ ">
                  <c:v>52.9999999999998</c:v>
                </c:pt>
                <c:pt idx="319" c:formatCode="0.00_ ">
                  <c:v>53.1666666666665</c:v>
                </c:pt>
                <c:pt idx="320" c:formatCode="0.00_ ">
                  <c:v>53.3333333333331</c:v>
                </c:pt>
                <c:pt idx="321" c:formatCode="0.00_ ">
                  <c:v>53.4999999999998</c:v>
                </c:pt>
                <c:pt idx="322" c:formatCode="0.00_ ">
                  <c:v>53.6666666666664</c:v>
                </c:pt>
                <c:pt idx="323" c:formatCode="0.00_ ">
                  <c:v>53.8333333333331</c:v>
                </c:pt>
                <c:pt idx="324" c:formatCode="0.00_ ">
                  <c:v>53.9999999999998</c:v>
                </c:pt>
                <c:pt idx="325" c:formatCode="0.00_ ">
                  <c:v>54.1666666666664</c:v>
                </c:pt>
                <c:pt idx="326" c:formatCode="0.00_ ">
                  <c:v>54.3333333333331</c:v>
                </c:pt>
                <c:pt idx="327" c:formatCode="0.00_ ">
                  <c:v>54.4999999999998</c:v>
                </c:pt>
                <c:pt idx="328" c:formatCode="0.00_ ">
                  <c:v>54.6666666666664</c:v>
                </c:pt>
                <c:pt idx="329" c:formatCode="0.00_ ">
                  <c:v>54.8333333333331</c:v>
                </c:pt>
                <c:pt idx="330" c:formatCode="0.00_ ">
                  <c:v>54.9999999999998</c:v>
                </c:pt>
                <c:pt idx="331" c:formatCode="0.00_ ">
                  <c:v>55.1666666666664</c:v>
                </c:pt>
                <c:pt idx="332" c:formatCode="0.00_ ">
                  <c:v>55.3333333333331</c:v>
                </c:pt>
                <c:pt idx="333" c:formatCode="0.00_ ">
                  <c:v>55.4999999999998</c:v>
                </c:pt>
                <c:pt idx="334" c:formatCode="0.00_ ">
                  <c:v>55.6666666666664</c:v>
                </c:pt>
                <c:pt idx="335" c:formatCode="0.00_ ">
                  <c:v>55.8333333333331</c:v>
                </c:pt>
                <c:pt idx="336" c:formatCode="0.00_ ">
                  <c:v>55.9999999999997</c:v>
                </c:pt>
                <c:pt idx="337" c:formatCode="0.00_ ">
                  <c:v>56.1666666666664</c:v>
                </c:pt>
                <c:pt idx="338" c:formatCode="0.00_ ">
                  <c:v>56.3333333333331</c:v>
                </c:pt>
                <c:pt idx="339" c:formatCode="0.00_ ">
                  <c:v>56.4999999999997</c:v>
                </c:pt>
                <c:pt idx="340" c:formatCode="0.00_ ">
                  <c:v>56.6666666666664</c:v>
                </c:pt>
                <c:pt idx="341" c:formatCode="0.00_ ">
                  <c:v>56.8333333333331</c:v>
                </c:pt>
                <c:pt idx="342" c:formatCode="0.00_ ">
                  <c:v>56.9999999999997</c:v>
                </c:pt>
                <c:pt idx="343" c:formatCode="0.00_ ">
                  <c:v>57.1666666666664</c:v>
                </c:pt>
                <c:pt idx="344" c:formatCode="0.00_ ">
                  <c:v>57.3333333333331</c:v>
                </c:pt>
                <c:pt idx="345" c:formatCode="0.00_ ">
                  <c:v>57.4999999999997</c:v>
                </c:pt>
                <c:pt idx="346" c:formatCode="0.00_ ">
                  <c:v>57.6666666666664</c:v>
                </c:pt>
                <c:pt idx="347" c:formatCode="0.00_ ">
                  <c:v>57.8333333333331</c:v>
                </c:pt>
                <c:pt idx="348" c:formatCode="0.00_ ">
                  <c:v>57.9999999999997</c:v>
                </c:pt>
                <c:pt idx="349" c:formatCode="0.00_ ">
                  <c:v>58.1666666666664</c:v>
                </c:pt>
                <c:pt idx="350" c:formatCode="0.00_ ">
                  <c:v>58.333333333333</c:v>
                </c:pt>
                <c:pt idx="351" c:formatCode="0.00_ ">
                  <c:v>58.4999999999997</c:v>
                </c:pt>
                <c:pt idx="352" c:formatCode="0.00_ ">
                  <c:v>58.6666666666664</c:v>
                </c:pt>
                <c:pt idx="353" c:formatCode="0.00_ ">
                  <c:v>58.833333333333</c:v>
                </c:pt>
                <c:pt idx="354" c:formatCode="0.00_ ">
                  <c:v>58.9999999999997</c:v>
                </c:pt>
                <c:pt idx="355" c:formatCode="0.00_ ">
                  <c:v>59.1666666666664</c:v>
                </c:pt>
                <c:pt idx="356" c:formatCode="0.00_ ">
                  <c:v>59.333333333333</c:v>
                </c:pt>
                <c:pt idx="357" c:formatCode="0.00_ ">
                  <c:v>59.4999999999997</c:v>
                </c:pt>
                <c:pt idx="358" c:formatCode="0.00_ ">
                  <c:v>59.6666666666664</c:v>
                </c:pt>
                <c:pt idx="359" c:formatCode="0.00_ ">
                  <c:v>59.833333333333</c:v>
                </c:pt>
                <c:pt idx="360" c:formatCode="0.00_ ">
                  <c:v>59.9999999999997</c:v>
                </c:pt>
                <c:pt idx="361" c:formatCode="0.00_ ">
                  <c:v>60.1666666666664</c:v>
                </c:pt>
                <c:pt idx="362" c:formatCode="0.00_ ">
                  <c:v>60.333333333333</c:v>
                </c:pt>
                <c:pt idx="363" c:formatCode="0.00_ ">
                  <c:v>60.4999999999997</c:v>
                </c:pt>
                <c:pt idx="364" c:formatCode="0.00_ ">
                  <c:v>60.6666666666663</c:v>
                </c:pt>
                <c:pt idx="365" c:formatCode="0.00_ ">
                  <c:v>60.833333333333</c:v>
                </c:pt>
                <c:pt idx="366" c:formatCode="0.00_ ">
                  <c:v>60.9999999999997</c:v>
                </c:pt>
                <c:pt idx="367" c:formatCode="0.00_ ">
                  <c:v>61.1666666666663</c:v>
                </c:pt>
                <c:pt idx="368" c:formatCode="0.00_ ">
                  <c:v>61.333333333333</c:v>
                </c:pt>
                <c:pt idx="369" c:formatCode="0.00_ ">
                  <c:v>61.4999999999997</c:v>
                </c:pt>
                <c:pt idx="370" c:formatCode="0.00_ ">
                  <c:v>61.6666666666663</c:v>
                </c:pt>
                <c:pt idx="371" c:formatCode="0.00_ ">
                  <c:v>61.833333333333</c:v>
                </c:pt>
                <c:pt idx="372" c:formatCode="0.00_ ">
                  <c:v>61.9999999999997</c:v>
                </c:pt>
                <c:pt idx="373" c:formatCode="0.00_ ">
                  <c:v>62.1666666666663</c:v>
                </c:pt>
                <c:pt idx="374" c:formatCode="0.00_ ">
                  <c:v>62.333333333333</c:v>
                </c:pt>
                <c:pt idx="375" c:formatCode="0.00_ ">
                  <c:v>62.4999999999997</c:v>
                </c:pt>
                <c:pt idx="376" c:formatCode="0.00_ ">
                  <c:v>62.6666666666663</c:v>
                </c:pt>
                <c:pt idx="377" c:formatCode="0.00_ ">
                  <c:v>62.833333333333</c:v>
                </c:pt>
                <c:pt idx="378" c:formatCode="0.00_ ">
                  <c:v>62.9999999999996</c:v>
                </c:pt>
                <c:pt idx="379" c:formatCode="0.00_ ">
                  <c:v>63.1666666666663</c:v>
                </c:pt>
                <c:pt idx="380" c:formatCode="0.00_ ">
                  <c:v>63.333333333333</c:v>
                </c:pt>
                <c:pt idx="381" c:formatCode="0.00_ ">
                  <c:v>63.4999999999996</c:v>
                </c:pt>
                <c:pt idx="382" c:formatCode="0.00_ ">
                  <c:v>63.6666666666663</c:v>
                </c:pt>
                <c:pt idx="383" c:formatCode="0.00_ ">
                  <c:v>63.833333333333</c:v>
                </c:pt>
                <c:pt idx="384" c:formatCode="0.00_ ">
                  <c:v>63.9999999999996</c:v>
                </c:pt>
                <c:pt idx="385" c:formatCode="0.00_ ">
                  <c:v>64.1666666666663</c:v>
                </c:pt>
                <c:pt idx="386" c:formatCode="0.00_ ">
                  <c:v>64.333333333333</c:v>
                </c:pt>
                <c:pt idx="387" c:formatCode="0.00_ ">
                  <c:v>64.4999999999996</c:v>
                </c:pt>
                <c:pt idx="388" c:formatCode="0.00_ ">
                  <c:v>64.6666666666663</c:v>
                </c:pt>
                <c:pt idx="389" c:formatCode="0.00_ ">
                  <c:v>64.833333333333</c:v>
                </c:pt>
                <c:pt idx="390" c:formatCode="0.00_ ">
                  <c:v>64.9999999999997</c:v>
                </c:pt>
                <c:pt idx="391" c:formatCode="0.00_ ">
                  <c:v>65.1666666666663</c:v>
                </c:pt>
                <c:pt idx="392" c:formatCode="0.00_ ">
                  <c:v>65.333333333333</c:v>
                </c:pt>
                <c:pt idx="393" c:formatCode="0.00_ ">
                  <c:v>65.4999999999997</c:v>
                </c:pt>
                <c:pt idx="394" c:formatCode="0.00_ ">
                  <c:v>65.6666666666663</c:v>
                </c:pt>
                <c:pt idx="395" c:formatCode="0.00_ ">
                  <c:v>65.833333333333</c:v>
                </c:pt>
                <c:pt idx="396" c:formatCode="0.00_ ">
                  <c:v>65.9999999999997</c:v>
                </c:pt>
                <c:pt idx="397" c:formatCode="0.00_ ">
                  <c:v>66.1666666666664</c:v>
                </c:pt>
                <c:pt idx="398" c:formatCode="0.00_ ">
                  <c:v>66.333333333333</c:v>
                </c:pt>
                <c:pt idx="399" c:formatCode="0.00_ ">
                  <c:v>66.4999999999997</c:v>
                </c:pt>
                <c:pt idx="400" c:formatCode="0.00_ ">
                  <c:v>66.6666666666664</c:v>
                </c:pt>
                <c:pt idx="401" c:formatCode="0.00_ ">
                  <c:v>66.833333333333</c:v>
                </c:pt>
                <c:pt idx="402" c:formatCode="0.00_ ">
                  <c:v>66.9999999999997</c:v>
                </c:pt>
                <c:pt idx="403" c:formatCode="0.00_ ">
                  <c:v>67.1666666666664</c:v>
                </c:pt>
                <c:pt idx="404" c:formatCode="0.00_ ">
                  <c:v>67.3333333333331</c:v>
                </c:pt>
                <c:pt idx="405" c:formatCode="0.00_ ">
                  <c:v>67.4999999999997</c:v>
                </c:pt>
                <c:pt idx="406" c:formatCode="0.00_ ">
                  <c:v>67.6666666666664</c:v>
                </c:pt>
                <c:pt idx="407" c:formatCode="0.00_ ">
                  <c:v>67.8333333333331</c:v>
                </c:pt>
                <c:pt idx="408" c:formatCode="0.00_ ">
                  <c:v>67.9999999999997</c:v>
                </c:pt>
                <c:pt idx="409" c:formatCode="0.00_ ">
                  <c:v>68.1666666666664</c:v>
                </c:pt>
                <c:pt idx="410" c:formatCode="0.00_ ">
                  <c:v>68.3333333333331</c:v>
                </c:pt>
                <c:pt idx="411" c:formatCode="0.00_ ">
                  <c:v>68.4999999999998</c:v>
                </c:pt>
                <c:pt idx="412" c:formatCode="0.00_ ">
                  <c:v>68.6666666666664</c:v>
                </c:pt>
                <c:pt idx="413" c:formatCode="0.00_ ">
                  <c:v>68.8333333333331</c:v>
                </c:pt>
                <c:pt idx="414" c:formatCode="0.00_ ">
                  <c:v>68.9999999999998</c:v>
                </c:pt>
                <c:pt idx="415" c:formatCode="0.00_ ">
                  <c:v>69.1666666666664</c:v>
                </c:pt>
                <c:pt idx="416" c:formatCode="0.00_ ">
                  <c:v>69.3333333333331</c:v>
                </c:pt>
                <c:pt idx="417" c:formatCode="0.00_ ">
                  <c:v>69.4999999999998</c:v>
                </c:pt>
                <c:pt idx="418" c:formatCode="0.00_ ">
                  <c:v>69.6666666666665</c:v>
                </c:pt>
              </c:numCache>
            </c:numRef>
          </c:cat>
          <c:val>
            <c:numRef>
              <c:f>X2中白极亮档!$E$2:$E$420</c:f>
              <c:numCache>
                <c:formatCode>General</c:formatCode>
                <c:ptCount val="419"/>
                <c:pt idx="0">
                  <c:v>97561.3708333333</c:v>
                </c:pt>
                <c:pt idx="1">
                  <c:v>96817.3375</c:v>
                </c:pt>
                <c:pt idx="2">
                  <c:v>95887.2958333333</c:v>
                </c:pt>
                <c:pt idx="3">
                  <c:v>94864.25</c:v>
                </c:pt>
                <c:pt idx="4">
                  <c:v>94027.2125</c:v>
                </c:pt>
                <c:pt idx="5">
                  <c:v>93283.1791666667</c:v>
                </c:pt>
                <c:pt idx="6">
                  <c:v>92539.1458333333</c:v>
                </c:pt>
                <c:pt idx="7">
                  <c:v>91981.1208333333</c:v>
                </c:pt>
                <c:pt idx="8">
                  <c:v>91423.0958333333</c:v>
                </c:pt>
                <c:pt idx="9">
                  <c:v>90865.0708333333</c:v>
                </c:pt>
                <c:pt idx="10">
                  <c:v>90307.0458333334</c:v>
                </c:pt>
                <c:pt idx="11">
                  <c:v>89749.0208333333</c:v>
                </c:pt>
                <c:pt idx="12">
                  <c:v>89377.0041666667</c:v>
                </c:pt>
                <c:pt idx="13">
                  <c:v>89004.9875</c:v>
                </c:pt>
                <c:pt idx="14">
                  <c:v>88539.9666666667</c:v>
                </c:pt>
                <c:pt idx="15">
                  <c:v>63986.8666666667</c:v>
                </c:pt>
                <c:pt idx="16">
                  <c:v>36271.625</c:v>
                </c:pt>
                <c:pt idx="17">
                  <c:v>36271.625</c:v>
                </c:pt>
                <c:pt idx="18">
                  <c:v>36085.6166666667</c:v>
                </c:pt>
                <c:pt idx="19">
                  <c:v>35899.6083333333</c:v>
                </c:pt>
                <c:pt idx="20">
                  <c:v>35620.5958333333</c:v>
                </c:pt>
                <c:pt idx="21">
                  <c:v>35248.5791666667</c:v>
                </c:pt>
                <c:pt idx="22">
                  <c:v>35248.5791666667</c:v>
                </c:pt>
                <c:pt idx="23">
                  <c:v>35062.5708333333</c:v>
                </c:pt>
                <c:pt idx="24">
                  <c:v>34969.5666666667</c:v>
                </c:pt>
                <c:pt idx="25">
                  <c:v>34783.5583333333</c:v>
                </c:pt>
                <c:pt idx="26">
                  <c:v>34690.5541666667</c:v>
                </c:pt>
                <c:pt idx="27">
                  <c:v>34783.5583333333</c:v>
                </c:pt>
                <c:pt idx="28">
                  <c:v>34597.55</c:v>
                </c:pt>
                <c:pt idx="29">
                  <c:v>34597.55</c:v>
                </c:pt>
                <c:pt idx="30">
                  <c:v>34597.55</c:v>
                </c:pt>
                <c:pt idx="31">
                  <c:v>34690.5541666667</c:v>
                </c:pt>
                <c:pt idx="32">
                  <c:v>34876.5625</c:v>
                </c:pt>
                <c:pt idx="33">
                  <c:v>34969.5666666667</c:v>
                </c:pt>
                <c:pt idx="34">
                  <c:v>35992.6125</c:v>
                </c:pt>
                <c:pt idx="35">
                  <c:v>36643.6416666667</c:v>
                </c:pt>
                <c:pt idx="36">
                  <c:v>36829.65</c:v>
                </c:pt>
                <c:pt idx="37">
                  <c:v>37015.6583333333</c:v>
                </c:pt>
                <c:pt idx="38">
                  <c:v>37201.6666666667</c:v>
                </c:pt>
                <c:pt idx="39">
                  <c:v>37573.6833333333</c:v>
                </c:pt>
                <c:pt idx="40">
                  <c:v>37759.6916666667</c:v>
                </c:pt>
                <c:pt idx="41">
                  <c:v>37945.7</c:v>
                </c:pt>
                <c:pt idx="42">
                  <c:v>38317.7166666667</c:v>
                </c:pt>
                <c:pt idx="43">
                  <c:v>38503.725</c:v>
                </c:pt>
                <c:pt idx="44">
                  <c:v>38782.7375</c:v>
                </c:pt>
                <c:pt idx="45">
                  <c:v>38968.7458333333</c:v>
                </c:pt>
                <c:pt idx="46">
                  <c:v>39061.75</c:v>
                </c:pt>
                <c:pt idx="47">
                  <c:v>39154.7541666667</c:v>
                </c:pt>
                <c:pt idx="48">
                  <c:v>39247.7583333333</c:v>
                </c:pt>
                <c:pt idx="49">
                  <c:v>39247.7583333333</c:v>
                </c:pt>
                <c:pt idx="50">
                  <c:v>39247.7583333333</c:v>
                </c:pt>
                <c:pt idx="51">
                  <c:v>39340.7625</c:v>
                </c:pt>
                <c:pt idx="52">
                  <c:v>39340.7625</c:v>
                </c:pt>
                <c:pt idx="53">
                  <c:v>39340.7625</c:v>
                </c:pt>
                <c:pt idx="54">
                  <c:v>39433.7666666667</c:v>
                </c:pt>
                <c:pt idx="55">
                  <c:v>39433.7666666667</c:v>
                </c:pt>
                <c:pt idx="56">
                  <c:v>39433.7666666667</c:v>
                </c:pt>
                <c:pt idx="57">
                  <c:v>39526.7708333333</c:v>
                </c:pt>
                <c:pt idx="58">
                  <c:v>39619.775</c:v>
                </c:pt>
                <c:pt idx="59">
                  <c:v>39712.7791666667</c:v>
                </c:pt>
                <c:pt idx="60">
                  <c:v>39526.7708333333</c:v>
                </c:pt>
                <c:pt idx="61">
                  <c:v>39712.7791666667</c:v>
                </c:pt>
                <c:pt idx="62">
                  <c:v>39712.7791666667</c:v>
                </c:pt>
                <c:pt idx="63">
                  <c:v>39805.7833333333</c:v>
                </c:pt>
                <c:pt idx="64">
                  <c:v>39898.7875</c:v>
                </c:pt>
                <c:pt idx="65">
                  <c:v>39805.7833333333</c:v>
                </c:pt>
                <c:pt idx="66">
                  <c:v>39805.7833333333</c:v>
                </c:pt>
                <c:pt idx="67">
                  <c:v>39898.7875</c:v>
                </c:pt>
                <c:pt idx="68">
                  <c:v>33295.4916666667</c:v>
                </c:pt>
                <c:pt idx="69">
                  <c:v>33295.4916666667</c:v>
                </c:pt>
                <c:pt idx="70">
                  <c:v>33388.4958333333</c:v>
                </c:pt>
                <c:pt idx="71">
                  <c:v>33295.4916666667</c:v>
                </c:pt>
                <c:pt idx="72">
                  <c:v>33295.4916666667</c:v>
                </c:pt>
                <c:pt idx="73">
                  <c:v>33388.4958333333</c:v>
                </c:pt>
                <c:pt idx="74">
                  <c:v>33388.4958333333</c:v>
                </c:pt>
                <c:pt idx="75">
                  <c:v>33388.4958333333</c:v>
                </c:pt>
                <c:pt idx="76">
                  <c:v>16554.7416666667</c:v>
                </c:pt>
                <c:pt idx="77">
                  <c:v>16554.7416666667</c:v>
                </c:pt>
                <c:pt idx="78">
                  <c:v>16554.7416666667</c:v>
                </c:pt>
                <c:pt idx="79">
                  <c:v>16554.7416666667</c:v>
                </c:pt>
                <c:pt idx="80">
                  <c:v>16554.7416666667</c:v>
                </c:pt>
                <c:pt idx="81">
                  <c:v>16554.7416666667</c:v>
                </c:pt>
                <c:pt idx="82">
                  <c:v>16554.7416666667</c:v>
                </c:pt>
                <c:pt idx="83">
                  <c:v>16554.7416666667</c:v>
                </c:pt>
                <c:pt idx="84">
                  <c:v>16554.7416666667</c:v>
                </c:pt>
                <c:pt idx="85">
                  <c:v>16554.7416666667</c:v>
                </c:pt>
                <c:pt idx="86">
                  <c:v>16554.7416666667</c:v>
                </c:pt>
                <c:pt idx="87">
                  <c:v>16554.7416666667</c:v>
                </c:pt>
                <c:pt idx="88">
                  <c:v>16554.7416666667</c:v>
                </c:pt>
                <c:pt idx="89">
                  <c:v>16554.7416666667</c:v>
                </c:pt>
                <c:pt idx="90">
                  <c:v>16554.7416666667</c:v>
                </c:pt>
                <c:pt idx="91">
                  <c:v>16554.7416666667</c:v>
                </c:pt>
                <c:pt idx="92">
                  <c:v>16554.7416666667</c:v>
                </c:pt>
                <c:pt idx="93">
                  <c:v>16554.7416666667</c:v>
                </c:pt>
                <c:pt idx="94">
                  <c:v>16554.7416666667</c:v>
                </c:pt>
                <c:pt idx="95">
                  <c:v>16554.7416666667</c:v>
                </c:pt>
                <c:pt idx="96">
                  <c:v>16554.7416666667</c:v>
                </c:pt>
                <c:pt idx="97">
                  <c:v>16554.7416666667</c:v>
                </c:pt>
                <c:pt idx="98">
                  <c:v>16554.7416666667</c:v>
                </c:pt>
                <c:pt idx="99">
                  <c:v>16554.7416666667</c:v>
                </c:pt>
                <c:pt idx="100">
                  <c:v>16554.7416666667</c:v>
                </c:pt>
                <c:pt idx="101">
                  <c:v>16554.7416666667</c:v>
                </c:pt>
                <c:pt idx="102">
                  <c:v>16554.7416666667</c:v>
                </c:pt>
                <c:pt idx="103">
                  <c:v>16554.7416666667</c:v>
                </c:pt>
                <c:pt idx="104">
                  <c:v>16554.7416666667</c:v>
                </c:pt>
                <c:pt idx="105">
                  <c:v>16554.7416666667</c:v>
                </c:pt>
                <c:pt idx="106">
                  <c:v>16554.7416666667</c:v>
                </c:pt>
                <c:pt idx="107">
                  <c:v>16554.7416666667</c:v>
                </c:pt>
                <c:pt idx="108">
                  <c:v>16554.7416666667</c:v>
                </c:pt>
                <c:pt idx="109">
                  <c:v>16554.7416666667</c:v>
                </c:pt>
                <c:pt idx="110">
                  <c:v>16554.7416666667</c:v>
                </c:pt>
                <c:pt idx="111">
                  <c:v>16554.7416666667</c:v>
                </c:pt>
                <c:pt idx="112">
                  <c:v>16554.7416666667</c:v>
                </c:pt>
                <c:pt idx="113">
                  <c:v>16554.7416666667</c:v>
                </c:pt>
                <c:pt idx="114">
                  <c:v>8556.38333333333</c:v>
                </c:pt>
                <c:pt idx="115">
                  <c:v>8556.38333333333</c:v>
                </c:pt>
                <c:pt idx="116">
                  <c:v>8556.38333333333</c:v>
                </c:pt>
                <c:pt idx="117">
                  <c:v>8556.38333333333</c:v>
                </c:pt>
                <c:pt idx="118">
                  <c:v>8556.38333333333</c:v>
                </c:pt>
                <c:pt idx="119">
                  <c:v>8556.38333333333</c:v>
                </c:pt>
                <c:pt idx="120">
                  <c:v>8556.38333333333</c:v>
                </c:pt>
                <c:pt idx="121">
                  <c:v>8556.38333333333</c:v>
                </c:pt>
                <c:pt idx="122">
                  <c:v>8556.38333333333</c:v>
                </c:pt>
                <c:pt idx="123">
                  <c:v>8556.38333333333</c:v>
                </c:pt>
                <c:pt idx="124">
                  <c:v>8556.38333333333</c:v>
                </c:pt>
                <c:pt idx="125">
                  <c:v>8556.38333333333</c:v>
                </c:pt>
                <c:pt idx="126">
                  <c:v>8556.38333333333</c:v>
                </c:pt>
                <c:pt idx="127">
                  <c:v>8556.38333333333</c:v>
                </c:pt>
                <c:pt idx="128">
                  <c:v>8556.38333333333</c:v>
                </c:pt>
                <c:pt idx="129">
                  <c:v>8556.38333333333</c:v>
                </c:pt>
                <c:pt idx="130">
                  <c:v>8556.38333333333</c:v>
                </c:pt>
                <c:pt idx="131">
                  <c:v>8556.38333333333</c:v>
                </c:pt>
                <c:pt idx="132">
                  <c:v>8556.38333333333</c:v>
                </c:pt>
                <c:pt idx="133">
                  <c:v>8556.38333333333</c:v>
                </c:pt>
                <c:pt idx="134">
                  <c:v>8556.38333333333</c:v>
                </c:pt>
                <c:pt idx="135">
                  <c:v>8556.38333333333</c:v>
                </c:pt>
                <c:pt idx="136">
                  <c:v>8556.38333333333</c:v>
                </c:pt>
                <c:pt idx="137">
                  <c:v>8556.38333333333</c:v>
                </c:pt>
                <c:pt idx="138">
                  <c:v>8556.38333333333</c:v>
                </c:pt>
                <c:pt idx="139">
                  <c:v>8556.38333333333</c:v>
                </c:pt>
                <c:pt idx="140">
                  <c:v>8556.38333333333</c:v>
                </c:pt>
                <c:pt idx="141">
                  <c:v>8556.38333333333</c:v>
                </c:pt>
                <c:pt idx="142">
                  <c:v>8556.38333333333</c:v>
                </c:pt>
                <c:pt idx="143">
                  <c:v>8556.38333333333</c:v>
                </c:pt>
                <c:pt idx="144">
                  <c:v>8556.38333333333</c:v>
                </c:pt>
                <c:pt idx="145">
                  <c:v>8556.38333333333</c:v>
                </c:pt>
                <c:pt idx="146">
                  <c:v>8556.38333333333</c:v>
                </c:pt>
                <c:pt idx="147">
                  <c:v>8556.38333333333</c:v>
                </c:pt>
                <c:pt idx="148">
                  <c:v>8556.38333333333</c:v>
                </c:pt>
                <c:pt idx="149">
                  <c:v>8556.38333333333</c:v>
                </c:pt>
                <c:pt idx="150">
                  <c:v>8556.38333333333</c:v>
                </c:pt>
                <c:pt idx="151">
                  <c:v>8556.38333333333</c:v>
                </c:pt>
                <c:pt idx="152">
                  <c:v>8556.38333333333</c:v>
                </c:pt>
                <c:pt idx="153">
                  <c:v>8556.38333333333</c:v>
                </c:pt>
                <c:pt idx="154">
                  <c:v>8556.38333333333</c:v>
                </c:pt>
                <c:pt idx="155">
                  <c:v>8556.38333333333</c:v>
                </c:pt>
                <c:pt idx="156">
                  <c:v>8556.38333333333</c:v>
                </c:pt>
                <c:pt idx="157">
                  <c:v>8556.38333333333</c:v>
                </c:pt>
                <c:pt idx="158">
                  <c:v>8556.38333333333</c:v>
                </c:pt>
                <c:pt idx="159">
                  <c:v>8556.38333333333</c:v>
                </c:pt>
                <c:pt idx="160">
                  <c:v>8556.38333333333</c:v>
                </c:pt>
                <c:pt idx="161">
                  <c:v>8556.38333333333</c:v>
                </c:pt>
                <c:pt idx="162">
                  <c:v>8556.38333333333</c:v>
                </c:pt>
                <c:pt idx="163">
                  <c:v>8556.38333333333</c:v>
                </c:pt>
                <c:pt idx="164">
                  <c:v>8556.38333333333</c:v>
                </c:pt>
                <c:pt idx="165">
                  <c:v>8556.38333333333</c:v>
                </c:pt>
                <c:pt idx="166">
                  <c:v>8556.38333333333</c:v>
                </c:pt>
                <c:pt idx="167">
                  <c:v>8556.38333333333</c:v>
                </c:pt>
                <c:pt idx="168">
                  <c:v>8556.38333333333</c:v>
                </c:pt>
                <c:pt idx="169">
                  <c:v>3813.17083333333</c:v>
                </c:pt>
                <c:pt idx="170">
                  <c:v>3813.17083333333</c:v>
                </c:pt>
                <c:pt idx="171">
                  <c:v>3813.17083333333</c:v>
                </c:pt>
                <c:pt idx="172">
                  <c:v>3813.17083333333</c:v>
                </c:pt>
                <c:pt idx="173">
                  <c:v>3813.17083333333</c:v>
                </c:pt>
                <c:pt idx="174">
                  <c:v>3813.17083333333</c:v>
                </c:pt>
                <c:pt idx="175">
                  <c:v>3813.17083333333</c:v>
                </c:pt>
                <c:pt idx="176">
                  <c:v>3813.17083333333</c:v>
                </c:pt>
                <c:pt idx="177">
                  <c:v>3813.17083333333</c:v>
                </c:pt>
                <c:pt idx="178">
                  <c:v>3813.17083333333</c:v>
                </c:pt>
                <c:pt idx="179">
                  <c:v>3813.17083333333</c:v>
                </c:pt>
                <c:pt idx="180">
                  <c:v>3813.17083333333</c:v>
                </c:pt>
                <c:pt idx="181">
                  <c:v>3813.17083333333</c:v>
                </c:pt>
                <c:pt idx="182">
                  <c:v>3813.17083333333</c:v>
                </c:pt>
                <c:pt idx="183">
                  <c:v>3813.17083333333</c:v>
                </c:pt>
                <c:pt idx="184">
                  <c:v>3813.17083333333</c:v>
                </c:pt>
                <c:pt idx="185">
                  <c:v>3813.17083333333</c:v>
                </c:pt>
                <c:pt idx="186">
                  <c:v>3813.17083333333</c:v>
                </c:pt>
                <c:pt idx="187">
                  <c:v>3813.17083333333</c:v>
                </c:pt>
                <c:pt idx="188">
                  <c:v>3813.17083333333</c:v>
                </c:pt>
                <c:pt idx="189">
                  <c:v>3813.17083333333</c:v>
                </c:pt>
                <c:pt idx="190">
                  <c:v>3813.17083333333</c:v>
                </c:pt>
                <c:pt idx="191">
                  <c:v>3813.17083333333</c:v>
                </c:pt>
                <c:pt idx="192">
                  <c:v>3813.17083333333</c:v>
                </c:pt>
                <c:pt idx="193">
                  <c:v>3813.17083333333</c:v>
                </c:pt>
                <c:pt idx="194">
                  <c:v>3813.17083333333</c:v>
                </c:pt>
                <c:pt idx="195">
                  <c:v>3813.17083333333</c:v>
                </c:pt>
                <c:pt idx="196">
                  <c:v>3813.17083333333</c:v>
                </c:pt>
                <c:pt idx="197">
                  <c:v>3813.17083333333</c:v>
                </c:pt>
                <c:pt idx="198">
                  <c:v>3813.17083333333</c:v>
                </c:pt>
                <c:pt idx="199">
                  <c:v>3813.17083333333</c:v>
                </c:pt>
                <c:pt idx="200">
                  <c:v>3813.17083333333</c:v>
                </c:pt>
                <c:pt idx="201">
                  <c:v>3813.17083333333</c:v>
                </c:pt>
                <c:pt idx="202">
                  <c:v>3813.17083333333</c:v>
                </c:pt>
                <c:pt idx="203">
                  <c:v>3813.17083333333</c:v>
                </c:pt>
                <c:pt idx="204">
                  <c:v>3813.17083333333</c:v>
                </c:pt>
                <c:pt idx="205">
                  <c:v>3813.17083333333</c:v>
                </c:pt>
                <c:pt idx="206">
                  <c:v>3813.17083333333</c:v>
                </c:pt>
                <c:pt idx="207">
                  <c:v>3813.17083333333</c:v>
                </c:pt>
                <c:pt idx="208">
                  <c:v>3813.17083333333</c:v>
                </c:pt>
                <c:pt idx="209">
                  <c:v>3813.17083333333</c:v>
                </c:pt>
                <c:pt idx="210">
                  <c:v>3813.17083333333</c:v>
                </c:pt>
                <c:pt idx="211">
                  <c:v>3813.17083333333</c:v>
                </c:pt>
                <c:pt idx="212">
                  <c:v>3813.17083333333</c:v>
                </c:pt>
                <c:pt idx="213">
                  <c:v>3813.17083333333</c:v>
                </c:pt>
                <c:pt idx="214">
                  <c:v>3813.17083333333</c:v>
                </c:pt>
                <c:pt idx="215">
                  <c:v>3813.17083333333</c:v>
                </c:pt>
                <c:pt idx="216">
                  <c:v>3813.17083333333</c:v>
                </c:pt>
                <c:pt idx="217">
                  <c:v>3813.17083333333</c:v>
                </c:pt>
                <c:pt idx="218">
                  <c:v>3813.17083333333</c:v>
                </c:pt>
                <c:pt idx="219">
                  <c:v>3813.17083333333</c:v>
                </c:pt>
                <c:pt idx="220">
                  <c:v>3813.17083333333</c:v>
                </c:pt>
                <c:pt idx="221">
                  <c:v>3813.17083333333</c:v>
                </c:pt>
                <c:pt idx="222">
                  <c:v>3813.17083333333</c:v>
                </c:pt>
                <c:pt idx="223">
                  <c:v>3813.17083333333</c:v>
                </c:pt>
                <c:pt idx="224">
                  <c:v>3813.17083333333</c:v>
                </c:pt>
                <c:pt idx="225">
                  <c:v>3813.17083333333</c:v>
                </c:pt>
                <c:pt idx="226">
                  <c:v>3813.17083333333</c:v>
                </c:pt>
                <c:pt idx="227">
                  <c:v>3813.17083333333</c:v>
                </c:pt>
                <c:pt idx="228">
                  <c:v>3813.17083333333</c:v>
                </c:pt>
                <c:pt idx="229">
                  <c:v>3813.17083333333</c:v>
                </c:pt>
                <c:pt idx="230">
                  <c:v>3813.17083333333</c:v>
                </c:pt>
                <c:pt idx="231">
                  <c:v>3813.17083333333</c:v>
                </c:pt>
                <c:pt idx="232">
                  <c:v>3813.17083333333</c:v>
                </c:pt>
                <c:pt idx="233">
                  <c:v>3813.17083333333</c:v>
                </c:pt>
                <c:pt idx="234">
                  <c:v>3813.17083333333</c:v>
                </c:pt>
                <c:pt idx="235">
                  <c:v>3813.17083333333</c:v>
                </c:pt>
                <c:pt idx="236">
                  <c:v>3813.17083333333</c:v>
                </c:pt>
                <c:pt idx="237">
                  <c:v>3813.17083333333</c:v>
                </c:pt>
                <c:pt idx="238">
                  <c:v>3813.17083333333</c:v>
                </c:pt>
                <c:pt idx="239">
                  <c:v>3813.17083333333</c:v>
                </c:pt>
                <c:pt idx="240">
                  <c:v>3813.17083333333</c:v>
                </c:pt>
                <c:pt idx="241">
                  <c:v>3813.17083333333</c:v>
                </c:pt>
                <c:pt idx="242">
                  <c:v>3813.17083333333</c:v>
                </c:pt>
                <c:pt idx="243">
                  <c:v>3813.17083333333</c:v>
                </c:pt>
                <c:pt idx="244">
                  <c:v>3813.17083333333</c:v>
                </c:pt>
                <c:pt idx="245">
                  <c:v>3813.17083333333</c:v>
                </c:pt>
                <c:pt idx="246">
                  <c:v>3813.17083333333</c:v>
                </c:pt>
                <c:pt idx="247">
                  <c:v>3813.17083333333</c:v>
                </c:pt>
                <c:pt idx="248">
                  <c:v>3813.17083333333</c:v>
                </c:pt>
                <c:pt idx="249">
                  <c:v>3813.17083333333</c:v>
                </c:pt>
                <c:pt idx="250">
                  <c:v>3813.17083333333</c:v>
                </c:pt>
                <c:pt idx="251">
                  <c:v>3813.17083333333</c:v>
                </c:pt>
                <c:pt idx="252">
                  <c:v>3813.17083333333</c:v>
                </c:pt>
                <c:pt idx="253">
                  <c:v>3813.17083333333</c:v>
                </c:pt>
                <c:pt idx="254">
                  <c:v>3813.17083333333</c:v>
                </c:pt>
                <c:pt idx="255">
                  <c:v>3813.17083333333</c:v>
                </c:pt>
                <c:pt idx="256">
                  <c:v>3813.17083333333</c:v>
                </c:pt>
                <c:pt idx="257">
                  <c:v>3813.17083333333</c:v>
                </c:pt>
                <c:pt idx="258">
                  <c:v>3813.17083333333</c:v>
                </c:pt>
                <c:pt idx="259">
                  <c:v>3813.17083333333</c:v>
                </c:pt>
                <c:pt idx="260">
                  <c:v>3813.17083333333</c:v>
                </c:pt>
                <c:pt idx="261">
                  <c:v>3813.17083333333</c:v>
                </c:pt>
                <c:pt idx="262">
                  <c:v>3813.17083333333</c:v>
                </c:pt>
                <c:pt idx="263">
                  <c:v>3813.17083333333</c:v>
                </c:pt>
                <c:pt idx="264">
                  <c:v>1395.0625</c:v>
                </c:pt>
                <c:pt idx="265">
                  <c:v>1395.0625</c:v>
                </c:pt>
                <c:pt idx="266">
                  <c:v>1395.0625</c:v>
                </c:pt>
                <c:pt idx="267">
                  <c:v>1395.0625</c:v>
                </c:pt>
                <c:pt idx="268">
                  <c:v>1395.0625</c:v>
                </c:pt>
                <c:pt idx="269">
                  <c:v>1395.0625</c:v>
                </c:pt>
                <c:pt idx="270">
                  <c:v>1395.0625</c:v>
                </c:pt>
                <c:pt idx="271">
                  <c:v>1395.0625</c:v>
                </c:pt>
                <c:pt idx="272">
                  <c:v>1395.0625</c:v>
                </c:pt>
                <c:pt idx="273">
                  <c:v>1395.0625</c:v>
                </c:pt>
                <c:pt idx="274">
                  <c:v>1395.0625</c:v>
                </c:pt>
                <c:pt idx="275">
                  <c:v>1395.0625</c:v>
                </c:pt>
                <c:pt idx="276">
                  <c:v>1395.0625</c:v>
                </c:pt>
                <c:pt idx="277">
                  <c:v>1395.0625</c:v>
                </c:pt>
                <c:pt idx="278">
                  <c:v>1395.0625</c:v>
                </c:pt>
                <c:pt idx="279">
                  <c:v>1395.0625</c:v>
                </c:pt>
                <c:pt idx="280">
                  <c:v>1395.0625</c:v>
                </c:pt>
                <c:pt idx="281">
                  <c:v>1395.0625</c:v>
                </c:pt>
                <c:pt idx="282">
                  <c:v>1395.0625</c:v>
                </c:pt>
                <c:pt idx="283">
                  <c:v>1395.0625</c:v>
                </c:pt>
                <c:pt idx="284">
                  <c:v>1395.0625</c:v>
                </c:pt>
                <c:pt idx="285">
                  <c:v>1395.0625</c:v>
                </c:pt>
                <c:pt idx="286">
                  <c:v>1395.0625</c:v>
                </c:pt>
                <c:pt idx="287">
                  <c:v>1395.0625</c:v>
                </c:pt>
                <c:pt idx="288">
                  <c:v>1395.0625</c:v>
                </c:pt>
                <c:pt idx="289">
                  <c:v>1395.0625</c:v>
                </c:pt>
                <c:pt idx="290">
                  <c:v>1395.0625</c:v>
                </c:pt>
                <c:pt idx="291">
                  <c:v>1395.0625</c:v>
                </c:pt>
                <c:pt idx="292">
                  <c:v>1395.0625</c:v>
                </c:pt>
                <c:pt idx="293">
                  <c:v>1395.0625</c:v>
                </c:pt>
                <c:pt idx="294">
                  <c:v>1395.0625</c:v>
                </c:pt>
                <c:pt idx="295">
                  <c:v>1395.0625</c:v>
                </c:pt>
                <c:pt idx="296">
                  <c:v>1395.0625</c:v>
                </c:pt>
                <c:pt idx="297">
                  <c:v>1395.0625</c:v>
                </c:pt>
                <c:pt idx="298">
                  <c:v>1395.0625</c:v>
                </c:pt>
                <c:pt idx="299">
                  <c:v>1395.0625</c:v>
                </c:pt>
                <c:pt idx="300">
                  <c:v>1395.0625</c:v>
                </c:pt>
                <c:pt idx="301">
                  <c:v>1395.0625</c:v>
                </c:pt>
                <c:pt idx="302">
                  <c:v>1395.0625</c:v>
                </c:pt>
                <c:pt idx="303">
                  <c:v>1395.0625</c:v>
                </c:pt>
                <c:pt idx="304">
                  <c:v>1395.0625</c:v>
                </c:pt>
                <c:pt idx="305">
                  <c:v>1395.0625</c:v>
                </c:pt>
                <c:pt idx="306">
                  <c:v>1395.0625</c:v>
                </c:pt>
                <c:pt idx="307">
                  <c:v>1395.0625</c:v>
                </c:pt>
                <c:pt idx="308">
                  <c:v>1395.0625</c:v>
                </c:pt>
                <c:pt idx="309">
                  <c:v>1395.0625</c:v>
                </c:pt>
                <c:pt idx="310">
                  <c:v>1395.0625</c:v>
                </c:pt>
                <c:pt idx="311">
                  <c:v>1395.0625</c:v>
                </c:pt>
                <c:pt idx="312">
                  <c:v>1395.0625</c:v>
                </c:pt>
                <c:pt idx="313">
                  <c:v>1395.0625</c:v>
                </c:pt>
                <c:pt idx="314">
                  <c:v>1395.0625</c:v>
                </c:pt>
                <c:pt idx="315">
                  <c:v>1395.0625</c:v>
                </c:pt>
                <c:pt idx="316">
                  <c:v>1395.0625</c:v>
                </c:pt>
                <c:pt idx="317">
                  <c:v>1395.0625</c:v>
                </c:pt>
                <c:pt idx="318">
                  <c:v>1395.0625</c:v>
                </c:pt>
                <c:pt idx="319">
                  <c:v>1395.0625</c:v>
                </c:pt>
                <c:pt idx="320">
                  <c:v>1395.0625</c:v>
                </c:pt>
                <c:pt idx="321">
                  <c:v>1395.0625</c:v>
                </c:pt>
                <c:pt idx="322">
                  <c:v>1395.0625</c:v>
                </c:pt>
                <c:pt idx="323">
                  <c:v>1395.0625</c:v>
                </c:pt>
                <c:pt idx="324">
                  <c:v>1395.0625</c:v>
                </c:pt>
                <c:pt idx="325">
                  <c:v>1395.0625</c:v>
                </c:pt>
                <c:pt idx="326">
                  <c:v>1395.0625</c:v>
                </c:pt>
                <c:pt idx="327">
                  <c:v>1395.0625</c:v>
                </c:pt>
                <c:pt idx="328">
                  <c:v>1395.0625</c:v>
                </c:pt>
                <c:pt idx="329">
                  <c:v>1395.0625</c:v>
                </c:pt>
                <c:pt idx="330">
                  <c:v>1395.0625</c:v>
                </c:pt>
                <c:pt idx="331">
                  <c:v>1395.0625</c:v>
                </c:pt>
                <c:pt idx="332">
                  <c:v>1395.0625</c:v>
                </c:pt>
                <c:pt idx="333">
                  <c:v>1395.0625</c:v>
                </c:pt>
                <c:pt idx="334">
                  <c:v>1395.0625</c:v>
                </c:pt>
                <c:pt idx="335">
                  <c:v>1395.0625</c:v>
                </c:pt>
                <c:pt idx="336">
                  <c:v>1395.0625</c:v>
                </c:pt>
                <c:pt idx="337">
                  <c:v>1395.0625</c:v>
                </c:pt>
                <c:pt idx="338">
                  <c:v>1395.0625</c:v>
                </c:pt>
                <c:pt idx="339">
                  <c:v>1395.0625</c:v>
                </c:pt>
                <c:pt idx="340">
                  <c:v>1395.0625</c:v>
                </c:pt>
                <c:pt idx="341">
                  <c:v>1395.0625</c:v>
                </c:pt>
                <c:pt idx="342">
                  <c:v>1395.0625</c:v>
                </c:pt>
                <c:pt idx="343">
                  <c:v>1395.0625</c:v>
                </c:pt>
                <c:pt idx="344">
                  <c:v>1395.0625</c:v>
                </c:pt>
                <c:pt idx="345">
                  <c:v>1395.0625</c:v>
                </c:pt>
                <c:pt idx="346">
                  <c:v>1395.0625</c:v>
                </c:pt>
                <c:pt idx="347">
                  <c:v>1395.0625</c:v>
                </c:pt>
                <c:pt idx="348">
                  <c:v>1395.0625</c:v>
                </c:pt>
                <c:pt idx="349">
                  <c:v>1395.0625</c:v>
                </c:pt>
                <c:pt idx="350">
                  <c:v>1395.0625</c:v>
                </c:pt>
                <c:pt idx="351">
                  <c:v>1395.0625</c:v>
                </c:pt>
                <c:pt idx="352">
                  <c:v>1395.0625</c:v>
                </c:pt>
                <c:pt idx="353">
                  <c:v>1395.0625</c:v>
                </c:pt>
                <c:pt idx="354">
                  <c:v>1395.0625</c:v>
                </c:pt>
                <c:pt idx="355">
                  <c:v>1395.0625</c:v>
                </c:pt>
                <c:pt idx="356">
                  <c:v>1395.0625</c:v>
                </c:pt>
                <c:pt idx="357">
                  <c:v>1395.0625</c:v>
                </c:pt>
                <c:pt idx="358">
                  <c:v>1395.0625</c:v>
                </c:pt>
                <c:pt idx="359">
                  <c:v>1395.0625</c:v>
                </c:pt>
                <c:pt idx="360">
                  <c:v>1395.0625</c:v>
                </c:pt>
                <c:pt idx="361">
                  <c:v>1395.0625</c:v>
                </c:pt>
                <c:pt idx="362">
                  <c:v>1395.0625</c:v>
                </c:pt>
                <c:pt idx="363">
                  <c:v>1395.0625</c:v>
                </c:pt>
                <c:pt idx="364">
                  <c:v>1395.0625</c:v>
                </c:pt>
                <c:pt idx="365">
                  <c:v>1395.0625</c:v>
                </c:pt>
                <c:pt idx="366">
                  <c:v>1395.0625</c:v>
                </c:pt>
                <c:pt idx="367">
                  <c:v>1395.0625</c:v>
                </c:pt>
                <c:pt idx="368">
                  <c:v>1395.0625</c:v>
                </c:pt>
                <c:pt idx="369">
                  <c:v>1395.0625</c:v>
                </c:pt>
                <c:pt idx="370">
                  <c:v>1395.0625</c:v>
                </c:pt>
                <c:pt idx="371">
                  <c:v>1395.0625</c:v>
                </c:pt>
                <c:pt idx="372">
                  <c:v>1395.0625</c:v>
                </c:pt>
                <c:pt idx="373">
                  <c:v>1395.0625</c:v>
                </c:pt>
                <c:pt idx="374">
                  <c:v>1395.0625</c:v>
                </c:pt>
                <c:pt idx="375">
                  <c:v>1395.0625</c:v>
                </c:pt>
                <c:pt idx="376">
                  <c:v>1395.0625</c:v>
                </c:pt>
                <c:pt idx="377">
                  <c:v>1395.0625</c:v>
                </c:pt>
                <c:pt idx="378">
                  <c:v>1395.0625</c:v>
                </c:pt>
                <c:pt idx="379">
                  <c:v>1395.0625</c:v>
                </c:pt>
                <c:pt idx="380">
                  <c:v>1395.0625</c:v>
                </c:pt>
                <c:pt idx="381">
                  <c:v>1395.0625</c:v>
                </c:pt>
                <c:pt idx="382">
                  <c:v>1395.0625</c:v>
                </c:pt>
                <c:pt idx="383">
                  <c:v>1395.0625</c:v>
                </c:pt>
                <c:pt idx="384">
                  <c:v>1395.0625</c:v>
                </c:pt>
                <c:pt idx="385">
                  <c:v>1395.0625</c:v>
                </c:pt>
                <c:pt idx="386">
                  <c:v>1395.0625</c:v>
                </c:pt>
                <c:pt idx="387">
                  <c:v>1395.0625</c:v>
                </c:pt>
                <c:pt idx="388">
                  <c:v>1395.0625</c:v>
                </c:pt>
                <c:pt idx="389">
                  <c:v>1395.0625</c:v>
                </c:pt>
                <c:pt idx="390">
                  <c:v>1395.0625</c:v>
                </c:pt>
                <c:pt idx="391">
                  <c:v>1395.0625</c:v>
                </c:pt>
                <c:pt idx="392">
                  <c:v>1395.0625</c:v>
                </c:pt>
                <c:pt idx="393">
                  <c:v>1395.0625</c:v>
                </c:pt>
                <c:pt idx="394">
                  <c:v>1395.0625</c:v>
                </c:pt>
                <c:pt idx="395">
                  <c:v>1395.0625</c:v>
                </c:pt>
                <c:pt idx="396">
                  <c:v>1395.0625</c:v>
                </c:pt>
                <c:pt idx="397">
                  <c:v>1395.0625</c:v>
                </c:pt>
                <c:pt idx="398">
                  <c:v>1395.0625</c:v>
                </c:pt>
                <c:pt idx="399">
                  <c:v>1395.0625</c:v>
                </c:pt>
                <c:pt idx="400">
                  <c:v>1395.0625</c:v>
                </c:pt>
                <c:pt idx="401">
                  <c:v>1395.0625</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numCache>
            </c:numRef>
          </c:val>
          <c:smooth val="0"/>
        </c:ser>
        <c:dLbls>
          <c:showLegendKey val="0"/>
          <c:showVal val="0"/>
          <c:showCatName val="0"/>
          <c:showSerName val="0"/>
          <c:showPercent val="0"/>
          <c:showBubbleSize val="0"/>
        </c:dLbls>
        <c:marker val="1"/>
        <c:smooth val="0"/>
        <c:axId val="408218654"/>
        <c:axId val="950764900"/>
      </c:lineChart>
      <c:catAx>
        <c:axId val="40821865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50764900"/>
        <c:crosses val="autoZero"/>
        <c:auto val="1"/>
        <c:lblAlgn val="ctr"/>
        <c:lblOffset val="100"/>
        <c:noMultiLvlLbl val="0"/>
      </c:catAx>
      <c:valAx>
        <c:axId val="950764900"/>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08218654"/>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00cfc13-21d0-4fba-8035-8c62465d431e}"/>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lang="en-US" altLang="zh-CN"/>
              <a:t>GT-X2</a:t>
            </a:r>
            <a:r>
              <a:rPr altLang="en-US"/>
              <a:t>冷白实验室样机</a:t>
            </a:r>
            <a:r>
              <a:rPr lang="en-US" altLang="zh-CN"/>
              <a:t>-</a:t>
            </a:r>
            <a:r>
              <a:rPr altLang="en-US"/>
              <a:t>循环挡位</a:t>
            </a:r>
            <a:r>
              <a:rPr lang="en-US" altLang="zh-CN"/>
              <a:t>LM</a:t>
            </a:r>
            <a:r>
              <a:rPr altLang="en-US"/>
              <a:t>结果</a:t>
            </a:r>
            <a:endParaRPr lang="en-US" altLang="zh-CN"/>
          </a:p>
        </c:rich>
      </c:tx>
      <c:layout/>
      <c:overlay val="0"/>
      <c:spPr>
        <a:noFill/>
        <a:ln>
          <a:noFill/>
        </a:ln>
        <a:effectLst/>
      </c:spPr>
    </c:title>
    <c:autoTitleDeleted val="0"/>
    <c:plotArea>
      <c:layout/>
      <c:lineChart>
        <c:grouping val="standard"/>
        <c:varyColors val="0"/>
        <c:ser>
          <c:idx val="0"/>
          <c:order val="0"/>
          <c:tx>
            <c:strRef>
              <c:f>"中亮LM"</c:f>
              <c:strCache>
                <c:ptCount val="1"/>
                <c:pt idx="0">
                  <c:v>中亮LM</c:v>
                </c:pt>
              </c:strCache>
            </c:strRef>
          </c:tx>
          <c:spPr>
            <a:ln w="28575" cap="rnd">
              <a:solidFill>
                <a:schemeClr val="accent1"/>
              </a:solidFill>
              <a:round/>
            </a:ln>
            <a:effectLst/>
          </c:spPr>
          <c:marker>
            <c:symbol val="none"/>
          </c:marker>
          <c:dLbls>
            <c:delete val="1"/>
          </c:dLbls>
          <c:cat>
            <c:numRef>
              <c:f>X2冷白循环档!$A$2:$A$1470</c:f>
              <c:numCache>
                <c:formatCode>General</c:formatCode>
                <c:ptCount val="1469"/>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20</c:v>
                </c:pt>
                <c:pt idx="41">
                  <c:v>20.5</c:v>
                </c:pt>
                <c:pt idx="42">
                  <c:v>21</c:v>
                </c:pt>
                <c:pt idx="43">
                  <c:v>21.5</c:v>
                </c:pt>
                <c:pt idx="44">
                  <c:v>22</c:v>
                </c:pt>
                <c:pt idx="45">
                  <c:v>22.5</c:v>
                </c:pt>
                <c:pt idx="46">
                  <c:v>23</c:v>
                </c:pt>
                <c:pt idx="47">
                  <c:v>23.5</c:v>
                </c:pt>
                <c:pt idx="48">
                  <c:v>24</c:v>
                </c:pt>
                <c:pt idx="49">
                  <c:v>24.5</c:v>
                </c:pt>
                <c:pt idx="50">
                  <c:v>25</c:v>
                </c:pt>
                <c:pt idx="51">
                  <c:v>25.5</c:v>
                </c:pt>
                <c:pt idx="52">
                  <c:v>26</c:v>
                </c:pt>
                <c:pt idx="53">
                  <c:v>26.5</c:v>
                </c:pt>
                <c:pt idx="54">
                  <c:v>27</c:v>
                </c:pt>
                <c:pt idx="55">
                  <c:v>27.5</c:v>
                </c:pt>
                <c:pt idx="56">
                  <c:v>28</c:v>
                </c:pt>
                <c:pt idx="57">
                  <c:v>28.5</c:v>
                </c:pt>
                <c:pt idx="58">
                  <c:v>29</c:v>
                </c:pt>
                <c:pt idx="59">
                  <c:v>29.5</c:v>
                </c:pt>
                <c:pt idx="60">
                  <c:v>30</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40</c:v>
                </c:pt>
                <c:pt idx="81">
                  <c:v>40.5</c:v>
                </c:pt>
                <c:pt idx="82">
                  <c:v>41</c:v>
                </c:pt>
                <c:pt idx="83">
                  <c:v>41.5</c:v>
                </c:pt>
                <c:pt idx="84">
                  <c:v>42</c:v>
                </c:pt>
                <c:pt idx="85">
                  <c:v>42.5</c:v>
                </c:pt>
                <c:pt idx="86">
                  <c:v>43</c:v>
                </c:pt>
                <c:pt idx="87">
                  <c:v>43.5</c:v>
                </c:pt>
                <c:pt idx="88">
                  <c:v>44</c:v>
                </c:pt>
                <c:pt idx="89">
                  <c:v>44.5</c:v>
                </c:pt>
                <c:pt idx="90">
                  <c:v>45</c:v>
                </c:pt>
                <c:pt idx="91">
                  <c:v>45.5</c:v>
                </c:pt>
                <c:pt idx="92">
                  <c:v>46</c:v>
                </c:pt>
                <c:pt idx="93">
                  <c:v>46.5</c:v>
                </c:pt>
                <c:pt idx="94">
                  <c:v>47</c:v>
                </c:pt>
                <c:pt idx="95">
                  <c:v>47.5</c:v>
                </c:pt>
                <c:pt idx="96">
                  <c:v>48</c:v>
                </c:pt>
                <c:pt idx="97">
                  <c:v>48.5</c:v>
                </c:pt>
                <c:pt idx="98">
                  <c:v>49</c:v>
                </c:pt>
                <c:pt idx="99">
                  <c:v>49.5</c:v>
                </c:pt>
                <c:pt idx="100">
                  <c:v>50</c:v>
                </c:pt>
                <c:pt idx="101">
                  <c:v>50.5</c:v>
                </c:pt>
                <c:pt idx="102">
                  <c:v>51</c:v>
                </c:pt>
                <c:pt idx="103">
                  <c:v>51.5</c:v>
                </c:pt>
                <c:pt idx="104">
                  <c:v>52</c:v>
                </c:pt>
                <c:pt idx="105">
                  <c:v>52.5</c:v>
                </c:pt>
                <c:pt idx="106">
                  <c:v>53</c:v>
                </c:pt>
                <c:pt idx="107">
                  <c:v>53.5</c:v>
                </c:pt>
                <c:pt idx="108">
                  <c:v>54</c:v>
                </c:pt>
                <c:pt idx="109">
                  <c:v>54.5</c:v>
                </c:pt>
                <c:pt idx="110">
                  <c:v>55</c:v>
                </c:pt>
                <c:pt idx="111">
                  <c:v>55.5</c:v>
                </c:pt>
                <c:pt idx="112">
                  <c:v>56</c:v>
                </c:pt>
                <c:pt idx="113">
                  <c:v>56.5</c:v>
                </c:pt>
                <c:pt idx="114">
                  <c:v>57</c:v>
                </c:pt>
                <c:pt idx="115">
                  <c:v>57.5</c:v>
                </c:pt>
                <c:pt idx="116">
                  <c:v>58</c:v>
                </c:pt>
                <c:pt idx="117">
                  <c:v>58.5</c:v>
                </c:pt>
                <c:pt idx="118">
                  <c:v>59</c:v>
                </c:pt>
                <c:pt idx="119">
                  <c:v>59.5</c:v>
                </c:pt>
                <c:pt idx="120">
                  <c:v>60</c:v>
                </c:pt>
                <c:pt idx="121">
                  <c:v>60.5</c:v>
                </c:pt>
                <c:pt idx="122">
                  <c:v>61</c:v>
                </c:pt>
                <c:pt idx="123">
                  <c:v>61.5</c:v>
                </c:pt>
                <c:pt idx="124">
                  <c:v>62</c:v>
                </c:pt>
                <c:pt idx="125">
                  <c:v>62.5</c:v>
                </c:pt>
                <c:pt idx="126">
                  <c:v>63</c:v>
                </c:pt>
                <c:pt idx="127">
                  <c:v>63.5</c:v>
                </c:pt>
                <c:pt idx="128">
                  <c:v>64</c:v>
                </c:pt>
                <c:pt idx="129">
                  <c:v>64.5</c:v>
                </c:pt>
                <c:pt idx="130">
                  <c:v>65</c:v>
                </c:pt>
                <c:pt idx="131">
                  <c:v>65.5</c:v>
                </c:pt>
                <c:pt idx="132">
                  <c:v>66</c:v>
                </c:pt>
                <c:pt idx="133">
                  <c:v>66.5</c:v>
                </c:pt>
                <c:pt idx="134">
                  <c:v>67</c:v>
                </c:pt>
                <c:pt idx="135">
                  <c:v>67.5</c:v>
                </c:pt>
                <c:pt idx="136">
                  <c:v>68</c:v>
                </c:pt>
                <c:pt idx="137">
                  <c:v>68.5</c:v>
                </c:pt>
                <c:pt idx="138">
                  <c:v>69</c:v>
                </c:pt>
                <c:pt idx="139">
                  <c:v>69.5</c:v>
                </c:pt>
                <c:pt idx="140">
                  <c:v>70</c:v>
                </c:pt>
                <c:pt idx="141">
                  <c:v>70.5</c:v>
                </c:pt>
                <c:pt idx="142">
                  <c:v>71</c:v>
                </c:pt>
                <c:pt idx="143">
                  <c:v>71.5</c:v>
                </c:pt>
                <c:pt idx="144">
                  <c:v>72</c:v>
                </c:pt>
                <c:pt idx="145">
                  <c:v>72.5</c:v>
                </c:pt>
                <c:pt idx="146">
                  <c:v>73</c:v>
                </c:pt>
                <c:pt idx="147">
                  <c:v>73.5</c:v>
                </c:pt>
                <c:pt idx="148">
                  <c:v>74</c:v>
                </c:pt>
                <c:pt idx="149">
                  <c:v>74.5</c:v>
                </c:pt>
                <c:pt idx="150">
                  <c:v>75</c:v>
                </c:pt>
                <c:pt idx="151">
                  <c:v>75.5</c:v>
                </c:pt>
                <c:pt idx="152">
                  <c:v>76</c:v>
                </c:pt>
                <c:pt idx="153">
                  <c:v>76.5</c:v>
                </c:pt>
                <c:pt idx="154">
                  <c:v>77</c:v>
                </c:pt>
                <c:pt idx="155">
                  <c:v>77.5</c:v>
                </c:pt>
                <c:pt idx="156">
                  <c:v>78</c:v>
                </c:pt>
                <c:pt idx="157">
                  <c:v>78.5</c:v>
                </c:pt>
                <c:pt idx="158">
                  <c:v>79</c:v>
                </c:pt>
                <c:pt idx="159">
                  <c:v>79.5</c:v>
                </c:pt>
                <c:pt idx="160">
                  <c:v>80</c:v>
                </c:pt>
                <c:pt idx="161">
                  <c:v>80.5</c:v>
                </c:pt>
                <c:pt idx="162">
                  <c:v>81</c:v>
                </c:pt>
                <c:pt idx="163">
                  <c:v>81.5</c:v>
                </c:pt>
                <c:pt idx="164">
                  <c:v>82</c:v>
                </c:pt>
                <c:pt idx="165">
                  <c:v>82.5</c:v>
                </c:pt>
                <c:pt idx="166">
                  <c:v>83</c:v>
                </c:pt>
                <c:pt idx="167">
                  <c:v>83.5</c:v>
                </c:pt>
                <c:pt idx="168">
                  <c:v>84</c:v>
                </c:pt>
                <c:pt idx="169">
                  <c:v>84.5</c:v>
                </c:pt>
                <c:pt idx="170">
                  <c:v>85</c:v>
                </c:pt>
                <c:pt idx="171">
                  <c:v>85.5</c:v>
                </c:pt>
                <c:pt idx="172">
                  <c:v>86</c:v>
                </c:pt>
                <c:pt idx="173">
                  <c:v>86.5</c:v>
                </c:pt>
                <c:pt idx="174">
                  <c:v>87</c:v>
                </c:pt>
                <c:pt idx="175">
                  <c:v>87.5</c:v>
                </c:pt>
                <c:pt idx="176">
                  <c:v>88</c:v>
                </c:pt>
                <c:pt idx="177">
                  <c:v>88.5</c:v>
                </c:pt>
                <c:pt idx="178">
                  <c:v>89</c:v>
                </c:pt>
                <c:pt idx="179">
                  <c:v>89.5</c:v>
                </c:pt>
                <c:pt idx="180">
                  <c:v>90</c:v>
                </c:pt>
                <c:pt idx="181">
                  <c:v>90.5</c:v>
                </c:pt>
                <c:pt idx="182">
                  <c:v>91</c:v>
                </c:pt>
                <c:pt idx="183">
                  <c:v>91.5</c:v>
                </c:pt>
                <c:pt idx="184">
                  <c:v>92</c:v>
                </c:pt>
                <c:pt idx="185">
                  <c:v>92.5</c:v>
                </c:pt>
                <c:pt idx="186">
                  <c:v>93</c:v>
                </c:pt>
                <c:pt idx="187">
                  <c:v>93.5</c:v>
                </c:pt>
                <c:pt idx="188">
                  <c:v>94</c:v>
                </c:pt>
                <c:pt idx="189">
                  <c:v>94.5</c:v>
                </c:pt>
                <c:pt idx="190">
                  <c:v>95</c:v>
                </c:pt>
                <c:pt idx="191">
                  <c:v>95.5</c:v>
                </c:pt>
                <c:pt idx="192">
                  <c:v>96</c:v>
                </c:pt>
                <c:pt idx="193">
                  <c:v>96.5</c:v>
                </c:pt>
                <c:pt idx="194">
                  <c:v>97</c:v>
                </c:pt>
                <c:pt idx="195">
                  <c:v>97.5</c:v>
                </c:pt>
                <c:pt idx="196">
                  <c:v>98</c:v>
                </c:pt>
                <c:pt idx="197">
                  <c:v>98.5</c:v>
                </c:pt>
                <c:pt idx="198">
                  <c:v>99</c:v>
                </c:pt>
                <c:pt idx="199">
                  <c:v>99.5</c:v>
                </c:pt>
                <c:pt idx="200">
                  <c:v>100</c:v>
                </c:pt>
                <c:pt idx="201">
                  <c:v>100.5</c:v>
                </c:pt>
                <c:pt idx="202">
                  <c:v>101</c:v>
                </c:pt>
                <c:pt idx="203">
                  <c:v>101.5</c:v>
                </c:pt>
                <c:pt idx="204">
                  <c:v>102</c:v>
                </c:pt>
                <c:pt idx="205">
                  <c:v>102.5</c:v>
                </c:pt>
                <c:pt idx="206">
                  <c:v>103</c:v>
                </c:pt>
                <c:pt idx="207">
                  <c:v>103.5</c:v>
                </c:pt>
                <c:pt idx="208">
                  <c:v>104</c:v>
                </c:pt>
                <c:pt idx="209">
                  <c:v>104.5</c:v>
                </c:pt>
                <c:pt idx="210">
                  <c:v>105</c:v>
                </c:pt>
                <c:pt idx="211">
                  <c:v>105.5</c:v>
                </c:pt>
                <c:pt idx="212">
                  <c:v>106</c:v>
                </c:pt>
                <c:pt idx="213">
                  <c:v>106.5</c:v>
                </c:pt>
                <c:pt idx="214">
                  <c:v>107</c:v>
                </c:pt>
                <c:pt idx="215">
                  <c:v>107.5</c:v>
                </c:pt>
                <c:pt idx="216">
                  <c:v>108</c:v>
                </c:pt>
                <c:pt idx="217">
                  <c:v>108.5</c:v>
                </c:pt>
                <c:pt idx="218">
                  <c:v>109</c:v>
                </c:pt>
                <c:pt idx="219">
                  <c:v>109.5</c:v>
                </c:pt>
                <c:pt idx="220">
                  <c:v>110</c:v>
                </c:pt>
                <c:pt idx="221">
                  <c:v>110.5</c:v>
                </c:pt>
                <c:pt idx="222">
                  <c:v>111</c:v>
                </c:pt>
                <c:pt idx="223">
                  <c:v>111.5</c:v>
                </c:pt>
                <c:pt idx="224">
                  <c:v>112</c:v>
                </c:pt>
                <c:pt idx="225">
                  <c:v>112.5</c:v>
                </c:pt>
                <c:pt idx="226">
                  <c:v>113</c:v>
                </c:pt>
                <c:pt idx="227">
                  <c:v>113.5</c:v>
                </c:pt>
                <c:pt idx="228">
                  <c:v>114</c:v>
                </c:pt>
                <c:pt idx="229">
                  <c:v>114.5</c:v>
                </c:pt>
                <c:pt idx="230">
                  <c:v>115</c:v>
                </c:pt>
                <c:pt idx="231">
                  <c:v>115.5</c:v>
                </c:pt>
                <c:pt idx="232">
                  <c:v>116</c:v>
                </c:pt>
                <c:pt idx="233">
                  <c:v>116.5</c:v>
                </c:pt>
                <c:pt idx="234">
                  <c:v>117</c:v>
                </c:pt>
                <c:pt idx="235">
                  <c:v>117.5</c:v>
                </c:pt>
                <c:pt idx="236">
                  <c:v>118</c:v>
                </c:pt>
                <c:pt idx="237">
                  <c:v>118.5</c:v>
                </c:pt>
                <c:pt idx="238">
                  <c:v>119</c:v>
                </c:pt>
                <c:pt idx="239">
                  <c:v>119.5</c:v>
                </c:pt>
                <c:pt idx="240">
                  <c:v>120</c:v>
                </c:pt>
                <c:pt idx="241">
                  <c:v>120.5</c:v>
                </c:pt>
                <c:pt idx="242">
                  <c:v>121</c:v>
                </c:pt>
                <c:pt idx="243">
                  <c:v>121.5</c:v>
                </c:pt>
                <c:pt idx="244">
                  <c:v>122</c:v>
                </c:pt>
                <c:pt idx="245">
                  <c:v>122.5</c:v>
                </c:pt>
                <c:pt idx="246">
                  <c:v>123</c:v>
                </c:pt>
                <c:pt idx="247">
                  <c:v>123.5</c:v>
                </c:pt>
                <c:pt idx="248">
                  <c:v>124</c:v>
                </c:pt>
                <c:pt idx="249">
                  <c:v>124.5</c:v>
                </c:pt>
                <c:pt idx="250">
                  <c:v>125</c:v>
                </c:pt>
                <c:pt idx="251">
                  <c:v>125.5</c:v>
                </c:pt>
                <c:pt idx="252">
                  <c:v>126</c:v>
                </c:pt>
                <c:pt idx="253">
                  <c:v>126.5</c:v>
                </c:pt>
                <c:pt idx="254">
                  <c:v>127</c:v>
                </c:pt>
                <c:pt idx="255">
                  <c:v>127.5</c:v>
                </c:pt>
                <c:pt idx="256">
                  <c:v>128</c:v>
                </c:pt>
                <c:pt idx="257">
                  <c:v>128.5</c:v>
                </c:pt>
                <c:pt idx="258">
                  <c:v>129</c:v>
                </c:pt>
                <c:pt idx="259">
                  <c:v>129.5</c:v>
                </c:pt>
                <c:pt idx="260">
                  <c:v>130</c:v>
                </c:pt>
                <c:pt idx="261">
                  <c:v>130.5</c:v>
                </c:pt>
                <c:pt idx="262">
                  <c:v>131</c:v>
                </c:pt>
                <c:pt idx="263">
                  <c:v>131.5</c:v>
                </c:pt>
                <c:pt idx="264">
                  <c:v>132</c:v>
                </c:pt>
                <c:pt idx="265">
                  <c:v>132.5</c:v>
                </c:pt>
                <c:pt idx="266">
                  <c:v>133</c:v>
                </c:pt>
                <c:pt idx="267">
                  <c:v>133.5</c:v>
                </c:pt>
                <c:pt idx="268">
                  <c:v>134</c:v>
                </c:pt>
                <c:pt idx="269">
                  <c:v>134.5</c:v>
                </c:pt>
                <c:pt idx="270">
                  <c:v>135</c:v>
                </c:pt>
                <c:pt idx="271">
                  <c:v>135.5</c:v>
                </c:pt>
                <c:pt idx="272">
                  <c:v>136</c:v>
                </c:pt>
                <c:pt idx="273">
                  <c:v>136.5</c:v>
                </c:pt>
                <c:pt idx="274">
                  <c:v>137</c:v>
                </c:pt>
                <c:pt idx="275">
                  <c:v>137.5</c:v>
                </c:pt>
                <c:pt idx="276">
                  <c:v>138</c:v>
                </c:pt>
                <c:pt idx="277">
                  <c:v>138.5</c:v>
                </c:pt>
                <c:pt idx="278">
                  <c:v>139</c:v>
                </c:pt>
                <c:pt idx="279">
                  <c:v>139.5</c:v>
                </c:pt>
                <c:pt idx="280">
                  <c:v>140</c:v>
                </c:pt>
                <c:pt idx="281">
                  <c:v>140.5</c:v>
                </c:pt>
                <c:pt idx="282">
                  <c:v>141</c:v>
                </c:pt>
                <c:pt idx="283">
                  <c:v>141.5</c:v>
                </c:pt>
                <c:pt idx="284">
                  <c:v>142</c:v>
                </c:pt>
                <c:pt idx="285">
                  <c:v>142.5</c:v>
                </c:pt>
                <c:pt idx="286">
                  <c:v>143</c:v>
                </c:pt>
                <c:pt idx="287">
                  <c:v>143.5</c:v>
                </c:pt>
                <c:pt idx="288">
                  <c:v>144</c:v>
                </c:pt>
                <c:pt idx="289">
                  <c:v>144.5</c:v>
                </c:pt>
                <c:pt idx="290">
                  <c:v>145</c:v>
                </c:pt>
                <c:pt idx="291">
                  <c:v>145.5</c:v>
                </c:pt>
                <c:pt idx="292">
                  <c:v>146</c:v>
                </c:pt>
                <c:pt idx="293">
                  <c:v>146.5</c:v>
                </c:pt>
                <c:pt idx="294">
                  <c:v>147</c:v>
                </c:pt>
                <c:pt idx="295">
                  <c:v>147.5</c:v>
                </c:pt>
                <c:pt idx="296">
                  <c:v>148</c:v>
                </c:pt>
                <c:pt idx="297">
                  <c:v>148.5</c:v>
                </c:pt>
                <c:pt idx="298">
                  <c:v>149</c:v>
                </c:pt>
                <c:pt idx="299">
                  <c:v>149.5</c:v>
                </c:pt>
                <c:pt idx="300">
                  <c:v>150</c:v>
                </c:pt>
                <c:pt idx="301">
                  <c:v>150.5</c:v>
                </c:pt>
                <c:pt idx="302">
                  <c:v>151</c:v>
                </c:pt>
                <c:pt idx="303">
                  <c:v>151.5</c:v>
                </c:pt>
                <c:pt idx="304">
                  <c:v>152</c:v>
                </c:pt>
                <c:pt idx="305">
                  <c:v>152.5</c:v>
                </c:pt>
                <c:pt idx="306">
                  <c:v>153</c:v>
                </c:pt>
                <c:pt idx="307">
                  <c:v>153.5</c:v>
                </c:pt>
                <c:pt idx="308">
                  <c:v>154</c:v>
                </c:pt>
                <c:pt idx="309">
                  <c:v>154.5</c:v>
                </c:pt>
                <c:pt idx="310">
                  <c:v>155</c:v>
                </c:pt>
                <c:pt idx="311">
                  <c:v>155.5</c:v>
                </c:pt>
                <c:pt idx="312">
                  <c:v>156</c:v>
                </c:pt>
                <c:pt idx="313">
                  <c:v>156.5</c:v>
                </c:pt>
                <c:pt idx="314">
                  <c:v>157</c:v>
                </c:pt>
                <c:pt idx="315">
                  <c:v>157.5</c:v>
                </c:pt>
                <c:pt idx="316">
                  <c:v>158</c:v>
                </c:pt>
                <c:pt idx="317">
                  <c:v>158.5</c:v>
                </c:pt>
                <c:pt idx="318">
                  <c:v>159</c:v>
                </c:pt>
                <c:pt idx="319">
                  <c:v>159.5</c:v>
                </c:pt>
                <c:pt idx="320">
                  <c:v>160</c:v>
                </c:pt>
                <c:pt idx="321">
                  <c:v>160.5</c:v>
                </c:pt>
                <c:pt idx="322">
                  <c:v>161</c:v>
                </c:pt>
                <c:pt idx="323">
                  <c:v>161.5</c:v>
                </c:pt>
                <c:pt idx="324">
                  <c:v>162</c:v>
                </c:pt>
                <c:pt idx="325">
                  <c:v>162.5</c:v>
                </c:pt>
                <c:pt idx="326">
                  <c:v>163</c:v>
                </c:pt>
                <c:pt idx="327">
                  <c:v>163.5</c:v>
                </c:pt>
                <c:pt idx="328">
                  <c:v>164</c:v>
                </c:pt>
                <c:pt idx="329">
                  <c:v>164.5</c:v>
                </c:pt>
                <c:pt idx="330">
                  <c:v>165</c:v>
                </c:pt>
                <c:pt idx="331">
                  <c:v>165.5</c:v>
                </c:pt>
                <c:pt idx="332">
                  <c:v>166</c:v>
                </c:pt>
                <c:pt idx="333">
                  <c:v>166.5</c:v>
                </c:pt>
                <c:pt idx="334">
                  <c:v>167</c:v>
                </c:pt>
                <c:pt idx="335">
                  <c:v>167.5</c:v>
                </c:pt>
                <c:pt idx="336">
                  <c:v>168</c:v>
                </c:pt>
                <c:pt idx="337">
                  <c:v>168.5</c:v>
                </c:pt>
                <c:pt idx="338">
                  <c:v>169</c:v>
                </c:pt>
                <c:pt idx="339">
                  <c:v>169.5</c:v>
                </c:pt>
                <c:pt idx="340">
                  <c:v>170</c:v>
                </c:pt>
                <c:pt idx="341">
                  <c:v>170.5</c:v>
                </c:pt>
                <c:pt idx="342">
                  <c:v>171</c:v>
                </c:pt>
                <c:pt idx="343">
                  <c:v>171.5</c:v>
                </c:pt>
                <c:pt idx="344">
                  <c:v>172</c:v>
                </c:pt>
                <c:pt idx="345">
                  <c:v>172.5</c:v>
                </c:pt>
                <c:pt idx="346">
                  <c:v>173</c:v>
                </c:pt>
                <c:pt idx="347">
                  <c:v>173.5</c:v>
                </c:pt>
                <c:pt idx="348">
                  <c:v>174</c:v>
                </c:pt>
                <c:pt idx="349">
                  <c:v>174.5</c:v>
                </c:pt>
                <c:pt idx="350">
                  <c:v>175</c:v>
                </c:pt>
                <c:pt idx="351">
                  <c:v>175.5</c:v>
                </c:pt>
                <c:pt idx="352">
                  <c:v>176</c:v>
                </c:pt>
                <c:pt idx="353">
                  <c:v>176.5</c:v>
                </c:pt>
                <c:pt idx="354">
                  <c:v>177</c:v>
                </c:pt>
                <c:pt idx="355">
                  <c:v>177.5</c:v>
                </c:pt>
                <c:pt idx="356">
                  <c:v>178</c:v>
                </c:pt>
                <c:pt idx="357">
                  <c:v>178.5</c:v>
                </c:pt>
                <c:pt idx="358">
                  <c:v>179</c:v>
                </c:pt>
                <c:pt idx="359">
                  <c:v>179.5</c:v>
                </c:pt>
                <c:pt idx="360">
                  <c:v>180</c:v>
                </c:pt>
                <c:pt idx="361">
                  <c:v>180.5</c:v>
                </c:pt>
                <c:pt idx="362">
                  <c:v>181</c:v>
                </c:pt>
                <c:pt idx="363">
                  <c:v>181.5</c:v>
                </c:pt>
                <c:pt idx="364">
                  <c:v>182</c:v>
                </c:pt>
                <c:pt idx="365">
                  <c:v>182.5</c:v>
                </c:pt>
                <c:pt idx="366">
                  <c:v>183</c:v>
                </c:pt>
                <c:pt idx="367">
                  <c:v>183.5</c:v>
                </c:pt>
                <c:pt idx="368">
                  <c:v>184</c:v>
                </c:pt>
                <c:pt idx="369">
                  <c:v>184.5</c:v>
                </c:pt>
                <c:pt idx="370">
                  <c:v>185</c:v>
                </c:pt>
                <c:pt idx="371">
                  <c:v>185.5</c:v>
                </c:pt>
                <c:pt idx="372">
                  <c:v>186</c:v>
                </c:pt>
                <c:pt idx="373">
                  <c:v>186.5</c:v>
                </c:pt>
                <c:pt idx="374">
                  <c:v>187</c:v>
                </c:pt>
                <c:pt idx="375">
                  <c:v>187.5</c:v>
                </c:pt>
                <c:pt idx="376">
                  <c:v>188</c:v>
                </c:pt>
                <c:pt idx="377">
                  <c:v>188.5</c:v>
                </c:pt>
                <c:pt idx="378">
                  <c:v>189</c:v>
                </c:pt>
                <c:pt idx="379">
                  <c:v>189.5</c:v>
                </c:pt>
                <c:pt idx="380">
                  <c:v>190</c:v>
                </c:pt>
                <c:pt idx="381">
                  <c:v>190.5</c:v>
                </c:pt>
                <c:pt idx="382">
                  <c:v>191</c:v>
                </c:pt>
                <c:pt idx="383">
                  <c:v>191.5</c:v>
                </c:pt>
                <c:pt idx="384">
                  <c:v>192</c:v>
                </c:pt>
                <c:pt idx="385">
                  <c:v>192.5</c:v>
                </c:pt>
                <c:pt idx="386">
                  <c:v>193</c:v>
                </c:pt>
                <c:pt idx="387">
                  <c:v>193.5</c:v>
                </c:pt>
                <c:pt idx="388">
                  <c:v>194</c:v>
                </c:pt>
                <c:pt idx="389">
                  <c:v>194.5</c:v>
                </c:pt>
                <c:pt idx="390">
                  <c:v>195</c:v>
                </c:pt>
                <c:pt idx="391">
                  <c:v>195.5</c:v>
                </c:pt>
                <c:pt idx="392">
                  <c:v>196</c:v>
                </c:pt>
                <c:pt idx="393">
                  <c:v>196.5</c:v>
                </c:pt>
                <c:pt idx="394">
                  <c:v>197</c:v>
                </c:pt>
                <c:pt idx="395">
                  <c:v>197.5</c:v>
                </c:pt>
                <c:pt idx="396">
                  <c:v>198</c:v>
                </c:pt>
                <c:pt idx="397">
                  <c:v>198.5</c:v>
                </c:pt>
                <c:pt idx="398">
                  <c:v>199</c:v>
                </c:pt>
                <c:pt idx="399">
                  <c:v>199.5</c:v>
                </c:pt>
                <c:pt idx="400">
                  <c:v>200</c:v>
                </c:pt>
                <c:pt idx="401">
                  <c:v>200.5</c:v>
                </c:pt>
                <c:pt idx="402">
                  <c:v>201</c:v>
                </c:pt>
                <c:pt idx="403">
                  <c:v>201.5</c:v>
                </c:pt>
                <c:pt idx="404">
                  <c:v>202</c:v>
                </c:pt>
                <c:pt idx="405">
                  <c:v>202.5</c:v>
                </c:pt>
                <c:pt idx="406">
                  <c:v>203</c:v>
                </c:pt>
                <c:pt idx="407">
                  <c:v>203.5</c:v>
                </c:pt>
                <c:pt idx="408">
                  <c:v>204</c:v>
                </c:pt>
                <c:pt idx="409">
                  <c:v>204.5</c:v>
                </c:pt>
                <c:pt idx="410">
                  <c:v>205</c:v>
                </c:pt>
                <c:pt idx="411">
                  <c:v>205.5</c:v>
                </c:pt>
                <c:pt idx="412">
                  <c:v>206</c:v>
                </c:pt>
                <c:pt idx="413">
                  <c:v>206.5</c:v>
                </c:pt>
                <c:pt idx="414">
                  <c:v>207</c:v>
                </c:pt>
                <c:pt idx="415">
                  <c:v>207.5</c:v>
                </c:pt>
                <c:pt idx="416">
                  <c:v>208</c:v>
                </c:pt>
                <c:pt idx="417">
                  <c:v>208.5</c:v>
                </c:pt>
                <c:pt idx="418">
                  <c:v>209</c:v>
                </c:pt>
                <c:pt idx="419">
                  <c:v>209.5</c:v>
                </c:pt>
                <c:pt idx="420">
                  <c:v>210</c:v>
                </c:pt>
                <c:pt idx="421">
                  <c:v>210.5</c:v>
                </c:pt>
                <c:pt idx="422">
                  <c:v>211</c:v>
                </c:pt>
                <c:pt idx="423">
                  <c:v>211.5</c:v>
                </c:pt>
                <c:pt idx="424">
                  <c:v>212</c:v>
                </c:pt>
                <c:pt idx="425">
                  <c:v>212.5</c:v>
                </c:pt>
                <c:pt idx="426">
                  <c:v>213</c:v>
                </c:pt>
                <c:pt idx="427">
                  <c:v>213.5</c:v>
                </c:pt>
                <c:pt idx="428">
                  <c:v>214</c:v>
                </c:pt>
                <c:pt idx="429">
                  <c:v>214.5</c:v>
                </c:pt>
                <c:pt idx="430">
                  <c:v>215</c:v>
                </c:pt>
                <c:pt idx="431">
                  <c:v>215.5</c:v>
                </c:pt>
                <c:pt idx="432">
                  <c:v>216</c:v>
                </c:pt>
                <c:pt idx="433">
                  <c:v>216.5</c:v>
                </c:pt>
                <c:pt idx="434">
                  <c:v>217</c:v>
                </c:pt>
                <c:pt idx="435">
                  <c:v>217.5</c:v>
                </c:pt>
                <c:pt idx="436">
                  <c:v>218</c:v>
                </c:pt>
                <c:pt idx="437">
                  <c:v>218.5</c:v>
                </c:pt>
                <c:pt idx="438">
                  <c:v>219</c:v>
                </c:pt>
                <c:pt idx="439">
                  <c:v>219.5</c:v>
                </c:pt>
                <c:pt idx="440">
                  <c:v>220</c:v>
                </c:pt>
                <c:pt idx="441">
                  <c:v>220.5</c:v>
                </c:pt>
                <c:pt idx="442">
                  <c:v>221</c:v>
                </c:pt>
                <c:pt idx="443">
                  <c:v>221.5</c:v>
                </c:pt>
                <c:pt idx="444">
                  <c:v>222</c:v>
                </c:pt>
                <c:pt idx="445">
                  <c:v>222.5</c:v>
                </c:pt>
                <c:pt idx="446">
                  <c:v>223</c:v>
                </c:pt>
                <c:pt idx="447">
                  <c:v>223.5</c:v>
                </c:pt>
                <c:pt idx="448">
                  <c:v>224</c:v>
                </c:pt>
                <c:pt idx="449">
                  <c:v>224.5</c:v>
                </c:pt>
                <c:pt idx="450">
                  <c:v>225</c:v>
                </c:pt>
                <c:pt idx="451">
                  <c:v>225.5</c:v>
                </c:pt>
                <c:pt idx="452">
                  <c:v>226</c:v>
                </c:pt>
                <c:pt idx="453">
                  <c:v>226.5</c:v>
                </c:pt>
                <c:pt idx="454">
                  <c:v>227</c:v>
                </c:pt>
                <c:pt idx="455">
                  <c:v>227.5</c:v>
                </c:pt>
                <c:pt idx="456">
                  <c:v>228</c:v>
                </c:pt>
                <c:pt idx="457">
                  <c:v>228.5</c:v>
                </c:pt>
                <c:pt idx="458">
                  <c:v>229</c:v>
                </c:pt>
                <c:pt idx="459">
                  <c:v>229.5</c:v>
                </c:pt>
                <c:pt idx="460">
                  <c:v>230</c:v>
                </c:pt>
                <c:pt idx="461">
                  <c:v>230.5</c:v>
                </c:pt>
                <c:pt idx="462">
                  <c:v>231</c:v>
                </c:pt>
                <c:pt idx="463">
                  <c:v>231.5</c:v>
                </c:pt>
                <c:pt idx="464">
                  <c:v>232</c:v>
                </c:pt>
                <c:pt idx="465">
                  <c:v>232.5</c:v>
                </c:pt>
                <c:pt idx="466">
                  <c:v>233</c:v>
                </c:pt>
                <c:pt idx="467">
                  <c:v>233.5</c:v>
                </c:pt>
                <c:pt idx="468">
                  <c:v>234</c:v>
                </c:pt>
                <c:pt idx="469">
                  <c:v>234.5</c:v>
                </c:pt>
                <c:pt idx="470">
                  <c:v>235</c:v>
                </c:pt>
                <c:pt idx="471">
                  <c:v>235.5</c:v>
                </c:pt>
                <c:pt idx="472">
                  <c:v>236</c:v>
                </c:pt>
                <c:pt idx="473">
                  <c:v>236.5</c:v>
                </c:pt>
                <c:pt idx="474">
                  <c:v>237</c:v>
                </c:pt>
                <c:pt idx="475">
                  <c:v>237.5</c:v>
                </c:pt>
                <c:pt idx="476">
                  <c:v>238</c:v>
                </c:pt>
                <c:pt idx="477">
                  <c:v>238.5</c:v>
                </c:pt>
                <c:pt idx="478">
                  <c:v>239</c:v>
                </c:pt>
                <c:pt idx="479">
                  <c:v>239.5</c:v>
                </c:pt>
                <c:pt idx="480">
                  <c:v>240</c:v>
                </c:pt>
                <c:pt idx="481">
                  <c:v>240.5</c:v>
                </c:pt>
                <c:pt idx="482">
                  <c:v>241</c:v>
                </c:pt>
                <c:pt idx="483">
                  <c:v>241.5</c:v>
                </c:pt>
                <c:pt idx="484">
                  <c:v>242</c:v>
                </c:pt>
                <c:pt idx="485">
                  <c:v>242.5</c:v>
                </c:pt>
                <c:pt idx="486">
                  <c:v>243</c:v>
                </c:pt>
                <c:pt idx="487">
                  <c:v>243.5</c:v>
                </c:pt>
                <c:pt idx="488">
                  <c:v>244</c:v>
                </c:pt>
                <c:pt idx="489">
                  <c:v>244.5</c:v>
                </c:pt>
                <c:pt idx="490">
                  <c:v>245</c:v>
                </c:pt>
                <c:pt idx="491">
                  <c:v>245.5</c:v>
                </c:pt>
                <c:pt idx="492">
                  <c:v>246</c:v>
                </c:pt>
                <c:pt idx="493">
                  <c:v>246.5</c:v>
                </c:pt>
                <c:pt idx="494">
                  <c:v>247</c:v>
                </c:pt>
                <c:pt idx="495">
                  <c:v>247.5</c:v>
                </c:pt>
                <c:pt idx="496">
                  <c:v>248</c:v>
                </c:pt>
                <c:pt idx="497">
                  <c:v>248.5</c:v>
                </c:pt>
                <c:pt idx="498">
                  <c:v>249</c:v>
                </c:pt>
                <c:pt idx="499">
                  <c:v>249.5</c:v>
                </c:pt>
                <c:pt idx="500">
                  <c:v>250</c:v>
                </c:pt>
                <c:pt idx="501">
                  <c:v>250.5</c:v>
                </c:pt>
                <c:pt idx="502">
                  <c:v>251</c:v>
                </c:pt>
                <c:pt idx="503">
                  <c:v>251.5</c:v>
                </c:pt>
                <c:pt idx="504">
                  <c:v>252</c:v>
                </c:pt>
                <c:pt idx="505">
                  <c:v>252.5</c:v>
                </c:pt>
                <c:pt idx="506">
                  <c:v>253</c:v>
                </c:pt>
                <c:pt idx="507">
                  <c:v>253.5</c:v>
                </c:pt>
                <c:pt idx="508">
                  <c:v>254</c:v>
                </c:pt>
                <c:pt idx="509">
                  <c:v>254.5</c:v>
                </c:pt>
                <c:pt idx="510">
                  <c:v>255</c:v>
                </c:pt>
                <c:pt idx="511">
                  <c:v>255.5</c:v>
                </c:pt>
                <c:pt idx="512">
                  <c:v>256</c:v>
                </c:pt>
                <c:pt idx="513">
                  <c:v>256.5</c:v>
                </c:pt>
                <c:pt idx="514">
                  <c:v>257</c:v>
                </c:pt>
                <c:pt idx="515">
                  <c:v>257.5</c:v>
                </c:pt>
                <c:pt idx="516">
                  <c:v>258</c:v>
                </c:pt>
                <c:pt idx="517">
                  <c:v>258.5</c:v>
                </c:pt>
                <c:pt idx="518">
                  <c:v>259</c:v>
                </c:pt>
                <c:pt idx="519">
                  <c:v>259.5</c:v>
                </c:pt>
                <c:pt idx="520">
                  <c:v>260</c:v>
                </c:pt>
                <c:pt idx="521">
                  <c:v>260.5</c:v>
                </c:pt>
                <c:pt idx="522">
                  <c:v>261</c:v>
                </c:pt>
                <c:pt idx="523">
                  <c:v>261.5</c:v>
                </c:pt>
                <c:pt idx="524">
                  <c:v>262</c:v>
                </c:pt>
                <c:pt idx="525">
                  <c:v>262.5</c:v>
                </c:pt>
                <c:pt idx="526">
                  <c:v>263</c:v>
                </c:pt>
                <c:pt idx="527">
                  <c:v>263.5</c:v>
                </c:pt>
                <c:pt idx="528">
                  <c:v>264</c:v>
                </c:pt>
                <c:pt idx="529">
                  <c:v>264.5</c:v>
                </c:pt>
                <c:pt idx="530">
                  <c:v>265</c:v>
                </c:pt>
                <c:pt idx="531">
                  <c:v>265.5</c:v>
                </c:pt>
                <c:pt idx="532">
                  <c:v>266</c:v>
                </c:pt>
                <c:pt idx="533">
                  <c:v>266.5</c:v>
                </c:pt>
                <c:pt idx="534">
                  <c:v>267</c:v>
                </c:pt>
                <c:pt idx="535">
                  <c:v>267.5</c:v>
                </c:pt>
                <c:pt idx="536">
                  <c:v>268</c:v>
                </c:pt>
                <c:pt idx="537">
                  <c:v>268.5</c:v>
                </c:pt>
                <c:pt idx="538">
                  <c:v>269</c:v>
                </c:pt>
                <c:pt idx="539">
                  <c:v>269.5</c:v>
                </c:pt>
                <c:pt idx="540">
                  <c:v>270</c:v>
                </c:pt>
                <c:pt idx="541">
                  <c:v>270.5</c:v>
                </c:pt>
                <c:pt idx="542">
                  <c:v>271</c:v>
                </c:pt>
                <c:pt idx="543">
                  <c:v>271.5</c:v>
                </c:pt>
                <c:pt idx="544">
                  <c:v>272</c:v>
                </c:pt>
                <c:pt idx="545">
                  <c:v>272.5</c:v>
                </c:pt>
                <c:pt idx="546">
                  <c:v>273</c:v>
                </c:pt>
                <c:pt idx="547">
                  <c:v>273.5</c:v>
                </c:pt>
                <c:pt idx="548">
                  <c:v>274</c:v>
                </c:pt>
                <c:pt idx="549">
                  <c:v>274.5</c:v>
                </c:pt>
                <c:pt idx="550">
                  <c:v>275</c:v>
                </c:pt>
                <c:pt idx="551">
                  <c:v>275.5</c:v>
                </c:pt>
                <c:pt idx="552">
                  <c:v>276</c:v>
                </c:pt>
                <c:pt idx="553">
                  <c:v>276.5</c:v>
                </c:pt>
                <c:pt idx="554">
                  <c:v>277</c:v>
                </c:pt>
                <c:pt idx="555">
                  <c:v>277.5</c:v>
                </c:pt>
                <c:pt idx="556">
                  <c:v>278</c:v>
                </c:pt>
                <c:pt idx="557">
                  <c:v>278.5</c:v>
                </c:pt>
                <c:pt idx="558">
                  <c:v>279</c:v>
                </c:pt>
                <c:pt idx="559">
                  <c:v>279.5</c:v>
                </c:pt>
                <c:pt idx="560">
                  <c:v>280</c:v>
                </c:pt>
                <c:pt idx="561">
                  <c:v>280.5</c:v>
                </c:pt>
                <c:pt idx="562">
                  <c:v>281</c:v>
                </c:pt>
                <c:pt idx="563">
                  <c:v>281.5</c:v>
                </c:pt>
                <c:pt idx="564">
                  <c:v>282</c:v>
                </c:pt>
                <c:pt idx="565">
                  <c:v>282.5</c:v>
                </c:pt>
                <c:pt idx="566">
                  <c:v>283</c:v>
                </c:pt>
                <c:pt idx="567">
                  <c:v>283.5</c:v>
                </c:pt>
                <c:pt idx="568">
                  <c:v>284</c:v>
                </c:pt>
                <c:pt idx="569">
                  <c:v>284.5</c:v>
                </c:pt>
                <c:pt idx="570">
                  <c:v>285</c:v>
                </c:pt>
                <c:pt idx="571">
                  <c:v>285.5</c:v>
                </c:pt>
                <c:pt idx="572">
                  <c:v>286</c:v>
                </c:pt>
                <c:pt idx="573">
                  <c:v>286.5</c:v>
                </c:pt>
                <c:pt idx="574">
                  <c:v>287</c:v>
                </c:pt>
                <c:pt idx="575">
                  <c:v>287.5</c:v>
                </c:pt>
                <c:pt idx="576">
                  <c:v>288</c:v>
                </c:pt>
                <c:pt idx="577">
                  <c:v>288.5</c:v>
                </c:pt>
                <c:pt idx="578">
                  <c:v>289</c:v>
                </c:pt>
                <c:pt idx="579">
                  <c:v>289.5</c:v>
                </c:pt>
                <c:pt idx="580">
                  <c:v>290</c:v>
                </c:pt>
                <c:pt idx="581">
                  <c:v>290.5</c:v>
                </c:pt>
                <c:pt idx="582">
                  <c:v>291</c:v>
                </c:pt>
                <c:pt idx="583">
                  <c:v>291.5</c:v>
                </c:pt>
                <c:pt idx="584">
                  <c:v>292</c:v>
                </c:pt>
                <c:pt idx="585">
                  <c:v>292.5</c:v>
                </c:pt>
                <c:pt idx="586">
                  <c:v>293</c:v>
                </c:pt>
                <c:pt idx="587">
                  <c:v>293.5</c:v>
                </c:pt>
                <c:pt idx="588">
                  <c:v>294</c:v>
                </c:pt>
                <c:pt idx="589">
                  <c:v>294.5</c:v>
                </c:pt>
                <c:pt idx="590">
                  <c:v>295</c:v>
                </c:pt>
                <c:pt idx="591">
                  <c:v>295.5</c:v>
                </c:pt>
                <c:pt idx="592">
                  <c:v>296</c:v>
                </c:pt>
                <c:pt idx="593">
                  <c:v>296.5</c:v>
                </c:pt>
                <c:pt idx="594">
                  <c:v>297</c:v>
                </c:pt>
                <c:pt idx="595">
                  <c:v>297.5</c:v>
                </c:pt>
                <c:pt idx="596">
                  <c:v>298</c:v>
                </c:pt>
                <c:pt idx="597">
                  <c:v>298.5</c:v>
                </c:pt>
                <c:pt idx="598">
                  <c:v>299</c:v>
                </c:pt>
                <c:pt idx="599">
                  <c:v>299.5</c:v>
                </c:pt>
                <c:pt idx="600">
                  <c:v>300</c:v>
                </c:pt>
                <c:pt idx="601">
                  <c:v>300.5</c:v>
                </c:pt>
                <c:pt idx="602">
                  <c:v>301</c:v>
                </c:pt>
                <c:pt idx="603">
                  <c:v>301.5</c:v>
                </c:pt>
                <c:pt idx="604">
                  <c:v>302</c:v>
                </c:pt>
                <c:pt idx="605">
                  <c:v>302.5</c:v>
                </c:pt>
                <c:pt idx="606">
                  <c:v>303</c:v>
                </c:pt>
                <c:pt idx="607">
                  <c:v>303.5</c:v>
                </c:pt>
                <c:pt idx="608">
                  <c:v>304</c:v>
                </c:pt>
                <c:pt idx="609">
                  <c:v>304.5</c:v>
                </c:pt>
                <c:pt idx="610">
                  <c:v>305</c:v>
                </c:pt>
                <c:pt idx="611">
                  <c:v>305.5</c:v>
                </c:pt>
                <c:pt idx="612">
                  <c:v>306</c:v>
                </c:pt>
                <c:pt idx="613">
                  <c:v>306.5</c:v>
                </c:pt>
                <c:pt idx="614">
                  <c:v>307</c:v>
                </c:pt>
                <c:pt idx="615">
                  <c:v>307.5</c:v>
                </c:pt>
                <c:pt idx="616">
                  <c:v>308</c:v>
                </c:pt>
                <c:pt idx="617">
                  <c:v>308.5</c:v>
                </c:pt>
                <c:pt idx="618">
                  <c:v>309</c:v>
                </c:pt>
                <c:pt idx="619">
                  <c:v>309.5</c:v>
                </c:pt>
                <c:pt idx="620">
                  <c:v>310</c:v>
                </c:pt>
                <c:pt idx="621">
                  <c:v>310.5</c:v>
                </c:pt>
                <c:pt idx="622">
                  <c:v>311</c:v>
                </c:pt>
                <c:pt idx="623">
                  <c:v>311.5</c:v>
                </c:pt>
                <c:pt idx="624">
                  <c:v>312</c:v>
                </c:pt>
                <c:pt idx="625">
                  <c:v>312.5</c:v>
                </c:pt>
                <c:pt idx="626">
                  <c:v>313</c:v>
                </c:pt>
                <c:pt idx="627">
                  <c:v>313.5</c:v>
                </c:pt>
                <c:pt idx="628">
                  <c:v>314</c:v>
                </c:pt>
                <c:pt idx="629">
                  <c:v>314.5</c:v>
                </c:pt>
                <c:pt idx="630">
                  <c:v>315</c:v>
                </c:pt>
                <c:pt idx="631">
                  <c:v>315.5</c:v>
                </c:pt>
                <c:pt idx="632">
                  <c:v>316</c:v>
                </c:pt>
                <c:pt idx="633">
                  <c:v>316.5</c:v>
                </c:pt>
                <c:pt idx="634">
                  <c:v>317</c:v>
                </c:pt>
                <c:pt idx="635">
                  <c:v>317.5</c:v>
                </c:pt>
                <c:pt idx="636">
                  <c:v>318</c:v>
                </c:pt>
                <c:pt idx="637">
                  <c:v>318.5</c:v>
                </c:pt>
                <c:pt idx="638">
                  <c:v>319</c:v>
                </c:pt>
                <c:pt idx="639">
                  <c:v>319.5</c:v>
                </c:pt>
                <c:pt idx="640">
                  <c:v>320</c:v>
                </c:pt>
                <c:pt idx="641">
                  <c:v>320.5</c:v>
                </c:pt>
                <c:pt idx="642">
                  <c:v>321</c:v>
                </c:pt>
                <c:pt idx="643">
                  <c:v>321.5</c:v>
                </c:pt>
                <c:pt idx="644">
                  <c:v>322</c:v>
                </c:pt>
                <c:pt idx="645">
                  <c:v>322.5</c:v>
                </c:pt>
                <c:pt idx="646">
                  <c:v>323</c:v>
                </c:pt>
                <c:pt idx="647">
                  <c:v>323.5</c:v>
                </c:pt>
                <c:pt idx="648">
                  <c:v>324</c:v>
                </c:pt>
                <c:pt idx="649">
                  <c:v>324.5</c:v>
                </c:pt>
                <c:pt idx="650">
                  <c:v>325</c:v>
                </c:pt>
                <c:pt idx="651">
                  <c:v>325.5</c:v>
                </c:pt>
                <c:pt idx="652">
                  <c:v>326</c:v>
                </c:pt>
                <c:pt idx="653">
                  <c:v>326.5</c:v>
                </c:pt>
                <c:pt idx="654">
                  <c:v>327</c:v>
                </c:pt>
                <c:pt idx="655">
                  <c:v>327.5</c:v>
                </c:pt>
                <c:pt idx="656">
                  <c:v>328</c:v>
                </c:pt>
                <c:pt idx="657">
                  <c:v>328.5</c:v>
                </c:pt>
                <c:pt idx="658">
                  <c:v>329</c:v>
                </c:pt>
                <c:pt idx="659">
                  <c:v>329.5</c:v>
                </c:pt>
                <c:pt idx="660">
                  <c:v>330</c:v>
                </c:pt>
                <c:pt idx="661">
                  <c:v>330.5</c:v>
                </c:pt>
                <c:pt idx="662">
                  <c:v>331</c:v>
                </c:pt>
                <c:pt idx="663">
                  <c:v>331.5</c:v>
                </c:pt>
                <c:pt idx="664">
                  <c:v>332</c:v>
                </c:pt>
                <c:pt idx="665">
                  <c:v>332.5</c:v>
                </c:pt>
                <c:pt idx="666">
                  <c:v>333</c:v>
                </c:pt>
                <c:pt idx="667">
                  <c:v>333.5</c:v>
                </c:pt>
                <c:pt idx="668">
                  <c:v>334</c:v>
                </c:pt>
                <c:pt idx="669">
                  <c:v>334.5</c:v>
                </c:pt>
                <c:pt idx="670">
                  <c:v>335</c:v>
                </c:pt>
                <c:pt idx="671">
                  <c:v>335.5</c:v>
                </c:pt>
                <c:pt idx="672">
                  <c:v>336</c:v>
                </c:pt>
                <c:pt idx="673">
                  <c:v>336.5</c:v>
                </c:pt>
                <c:pt idx="674">
                  <c:v>337</c:v>
                </c:pt>
                <c:pt idx="675">
                  <c:v>337.5</c:v>
                </c:pt>
                <c:pt idx="676">
                  <c:v>338</c:v>
                </c:pt>
                <c:pt idx="677">
                  <c:v>338.5</c:v>
                </c:pt>
                <c:pt idx="678">
                  <c:v>339</c:v>
                </c:pt>
                <c:pt idx="679">
                  <c:v>339.5</c:v>
                </c:pt>
                <c:pt idx="680">
                  <c:v>340</c:v>
                </c:pt>
                <c:pt idx="681">
                  <c:v>340.5</c:v>
                </c:pt>
                <c:pt idx="682">
                  <c:v>341</c:v>
                </c:pt>
                <c:pt idx="683">
                  <c:v>341.5</c:v>
                </c:pt>
                <c:pt idx="684">
                  <c:v>342</c:v>
                </c:pt>
                <c:pt idx="685">
                  <c:v>342.5</c:v>
                </c:pt>
                <c:pt idx="686">
                  <c:v>343</c:v>
                </c:pt>
                <c:pt idx="687">
                  <c:v>343.5</c:v>
                </c:pt>
                <c:pt idx="688">
                  <c:v>344</c:v>
                </c:pt>
                <c:pt idx="689">
                  <c:v>344.5</c:v>
                </c:pt>
                <c:pt idx="690">
                  <c:v>345</c:v>
                </c:pt>
                <c:pt idx="691">
                  <c:v>345.5</c:v>
                </c:pt>
                <c:pt idx="692">
                  <c:v>346</c:v>
                </c:pt>
                <c:pt idx="693">
                  <c:v>346.5</c:v>
                </c:pt>
                <c:pt idx="694">
                  <c:v>347</c:v>
                </c:pt>
                <c:pt idx="695">
                  <c:v>347.5</c:v>
                </c:pt>
                <c:pt idx="696">
                  <c:v>348</c:v>
                </c:pt>
                <c:pt idx="697">
                  <c:v>348.5</c:v>
                </c:pt>
                <c:pt idx="698">
                  <c:v>349</c:v>
                </c:pt>
                <c:pt idx="699">
                  <c:v>349.5</c:v>
                </c:pt>
                <c:pt idx="700">
                  <c:v>350</c:v>
                </c:pt>
                <c:pt idx="701">
                  <c:v>350.5</c:v>
                </c:pt>
                <c:pt idx="702">
                  <c:v>351</c:v>
                </c:pt>
                <c:pt idx="703">
                  <c:v>351.5</c:v>
                </c:pt>
                <c:pt idx="704">
                  <c:v>352</c:v>
                </c:pt>
                <c:pt idx="705">
                  <c:v>352.5</c:v>
                </c:pt>
                <c:pt idx="706">
                  <c:v>353</c:v>
                </c:pt>
                <c:pt idx="707">
                  <c:v>353.5</c:v>
                </c:pt>
                <c:pt idx="708">
                  <c:v>354</c:v>
                </c:pt>
                <c:pt idx="709">
                  <c:v>354.5</c:v>
                </c:pt>
                <c:pt idx="710">
                  <c:v>355</c:v>
                </c:pt>
                <c:pt idx="711">
                  <c:v>355.5</c:v>
                </c:pt>
                <c:pt idx="712">
                  <c:v>356</c:v>
                </c:pt>
                <c:pt idx="713">
                  <c:v>356.5</c:v>
                </c:pt>
                <c:pt idx="714">
                  <c:v>357</c:v>
                </c:pt>
                <c:pt idx="715">
                  <c:v>357.5</c:v>
                </c:pt>
                <c:pt idx="716">
                  <c:v>358</c:v>
                </c:pt>
                <c:pt idx="717">
                  <c:v>358.5</c:v>
                </c:pt>
                <c:pt idx="718">
                  <c:v>359</c:v>
                </c:pt>
                <c:pt idx="719">
                  <c:v>359.5</c:v>
                </c:pt>
                <c:pt idx="720">
                  <c:v>360</c:v>
                </c:pt>
                <c:pt idx="721">
                  <c:v>360.5</c:v>
                </c:pt>
                <c:pt idx="722">
                  <c:v>361</c:v>
                </c:pt>
                <c:pt idx="723">
                  <c:v>361.5</c:v>
                </c:pt>
                <c:pt idx="724">
                  <c:v>362</c:v>
                </c:pt>
                <c:pt idx="725">
                  <c:v>362.5</c:v>
                </c:pt>
                <c:pt idx="726">
                  <c:v>363</c:v>
                </c:pt>
                <c:pt idx="727">
                  <c:v>363.5</c:v>
                </c:pt>
                <c:pt idx="728">
                  <c:v>364</c:v>
                </c:pt>
                <c:pt idx="729">
                  <c:v>364.5</c:v>
                </c:pt>
                <c:pt idx="730">
                  <c:v>365</c:v>
                </c:pt>
                <c:pt idx="731">
                  <c:v>365.5</c:v>
                </c:pt>
                <c:pt idx="732">
                  <c:v>366</c:v>
                </c:pt>
                <c:pt idx="733">
                  <c:v>366.5</c:v>
                </c:pt>
                <c:pt idx="734">
                  <c:v>367</c:v>
                </c:pt>
                <c:pt idx="735">
                  <c:v>367.5</c:v>
                </c:pt>
                <c:pt idx="736">
                  <c:v>368</c:v>
                </c:pt>
                <c:pt idx="737">
                  <c:v>368.5</c:v>
                </c:pt>
                <c:pt idx="738">
                  <c:v>369</c:v>
                </c:pt>
                <c:pt idx="739">
                  <c:v>369.5</c:v>
                </c:pt>
                <c:pt idx="740">
                  <c:v>370</c:v>
                </c:pt>
                <c:pt idx="741">
                  <c:v>370.5</c:v>
                </c:pt>
                <c:pt idx="742">
                  <c:v>371</c:v>
                </c:pt>
                <c:pt idx="743">
                  <c:v>371.5</c:v>
                </c:pt>
                <c:pt idx="744">
                  <c:v>372</c:v>
                </c:pt>
                <c:pt idx="745">
                  <c:v>372.5</c:v>
                </c:pt>
                <c:pt idx="746">
                  <c:v>373</c:v>
                </c:pt>
                <c:pt idx="747">
                  <c:v>373.5</c:v>
                </c:pt>
                <c:pt idx="748">
                  <c:v>374</c:v>
                </c:pt>
                <c:pt idx="749">
                  <c:v>374.5</c:v>
                </c:pt>
                <c:pt idx="750">
                  <c:v>375</c:v>
                </c:pt>
                <c:pt idx="751">
                  <c:v>375.5</c:v>
                </c:pt>
                <c:pt idx="752">
                  <c:v>376</c:v>
                </c:pt>
                <c:pt idx="753">
                  <c:v>376.5</c:v>
                </c:pt>
                <c:pt idx="754">
                  <c:v>377</c:v>
                </c:pt>
                <c:pt idx="755">
                  <c:v>377.5</c:v>
                </c:pt>
                <c:pt idx="756">
                  <c:v>378</c:v>
                </c:pt>
                <c:pt idx="757">
                  <c:v>378.5</c:v>
                </c:pt>
                <c:pt idx="758">
                  <c:v>379</c:v>
                </c:pt>
                <c:pt idx="759">
                  <c:v>379.5</c:v>
                </c:pt>
                <c:pt idx="760">
                  <c:v>380</c:v>
                </c:pt>
                <c:pt idx="761">
                  <c:v>380.5</c:v>
                </c:pt>
                <c:pt idx="762">
                  <c:v>381</c:v>
                </c:pt>
                <c:pt idx="763">
                  <c:v>381.5</c:v>
                </c:pt>
                <c:pt idx="764">
                  <c:v>382</c:v>
                </c:pt>
                <c:pt idx="765">
                  <c:v>382.5</c:v>
                </c:pt>
                <c:pt idx="766">
                  <c:v>383</c:v>
                </c:pt>
                <c:pt idx="767">
                  <c:v>383.5</c:v>
                </c:pt>
                <c:pt idx="768">
                  <c:v>384</c:v>
                </c:pt>
                <c:pt idx="769">
                  <c:v>384.5</c:v>
                </c:pt>
                <c:pt idx="770">
                  <c:v>385</c:v>
                </c:pt>
                <c:pt idx="771">
                  <c:v>385.5</c:v>
                </c:pt>
                <c:pt idx="772">
                  <c:v>386</c:v>
                </c:pt>
                <c:pt idx="773">
                  <c:v>386.5</c:v>
                </c:pt>
                <c:pt idx="774">
                  <c:v>387</c:v>
                </c:pt>
                <c:pt idx="775">
                  <c:v>387.5</c:v>
                </c:pt>
                <c:pt idx="776">
                  <c:v>388</c:v>
                </c:pt>
                <c:pt idx="777">
                  <c:v>388.5</c:v>
                </c:pt>
                <c:pt idx="778">
                  <c:v>389</c:v>
                </c:pt>
                <c:pt idx="779">
                  <c:v>389.5</c:v>
                </c:pt>
                <c:pt idx="780">
                  <c:v>390</c:v>
                </c:pt>
                <c:pt idx="781">
                  <c:v>390.5</c:v>
                </c:pt>
                <c:pt idx="782">
                  <c:v>391</c:v>
                </c:pt>
                <c:pt idx="783">
                  <c:v>391.5</c:v>
                </c:pt>
                <c:pt idx="784">
                  <c:v>392</c:v>
                </c:pt>
                <c:pt idx="785">
                  <c:v>392.5</c:v>
                </c:pt>
                <c:pt idx="786">
                  <c:v>393</c:v>
                </c:pt>
                <c:pt idx="787">
                  <c:v>393.5</c:v>
                </c:pt>
                <c:pt idx="788">
                  <c:v>394</c:v>
                </c:pt>
                <c:pt idx="789">
                  <c:v>394.5</c:v>
                </c:pt>
                <c:pt idx="790">
                  <c:v>395</c:v>
                </c:pt>
                <c:pt idx="791">
                  <c:v>395.5</c:v>
                </c:pt>
                <c:pt idx="792">
                  <c:v>396</c:v>
                </c:pt>
                <c:pt idx="793">
                  <c:v>396.5</c:v>
                </c:pt>
                <c:pt idx="794">
                  <c:v>397</c:v>
                </c:pt>
                <c:pt idx="795">
                  <c:v>397.5</c:v>
                </c:pt>
                <c:pt idx="796">
                  <c:v>398</c:v>
                </c:pt>
                <c:pt idx="797">
                  <c:v>398.5</c:v>
                </c:pt>
                <c:pt idx="798">
                  <c:v>399</c:v>
                </c:pt>
                <c:pt idx="799">
                  <c:v>399.5</c:v>
                </c:pt>
                <c:pt idx="800">
                  <c:v>400</c:v>
                </c:pt>
                <c:pt idx="801">
                  <c:v>400.5</c:v>
                </c:pt>
                <c:pt idx="802">
                  <c:v>401</c:v>
                </c:pt>
                <c:pt idx="803">
                  <c:v>401.5</c:v>
                </c:pt>
                <c:pt idx="804">
                  <c:v>402</c:v>
                </c:pt>
                <c:pt idx="805">
                  <c:v>402.5</c:v>
                </c:pt>
                <c:pt idx="806">
                  <c:v>403</c:v>
                </c:pt>
                <c:pt idx="807">
                  <c:v>403.5</c:v>
                </c:pt>
                <c:pt idx="808">
                  <c:v>404</c:v>
                </c:pt>
                <c:pt idx="809">
                  <c:v>404.5</c:v>
                </c:pt>
                <c:pt idx="810">
                  <c:v>405</c:v>
                </c:pt>
                <c:pt idx="811">
                  <c:v>405.5</c:v>
                </c:pt>
                <c:pt idx="812">
                  <c:v>406</c:v>
                </c:pt>
                <c:pt idx="813">
                  <c:v>406.5</c:v>
                </c:pt>
                <c:pt idx="814">
                  <c:v>407</c:v>
                </c:pt>
                <c:pt idx="815">
                  <c:v>407.5</c:v>
                </c:pt>
                <c:pt idx="816">
                  <c:v>408</c:v>
                </c:pt>
                <c:pt idx="817">
                  <c:v>408.5</c:v>
                </c:pt>
                <c:pt idx="818">
                  <c:v>409</c:v>
                </c:pt>
                <c:pt idx="819">
                  <c:v>409.5</c:v>
                </c:pt>
                <c:pt idx="820">
                  <c:v>410</c:v>
                </c:pt>
                <c:pt idx="821">
                  <c:v>410.5</c:v>
                </c:pt>
                <c:pt idx="822">
                  <c:v>411</c:v>
                </c:pt>
                <c:pt idx="823">
                  <c:v>411.5</c:v>
                </c:pt>
                <c:pt idx="824">
                  <c:v>412</c:v>
                </c:pt>
                <c:pt idx="825">
                  <c:v>412.5</c:v>
                </c:pt>
                <c:pt idx="826">
                  <c:v>413</c:v>
                </c:pt>
                <c:pt idx="827">
                  <c:v>413.5</c:v>
                </c:pt>
                <c:pt idx="828">
                  <c:v>414</c:v>
                </c:pt>
                <c:pt idx="829">
                  <c:v>414.5</c:v>
                </c:pt>
                <c:pt idx="830">
                  <c:v>415</c:v>
                </c:pt>
                <c:pt idx="831">
                  <c:v>415.5</c:v>
                </c:pt>
                <c:pt idx="832">
                  <c:v>416</c:v>
                </c:pt>
                <c:pt idx="833">
                  <c:v>416.5</c:v>
                </c:pt>
                <c:pt idx="834">
                  <c:v>417</c:v>
                </c:pt>
                <c:pt idx="835">
                  <c:v>417.5</c:v>
                </c:pt>
                <c:pt idx="836">
                  <c:v>418</c:v>
                </c:pt>
                <c:pt idx="837">
                  <c:v>418.5</c:v>
                </c:pt>
                <c:pt idx="838">
                  <c:v>419</c:v>
                </c:pt>
                <c:pt idx="839">
                  <c:v>419.5</c:v>
                </c:pt>
                <c:pt idx="840">
                  <c:v>420</c:v>
                </c:pt>
                <c:pt idx="841">
                  <c:v>420.5</c:v>
                </c:pt>
                <c:pt idx="842">
                  <c:v>421</c:v>
                </c:pt>
                <c:pt idx="843">
                  <c:v>421.5</c:v>
                </c:pt>
                <c:pt idx="844">
                  <c:v>422</c:v>
                </c:pt>
                <c:pt idx="845">
                  <c:v>422.5</c:v>
                </c:pt>
                <c:pt idx="846">
                  <c:v>423</c:v>
                </c:pt>
                <c:pt idx="847">
                  <c:v>423.5</c:v>
                </c:pt>
                <c:pt idx="848">
                  <c:v>424</c:v>
                </c:pt>
                <c:pt idx="849">
                  <c:v>424.5</c:v>
                </c:pt>
                <c:pt idx="850">
                  <c:v>425</c:v>
                </c:pt>
                <c:pt idx="851">
                  <c:v>425.5</c:v>
                </c:pt>
                <c:pt idx="852">
                  <c:v>426</c:v>
                </c:pt>
                <c:pt idx="853">
                  <c:v>426.5</c:v>
                </c:pt>
                <c:pt idx="854">
                  <c:v>427</c:v>
                </c:pt>
                <c:pt idx="855">
                  <c:v>427.5</c:v>
                </c:pt>
                <c:pt idx="856">
                  <c:v>428</c:v>
                </c:pt>
                <c:pt idx="857">
                  <c:v>428.5</c:v>
                </c:pt>
                <c:pt idx="858">
                  <c:v>429</c:v>
                </c:pt>
                <c:pt idx="859">
                  <c:v>429.5</c:v>
                </c:pt>
                <c:pt idx="860">
                  <c:v>430</c:v>
                </c:pt>
                <c:pt idx="861">
                  <c:v>430.5</c:v>
                </c:pt>
                <c:pt idx="862">
                  <c:v>431</c:v>
                </c:pt>
                <c:pt idx="863">
                  <c:v>431.5</c:v>
                </c:pt>
                <c:pt idx="864">
                  <c:v>432</c:v>
                </c:pt>
                <c:pt idx="865">
                  <c:v>432.5</c:v>
                </c:pt>
                <c:pt idx="866">
                  <c:v>433</c:v>
                </c:pt>
                <c:pt idx="867">
                  <c:v>433.5</c:v>
                </c:pt>
                <c:pt idx="868">
                  <c:v>434</c:v>
                </c:pt>
                <c:pt idx="869">
                  <c:v>434.5</c:v>
                </c:pt>
                <c:pt idx="870">
                  <c:v>435</c:v>
                </c:pt>
                <c:pt idx="871">
                  <c:v>435.5</c:v>
                </c:pt>
                <c:pt idx="872">
                  <c:v>436</c:v>
                </c:pt>
                <c:pt idx="873">
                  <c:v>436.5</c:v>
                </c:pt>
                <c:pt idx="874">
                  <c:v>437</c:v>
                </c:pt>
                <c:pt idx="875">
                  <c:v>437.5</c:v>
                </c:pt>
                <c:pt idx="876">
                  <c:v>438</c:v>
                </c:pt>
                <c:pt idx="877">
                  <c:v>438.5</c:v>
                </c:pt>
                <c:pt idx="878">
                  <c:v>439</c:v>
                </c:pt>
                <c:pt idx="879">
                  <c:v>439.5</c:v>
                </c:pt>
                <c:pt idx="880">
                  <c:v>440</c:v>
                </c:pt>
                <c:pt idx="881">
                  <c:v>440.5</c:v>
                </c:pt>
                <c:pt idx="882">
                  <c:v>441</c:v>
                </c:pt>
                <c:pt idx="883">
                  <c:v>441.5</c:v>
                </c:pt>
                <c:pt idx="884">
                  <c:v>442</c:v>
                </c:pt>
                <c:pt idx="885">
                  <c:v>442.5</c:v>
                </c:pt>
                <c:pt idx="886">
                  <c:v>443</c:v>
                </c:pt>
                <c:pt idx="887">
                  <c:v>443.5</c:v>
                </c:pt>
                <c:pt idx="888">
                  <c:v>444</c:v>
                </c:pt>
                <c:pt idx="889">
                  <c:v>444.5</c:v>
                </c:pt>
                <c:pt idx="890">
                  <c:v>445</c:v>
                </c:pt>
                <c:pt idx="891">
                  <c:v>445.5</c:v>
                </c:pt>
                <c:pt idx="892">
                  <c:v>446</c:v>
                </c:pt>
                <c:pt idx="893">
                  <c:v>446.5</c:v>
                </c:pt>
                <c:pt idx="894">
                  <c:v>447</c:v>
                </c:pt>
                <c:pt idx="895">
                  <c:v>447.5</c:v>
                </c:pt>
                <c:pt idx="896">
                  <c:v>448</c:v>
                </c:pt>
                <c:pt idx="897">
                  <c:v>448.5</c:v>
                </c:pt>
                <c:pt idx="898">
                  <c:v>449</c:v>
                </c:pt>
                <c:pt idx="899">
                  <c:v>449.5</c:v>
                </c:pt>
                <c:pt idx="900">
                  <c:v>450</c:v>
                </c:pt>
                <c:pt idx="901">
                  <c:v>450.5</c:v>
                </c:pt>
                <c:pt idx="902">
                  <c:v>451</c:v>
                </c:pt>
                <c:pt idx="903">
                  <c:v>451.5</c:v>
                </c:pt>
                <c:pt idx="904">
                  <c:v>452</c:v>
                </c:pt>
                <c:pt idx="905">
                  <c:v>452.5</c:v>
                </c:pt>
                <c:pt idx="906">
                  <c:v>453</c:v>
                </c:pt>
                <c:pt idx="907">
                  <c:v>453.5</c:v>
                </c:pt>
                <c:pt idx="908">
                  <c:v>454</c:v>
                </c:pt>
                <c:pt idx="909">
                  <c:v>454.5</c:v>
                </c:pt>
                <c:pt idx="910">
                  <c:v>455</c:v>
                </c:pt>
                <c:pt idx="911">
                  <c:v>455.5</c:v>
                </c:pt>
                <c:pt idx="912">
                  <c:v>456</c:v>
                </c:pt>
                <c:pt idx="913">
                  <c:v>456.5</c:v>
                </c:pt>
                <c:pt idx="914">
                  <c:v>457</c:v>
                </c:pt>
                <c:pt idx="915">
                  <c:v>457.5</c:v>
                </c:pt>
                <c:pt idx="916">
                  <c:v>458</c:v>
                </c:pt>
                <c:pt idx="917">
                  <c:v>458.5</c:v>
                </c:pt>
                <c:pt idx="918">
                  <c:v>459</c:v>
                </c:pt>
                <c:pt idx="919">
                  <c:v>459.5</c:v>
                </c:pt>
                <c:pt idx="920">
                  <c:v>460</c:v>
                </c:pt>
                <c:pt idx="921">
                  <c:v>460.5</c:v>
                </c:pt>
                <c:pt idx="922">
                  <c:v>461</c:v>
                </c:pt>
                <c:pt idx="923">
                  <c:v>461.5</c:v>
                </c:pt>
                <c:pt idx="924">
                  <c:v>462</c:v>
                </c:pt>
                <c:pt idx="925">
                  <c:v>462.5</c:v>
                </c:pt>
                <c:pt idx="926">
                  <c:v>463</c:v>
                </c:pt>
                <c:pt idx="927">
                  <c:v>463.5</c:v>
                </c:pt>
                <c:pt idx="928">
                  <c:v>464</c:v>
                </c:pt>
                <c:pt idx="929">
                  <c:v>464.5</c:v>
                </c:pt>
                <c:pt idx="930">
                  <c:v>465</c:v>
                </c:pt>
                <c:pt idx="931">
                  <c:v>465.5</c:v>
                </c:pt>
                <c:pt idx="932">
                  <c:v>466</c:v>
                </c:pt>
                <c:pt idx="933">
                  <c:v>466.5</c:v>
                </c:pt>
                <c:pt idx="934">
                  <c:v>467</c:v>
                </c:pt>
                <c:pt idx="935">
                  <c:v>467.5</c:v>
                </c:pt>
                <c:pt idx="936">
                  <c:v>468</c:v>
                </c:pt>
                <c:pt idx="937">
                  <c:v>468.5</c:v>
                </c:pt>
                <c:pt idx="938">
                  <c:v>469</c:v>
                </c:pt>
                <c:pt idx="939">
                  <c:v>469.5</c:v>
                </c:pt>
                <c:pt idx="940">
                  <c:v>470</c:v>
                </c:pt>
                <c:pt idx="941">
                  <c:v>470.5</c:v>
                </c:pt>
                <c:pt idx="942">
                  <c:v>471</c:v>
                </c:pt>
                <c:pt idx="943">
                  <c:v>471.5</c:v>
                </c:pt>
                <c:pt idx="944">
                  <c:v>472</c:v>
                </c:pt>
                <c:pt idx="945">
                  <c:v>472.5</c:v>
                </c:pt>
                <c:pt idx="946">
                  <c:v>473</c:v>
                </c:pt>
                <c:pt idx="947">
                  <c:v>473.5</c:v>
                </c:pt>
                <c:pt idx="948">
                  <c:v>474</c:v>
                </c:pt>
                <c:pt idx="949">
                  <c:v>474.5</c:v>
                </c:pt>
                <c:pt idx="950">
                  <c:v>475</c:v>
                </c:pt>
                <c:pt idx="951">
                  <c:v>475.5</c:v>
                </c:pt>
                <c:pt idx="952">
                  <c:v>476</c:v>
                </c:pt>
                <c:pt idx="953">
                  <c:v>476.5</c:v>
                </c:pt>
                <c:pt idx="954">
                  <c:v>477</c:v>
                </c:pt>
                <c:pt idx="955">
                  <c:v>477.5</c:v>
                </c:pt>
                <c:pt idx="956">
                  <c:v>478</c:v>
                </c:pt>
                <c:pt idx="957">
                  <c:v>478.5</c:v>
                </c:pt>
                <c:pt idx="958">
                  <c:v>479</c:v>
                </c:pt>
                <c:pt idx="959">
                  <c:v>479.5</c:v>
                </c:pt>
                <c:pt idx="960">
                  <c:v>480</c:v>
                </c:pt>
                <c:pt idx="961">
                  <c:v>480.5</c:v>
                </c:pt>
                <c:pt idx="962">
                  <c:v>481</c:v>
                </c:pt>
                <c:pt idx="963">
                  <c:v>481.5</c:v>
                </c:pt>
                <c:pt idx="964">
                  <c:v>482</c:v>
                </c:pt>
                <c:pt idx="965">
                  <c:v>482.5</c:v>
                </c:pt>
                <c:pt idx="966">
                  <c:v>483</c:v>
                </c:pt>
                <c:pt idx="967">
                  <c:v>483.5</c:v>
                </c:pt>
                <c:pt idx="968">
                  <c:v>484</c:v>
                </c:pt>
                <c:pt idx="969">
                  <c:v>484.5</c:v>
                </c:pt>
                <c:pt idx="970">
                  <c:v>485</c:v>
                </c:pt>
                <c:pt idx="971">
                  <c:v>485.5</c:v>
                </c:pt>
                <c:pt idx="972">
                  <c:v>486</c:v>
                </c:pt>
                <c:pt idx="973">
                  <c:v>486.5</c:v>
                </c:pt>
                <c:pt idx="974">
                  <c:v>487</c:v>
                </c:pt>
                <c:pt idx="975">
                  <c:v>487.5</c:v>
                </c:pt>
                <c:pt idx="976">
                  <c:v>488</c:v>
                </c:pt>
                <c:pt idx="977">
                  <c:v>488.5</c:v>
                </c:pt>
                <c:pt idx="978">
                  <c:v>489</c:v>
                </c:pt>
                <c:pt idx="979">
                  <c:v>489.5</c:v>
                </c:pt>
                <c:pt idx="980">
                  <c:v>490</c:v>
                </c:pt>
                <c:pt idx="981">
                  <c:v>490.5</c:v>
                </c:pt>
                <c:pt idx="982">
                  <c:v>491</c:v>
                </c:pt>
                <c:pt idx="983">
                  <c:v>491.5</c:v>
                </c:pt>
                <c:pt idx="984">
                  <c:v>492</c:v>
                </c:pt>
                <c:pt idx="985">
                  <c:v>492.5</c:v>
                </c:pt>
                <c:pt idx="986">
                  <c:v>493</c:v>
                </c:pt>
                <c:pt idx="987">
                  <c:v>493.5</c:v>
                </c:pt>
                <c:pt idx="988">
                  <c:v>494</c:v>
                </c:pt>
                <c:pt idx="989">
                  <c:v>494.5</c:v>
                </c:pt>
                <c:pt idx="990">
                  <c:v>495</c:v>
                </c:pt>
                <c:pt idx="991">
                  <c:v>495.5</c:v>
                </c:pt>
                <c:pt idx="992">
                  <c:v>496</c:v>
                </c:pt>
                <c:pt idx="993">
                  <c:v>496.5</c:v>
                </c:pt>
                <c:pt idx="994">
                  <c:v>497</c:v>
                </c:pt>
                <c:pt idx="995">
                  <c:v>497.5</c:v>
                </c:pt>
                <c:pt idx="996">
                  <c:v>498</c:v>
                </c:pt>
                <c:pt idx="997">
                  <c:v>498.5</c:v>
                </c:pt>
                <c:pt idx="998">
                  <c:v>499</c:v>
                </c:pt>
                <c:pt idx="999">
                  <c:v>499.5</c:v>
                </c:pt>
                <c:pt idx="1000">
                  <c:v>500</c:v>
                </c:pt>
                <c:pt idx="1001">
                  <c:v>500.5</c:v>
                </c:pt>
                <c:pt idx="1002">
                  <c:v>501</c:v>
                </c:pt>
                <c:pt idx="1003">
                  <c:v>501.5</c:v>
                </c:pt>
                <c:pt idx="1004">
                  <c:v>502</c:v>
                </c:pt>
                <c:pt idx="1005">
                  <c:v>502.5</c:v>
                </c:pt>
                <c:pt idx="1006">
                  <c:v>503</c:v>
                </c:pt>
                <c:pt idx="1007">
                  <c:v>503.5</c:v>
                </c:pt>
                <c:pt idx="1008">
                  <c:v>504</c:v>
                </c:pt>
                <c:pt idx="1009">
                  <c:v>504.5</c:v>
                </c:pt>
                <c:pt idx="1010">
                  <c:v>505</c:v>
                </c:pt>
                <c:pt idx="1011">
                  <c:v>505.5</c:v>
                </c:pt>
                <c:pt idx="1012">
                  <c:v>506</c:v>
                </c:pt>
                <c:pt idx="1013">
                  <c:v>506.5</c:v>
                </c:pt>
                <c:pt idx="1014">
                  <c:v>507</c:v>
                </c:pt>
                <c:pt idx="1015">
                  <c:v>507.5</c:v>
                </c:pt>
                <c:pt idx="1016">
                  <c:v>508</c:v>
                </c:pt>
                <c:pt idx="1017">
                  <c:v>508.5</c:v>
                </c:pt>
                <c:pt idx="1018">
                  <c:v>509</c:v>
                </c:pt>
                <c:pt idx="1019">
                  <c:v>509.5</c:v>
                </c:pt>
                <c:pt idx="1020">
                  <c:v>510</c:v>
                </c:pt>
                <c:pt idx="1021">
                  <c:v>510.5</c:v>
                </c:pt>
                <c:pt idx="1022">
                  <c:v>511</c:v>
                </c:pt>
                <c:pt idx="1023">
                  <c:v>511.5</c:v>
                </c:pt>
                <c:pt idx="1024">
                  <c:v>512</c:v>
                </c:pt>
                <c:pt idx="1025">
                  <c:v>512.5</c:v>
                </c:pt>
                <c:pt idx="1026">
                  <c:v>513</c:v>
                </c:pt>
                <c:pt idx="1027">
                  <c:v>513.5</c:v>
                </c:pt>
                <c:pt idx="1028">
                  <c:v>514</c:v>
                </c:pt>
                <c:pt idx="1029">
                  <c:v>514.5</c:v>
                </c:pt>
                <c:pt idx="1030">
                  <c:v>515</c:v>
                </c:pt>
                <c:pt idx="1031">
                  <c:v>515.5</c:v>
                </c:pt>
                <c:pt idx="1032">
                  <c:v>516</c:v>
                </c:pt>
                <c:pt idx="1033">
                  <c:v>516.5</c:v>
                </c:pt>
                <c:pt idx="1034">
                  <c:v>517</c:v>
                </c:pt>
                <c:pt idx="1035">
                  <c:v>517.5</c:v>
                </c:pt>
                <c:pt idx="1036">
                  <c:v>518</c:v>
                </c:pt>
                <c:pt idx="1037">
                  <c:v>518.5</c:v>
                </c:pt>
                <c:pt idx="1038">
                  <c:v>519</c:v>
                </c:pt>
                <c:pt idx="1039">
                  <c:v>519.5</c:v>
                </c:pt>
                <c:pt idx="1040">
                  <c:v>520</c:v>
                </c:pt>
                <c:pt idx="1041">
                  <c:v>520.5</c:v>
                </c:pt>
                <c:pt idx="1042">
                  <c:v>521</c:v>
                </c:pt>
                <c:pt idx="1043">
                  <c:v>521.5</c:v>
                </c:pt>
                <c:pt idx="1044">
                  <c:v>522</c:v>
                </c:pt>
                <c:pt idx="1045">
                  <c:v>522.5</c:v>
                </c:pt>
                <c:pt idx="1046">
                  <c:v>523</c:v>
                </c:pt>
                <c:pt idx="1047">
                  <c:v>523.5</c:v>
                </c:pt>
                <c:pt idx="1048">
                  <c:v>524</c:v>
                </c:pt>
                <c:pt idx="1049">
                  <c:v>524.5</c:v>
                </c:pt>
                <c:pt idx="1050">
                  <c:v>525</c:v>
                </c:pt>
                <c:pt idx="1051">
                  <c:v>525.5</c:v>
                </c:pt>
                <c:pt idx="1052">
                  <c:v>526</c:v>
                </c:pt>
                <c:pt idx="1053">
                  <c:v>526.5</c:v>
                </c:pt>
                <c:pt idx="1054">
                  <c:v>527</c:v>
                </c:pt>
                <c:pt idx="1055">
                  <c:v>527.5</c:v>
                </c:pt>
                <c:pt idx="1056">
                  <c:v>528</c:v>
                </c:pt>
                <c:pt idx="1057">
                  <c:v>528.5</c:v>
                </c:pt>
                <c:pt idx="1058">
                  <c:v>529</c:v>
                </c:pt>
                <c:pt idx="1059">
                  <c:v>529.5</c:v>
                </c:pt>
                <c:pt idx="1060">
                  <c:v>530</c:v>
                </c:pt>
                <c:pt idx="1061">
                  <c:v>530.5</c:v>
                </c:pt>
                <c:pt idx="1062">
                  <c:v>531</c:v>
                </c:pt>
                <c:pt idx="1063">
                  <c:v>531.5</c:v>
                </c:pt>
                <c:pt idx="1064">
                  <c:v>532</c:v>
                </c:pt>
                <c:pt idx="1065">
                  <c:v>532.5</c:v>
                </c:pt>
                <c:pt idx="1066">
                  <c:v>533</c:v>
                </c:pt>
                <c:pt idx="1067">
                  <c:v>533.5</c:v>
                </c:pt>
                <c:pt idx="1068">
                  <c:v>534</c:v>
                </c:pt>
                <c:pt idx="1069">
                  <c:v>534.5</c:v>
                </c:pt>
                <c:pt idx="1070">
                  <c:v>535</c:v>
                </c:pt>
                <c:pt idx="1071">
                  <c:v>535.5</c:v>
                </c:pt>
                <c:pt idx="1072">
                  <c:v>536</c:v>
                </c:pt>
                <c:pt idx="1073">
                  <c:v>536.5</c:v>
                </c:pt>
                <c:pt idx="1074">
                  <c:v>537</c:v>
                </c:pt>
                <c:pt idx="1075">
                  <c:v>537.5</c:v>
                </c:pt>
                <c:pt idx="1076">
                  <c:v>538</c:v>
                </c:pt>
                <c:pt idx="1077">
                  <c:v>538.5</c:v>
                </c:pt>
                <c:pt idx="1078">
                  <c:v>539</c:v>
                </c:pt>
                <c:pt idx="1079">
                  <c:v>539.5</c:v>
                </c:pt>
                <c:pt idx="1080">
                  <c:v>540</c:v>
                </c:pt>
                <c:pt idx="1081">
                  <c:v>540.5</c:v>
                </c:pt>
                <c:pt idx="1082">
                  <c:v>541</c:v>
                </c:pt>
                <c:pt idx="1083">
                  <c:v>541.5</c:v>
                </c:pt>
                <c:pt idx="1084">
                  <c:v>542</c:v>
                </c:pt>
                <c:pt idx="1085">
                  <c:v>542.5</c:v>
                </c:pt>
                <c:pt idx="1086">
                  <c:v>543</c:v>
                </c:pt>
                <c:pt idx="1087">
                  <c:v>543.5</c:v>
                </c:pt>
                <c:pt idx="1088">
                  <c:v>544</c:v>
                </c:pt>
                <c:pt idx="1089">
                  <c:v>544.5</c:v>
                </c:pt>
                <c:pt idx="1090">
                  <c:v>545</c:v>
                </c:pt>
                <c:pt idx="1091">
                  <c:v>545.5</c:v>
                </c:pt>
                <c:pt idx="1092">
                  <c:v>546</c:v>
                </c:pt>
                <c:pt idx="1093">
                  <c:v>546.5</c:v>
                </c:pt>
                <c:pt idx="1094">
                  <c:v>547</c:v>
                </c:pt>
                <c:pt idx="1095">
                  <c:v>547.5</c:v>
                </c:pt>
                <c:pt idx="1096">
                  <c:v>548</c:v>
                </c:pt>
                <c:pt idx="1097">
                  <c:v>548.5</c:v>
                </c:pt>
                <c:pt idx="1098">
                  <c:v>549</c:v>
                </c:pt>
                <c:pt idx="1099">
                  <c:v>549.5</c:v>
                </c:pt>
                <c:pt idx="1100">
                  <c:v>550</c:v>
                </c:pt>
                <c:pt idx="1101">
                  <c:v>550.5</c:v>
                </c:pt>
                <c:pt idx="1102">
                  <c:v>551</c:v>
                </c:pt>
                <c:pt idx="1103">
                  <c:v>551.5</c:v>
                </c:pt>
                <c:pt idx="1104">
                  <c:v>552</c:v>
                </c:pt>
                <c:pt idx="1105">
                  <c:v>552.5</c:v>
                </c:pt>
                <c:pt idx="1106">
                  <c:v>553</c:v>
                </c:pt>
                <c:pt idx="1107">
                  <c:v>553.5</c:v>
                </c:pt>
                <c:pt idx="1108">
                  <c:v>554</c:v>
                </c:pt>
                <c:pt idx="1109">
                  <c:v>554.5</c:v>
                </c:pt>
                <c:pt idx="1110">
                  <c:v>555</c:v>
                </c:pt>
                <c:pt idx="1111">
                  <c:v>555.5</c:v>
                </c:pt>
                <c:pt idx="1112">
                  <c:v>556</c:v>
                </c:pt>
                <c:pt idx="1113">
                  <c:v>556.5</c:v>
                </c:pt>
                <c:pt idx="1114">
                  <c:v>557</c:v>
                </c:pt>
                <c:pt idx="1115">
                  <c:v>557.5</c:v>
                </c:pt>
                <c:pt idx="1116">
                  <c:v>558</c:v>
                </c:pt>
                <c:pt idx="1117">
                  <c:v>558.5</c:v>
                </c:pt>
                <c:pt idx="1118">
                  <c:v>559</c:v>
                </c:pt>
                <c:pt idx="1119">
                  <c:v>559.5</c:v>
                </c:pt>
                <c:pt idx="1120">
                  <c:v>560</c:v>
                </c:pt>
                <c:pt idx="1121">
                  <c:v>560.5</c:v>
                </c:pt>
                <c:pt idx="1122">
                  <c:v>561</c:v>
                </c:pt>
                <c:pt idx="1123">
                  <c:v>561.5</c:v>
                </c:pt>
                <c:pt idx="1124">
                  <c:v>562</c:v>
                </c:pt>
                <c:pt idx="1125">
                  <c:v>562.5</c:v>
                </c:pt>
                <c:pt idx="1126">
                  <c:v>563</c:v>
                </c:pt>
                <c:pt idx="1127">
                  <c:v>563.5</c:v>
                </c:pt>
                <c:pt idx="1128">
                  <c:v>564</c:v>
                </c:pt>
                <c:pt idx="1129">
                  <c:v>564.5</c:v>
                </c:pt>
                <c:pt idx="1130">
                  <c:v>565</c:v>
                </c:pt>
                <c:pt idx="1131">
                  <c:v>565.5</c:v>
                </c:pt>
                <c:pt idx="1132">
                  <c:v>566</c:v>
                </c:pt>
                <c:pt idx="1133">
                  <c:v>566.5</c:v>
                </c:pt>
                <c:pt idx="1134">
                  <c:v>567</c:v>
                </c:pt>
                <c:pt idx="1135">
                  <c:v>567.5</c:v>
                </c:pt>
                <c:pt idx="1136">
                  <c:v>568</c:v>
                </c:pt>
                <c:pt idx="1137">
                  <c:v>568.5</c:v>
                </c:pt>
                <c:pt idx="1138">
                  <c:v>569</c:v>
                </c:pt>
                <c:pt idx="1139">
                  <c:v>569.5</c:v>
                </c:pt>
                <c:pt idx="1140">
                  <c:v>570</c:v>
                </c:pt>
                <c:pt idx="1141">
                  <c:v>570.5</c:v>
                </c:pt>
                <c:pt idx="1142">
                  <c:v>571</c:v>
                </c:pt>
                <c:pt idx="1143">
                  <c:v>571.5</c:v>
                </c:pt>
                <c:pt idx="1144">
                  <c:v>572</c:v>
                </c:pt>
                <c:pt idx="1145">
                  <c:v>572.5</c:v>
                </c:pt>
                <c:pt idx="1146">
                  <c:v>573</c:v>
                </c:pt>
                <c:pt idx="1147">
                  <c:v>573.5</c:v>
                </c:pt>
                <c:pt idx="1148">
                  <c:v>574</c:v>
                </c:pt>
                <c:pt idx="1149">
                  <c:v>574.5</c:v>
                </c:pt>
                <c:pt idx="1150">
                  <c:v>575</c:v>
                </c:pt>
                <c:pt idx="1151">
                  <c:v>575.5</c:v>
                </c:pt>
                <c:pt idx="1152">
                  <c:v>576</c:v>
                </c:pt>
                <c:pt idx="1153">
                  <c:v>576.5</c:v>
                </c:pt>
                <c:pt idx="1154">
                  <c:v>577</c:v>
                </c:pt>
                <c:pt idx="1155">
                  <c:v>577.5</c:v>
                </c:pt>
                <c:pt idx="1156">
                  <c:v>578</c:v>
                </c:pt>
                <c:pt idx="1157">
                  <c:v>578.5</c:v>
                </c:pt>
                <c:pt idx="1158">
                  <c:v>579</c:v>
                </c:pt>
                <c:pt idx="1159">
                  <c:v>579.5</c:v>
                </c:pt>
                <c:pt idx="1160">
                  <c:v>580</c:v>
                </c:pt>
                <c:pt idx="1161">
                  <c:v>580.5</c:v>
                </c:pt>
                <c:pt idx="1162">
                  <c:v>581</c:v>
                </c:pt>
                <c:pt idx="1163">
                  <c:v>581.5</c:v>
                </c:pt>
                <c:pt idx="1164">
                  <c:v>582</c:v>
                </c:pt>
                <c:pt idx="1165">
                  <c:v>582.5</c:v>
                </c:pt>
                <c:pt idx="1166">
                  <c:v>583</c:v>
                </c:pt>
                <c:pt idx="1167">
                  <c:v>583.5</c:v>
                </c:pt>
                <c:pt idx="1168">
                  <c:v>584</c:v>
                </c:pt>
                <c:pt idx="1169">
                  <c:v>584.5</c:v>
                </c:pt>
                <c:pt idx="1170">
                  <c:v>585</c:v>
                </c:pt>
                <c:pt idx="1171">
                  <c:v>585.5</c:v>
                </c:pt>
                <c:pt idx="1172">
                  <c:v>586</c:v>
                </c:pt>
                <c:pt idx="1173">
                  <c:v>586.5</c:v>
                </c:pt>
                <c:pt idx="1174">
                  <c:v>587</c:v>
                </c:pt>
                <c:pt idx="1175">
                  <c:v>587.5</c:v>
                </c:pt>
                <c:pt idx="1176">
                  <c:v>588</c:v>
                </c:pt>
                <c:pt idx="1177">
                  <c:v>588.5</c:v>
                </c:pt>
                <c:pt idx="1178">
                  <c:v>589</c:v>
                </c:pt>
                <c:pt idx="1179">
                  <c:v>589.5</c:v>
                </c:pt>
                <c:pt idx="1180">
                  <c:v>590</c:v>
                </c:pt>
                <c:pt idx="1181">
                  <c:v>590.5</c:v>
                </c:pt>
                <c:pt idx="1182">
                  <c:v>591</c:v>
                </c:pt>
                <c:pt idx="1183">
                  <c:v>591.5</c:v>
                </c:pt>
                <c:pt idx="1184">
                  <c:v>592</c:v>
                </c:pt>
                <c:pt idx="1185">
                  <c:v>592.5</c:v>
                </c:pt>
                <c:pt idx="1186">
                  <c:v>593</c:v>
                </c:pt>
                <c:pt idx="1187">
                  <c:v>593.5</c:v>
                </c:pt>
                <c:pt idx="1188">
                  <c:v>594</c:v>
                </c:pt>
                <c:pt idx="1189">
                  <c:v>594.5</c:v>
                </c:pt>
                <c:pt idx="1190">
                  <c:v>595</c:v>
                </c:pt>
                <c:pt idx="1191">
                  <c:v>595.5</c:v>
                </c:pt>
                <c:pt idx="1192">
                  <c:v>596</c:v>
                </c:pt>
                <c:pt idx="1193">
                  <c:v>596.5</c:v>
                </c:pt>
                <c:pt idx="1194">
                  <c:v>597</c:v>
                </c:pt>
                <c:pt idx="1195">
                  <c:v>597.5</c:v>
                </c:pt>
                <c:pt idx="1196">
                  <c:v>598</c:v>
                </c:pt>
                <c:pt idx="1197">
                  <c:v>598.5</c:v>
                </c:pt>
                <c:pt idx="1198">
                  <c:v>599</c:v>
                </c:pt>
                <c:pt idx="1199">
                  <c:v>599.5</c:v>
                </c:pt>
                <c:pt idx="1200">
                  <c:v>600</c:v>
                </c:pt>
                <c:pt idx="1201">
                  <c:v>600.5</c:v>
                </c:pt>
                <c:pt idx="1202">
                  <c:v>601</c:v>
                </c:pt>
                <c:pt idx="1203">
                  <c:v>601.5</c:v>
                </c:pt>
                <c:pt idx="1204">
                  <c:v>602</c:v>
                </c:pt>
                <c:pt idx="1205">
                  <c:v>602.5</c:v>
                </c:pt>
                <c:pt idx="1206">
                  <c:v>603</c:v>
                </c:pt>
                <c:pt idx="1207">
                  <c:v>603.5</c:v>
                </c:pt>
                <c:pt idx="1208">
                  <c:v>604</c:v>
                </c:pt>
                <c:pt idx="1209">
                  <c:v>604.5</c:v>
                </c:pt>
                <c:pt idx="1210">
                  <c:v>605</c:v>
                </c:pt>
                <c:pt idx="1211">
                  <c:v>605.5</c:v>
                </c:pt>
                <c:pt idx="1212">
                  <c:v>606</c:v>
                </c:pt>
                <c:pt idx="1213">
                  <c:v>606.5</c:v>
                </c:pt>
                <c:pt idx="1214">
                  <c:v>607</c:v>
                </c:pt>
                <c:pt idx="1215">
                  <c:v>607.5</c:v>
                </c:pt>
                <c:pt idx="1216">
                  <c:v>608</c:v>
                </c:pt>
                <c:pt idx="1217">
                  <c:v>608.5</c:v>
                </c:pt>
                <c:pt idx="1218">
                  <c:v>609</c:v>
                </c:pt>
                <c:pt idx="1219">
                  <c:v>609.5</c:v>
                </c:pt>
                <c:pt idx="1220">
                  <c:v>610</c:v>
                </c:pt>
                <c:pt idx="1221">
                  <c:v>610.5</c:v>
                </c:pt>
                <c:pt idx="1222">
                  <c:v>611</c:v>
                </c:pt>
                <c:pt idx="1223">
                  <c:v>611.5</c:v>
                </c:pt>
                <c:pt idx="1224">
                  <c:v>612</c:v>
                </c:pt>
                <c:pt idx="1225">
                  <c:v>612.5</c:v>
                </c:pt>
                <c:pt idx="1226">
                  <c:v>613</c:v>
                </c:pt>
                <c:pt idx="1227">
                  <c:v>613.5</c:v>
                </c:pt>
                <c:pt idx="1228">
                  <c:v>614</c:v>
                </c:pt>
                <c:pt idx="1229">
                  <c:v>614.5</c:v>
                </c:pt>
                <c:pt idx="1230">
                  <c:v>615</c:v>
                </c:pt>
                <c:pt idx="1231">
                  <c:v>615.5</c:v>
                </c:pt>
                <c:pt idx="1232">
                  <c:v>616</c:v>
                </c:pt>
                <c:pt idx="1233">
                  <c:v>616.5</c:v>
                </c:pt>
                <c:pt idx="1234">
                  <c:v>617</c:v>
                </c:pt>
                <c:pt idx="1235">
                  <c:v>617.5</c:v>
                </c:pt>
                <c:pt idx="1236">
                  <c:v>618</c:v>
                </c:pt>
                <c:pt idx="1237">
                  <c:v>618.5</c:v>
                </c:pt>
                <c:pt idx="1238">
                  <c:v>619</c:v>
                </c:pt>
                <c:pt idx="1239">
                  <c:v>619.5</c:v>
                </c:pt>
                <c:pt idx="1240">
                  <c:v>620</c:v>
                </c:pt>
                <c:pt idx="1241">
                  <c:v>620.5</c:v>
                </c:pt>
                <c:pt idx="1242">
                  <c:v>621</c:v>
                </c:pt>
                <c:pt idx="1243">
                  <c:v>621.5</c:v>
                </c:pt>
                <c:pt idx="1244">
                  <c:v>622</c:v>
                </c:pt>
                <c:pt idx="1245">
                  <c:v>622.5</c:v>
                </c:pt>
                <c:pt idx="1246">
                  <c:v>623</c:v>
                </c:pt>
                <c:pt idx="1247">
                  <c:v>623.5</c:v>
                </c:pt>
                <c:pt idx="1248">
                  <c:v>624</c:v>
                </c:pt>
                <c:pt idx="1249">
                  <c:v>624.5</c:v>
                </c:pt>
                <c:pt idx="1250">
                  <c:v>625</c:v>
                </c:pt>
                <c:pt idx="1251">
                  <c:v>625.5</c:v>
                </c:pt>
                <c:pt idx="1252">
                  <c:v>626</c:v>
                </c:pt>
                <c:pt idx="1253">
                  <c:v>626.5</c:v>
                </c:pt>
                <c:pt idx="1254">
                  <c:v>627</c:v>
                </c:pt>
                <c:pt idx="1255">
                  <c:v>627.5</c:v>
                </c:pt>
                <c:pt idx="1256">
                  <c:v>628</c:v>
                </c:pt>
                <c:pt idx="1257">
                  <c:v>628.5</c:v>
                </c:pt>
                <c:pt idx="1258">
                  <c:v>629</c:v>
                </c:pt>
                <c:pt idx="1259">
                  <c:v>629.5</c:v>
                </c:pt>
                <c:pt idx="1260">
                  <c:v>630</c:v>
                </c:pt>
                <c:pt idx="1261">
                  <c:v>630.5</c:v>
                </c:pt>
                <c:pt idx="1262">
                  <c:v>631</c:v>
                </c:pt>
                <c:pt idx="1263">
                  <c:v>631.5</c:v>
                </c:pt>
                <c:pt idx="1264">
                  <c:v>632</c:v>
                </c:pt>
                <c:pt idx="1265">
                  <c:v>632.5</c:v>
                </c:pt>
                <c:pt idx="1266">
                  <c:v>633</c:v>
                </c:pt>
                <c:pt idx="1267">
                  <c:v>633.5</c:v>
                </c:pt>
                <c:pt idx="1268">
                  <c:v>634</c:v>
                </c:pt>
                <c:pt idx="1269">
                  <c:v>634.5</c:v>
                </c:pt>
                <c:pt idx="1270">
                  <c:v>635</c:v>
                </c:pt>
                <c:pt idx="1271">
                  <c:v>635.5</c:v>
                </c:pt>
                <c:pt idx="1272">
                  <c:v>636</c:v>
                </c:pt>
                <c:pt idx="1273">
                  <c:v>636.5</c:v>
                </c:pt>
                <c:pt idx="1274">
                  <c:v>637</c:v>
                </c:pt>
                <c:pt idx="1275">
                  <c:v>637.5</c:v>
                </c:pt>
                <c:pt idx="1276">
                  <c:v>638</c:v>
                </c:pt>
                <c:pt idx="1277">
                  <c:v>638.5</c:v>
                </c:pt>
                <c:pt idx="1278">
                  <c:v>639</c:v>
                </c:pt>
                <c:pt idx="1279">
                  <c:v>639.5</c:v>
                </c:pt>
                <c:pt idx="1280">
                  <c:v>640</c:v>
                </c:pt>
                <c:pt idx="1281">
                  <c:v>640.5</c:v>
                </c:pt>
                <c:pt idx="1282">
                  <c:v>641</c:v>
                </c:pt>
                <c:pt idx="1283">
                  <c:v>641.5</c:v>
                </c:pt>
                <c:pt idx="1284">
                  <c:v>642</c:v>
                </c:pt>
                <c:pt idx="1285">
                  <c:v>642.5</c:v>
                </c:pt>
                <c:pt idx="1286">
                  <c:v>643</c:v>
                </c:pt>
                <c:pt idx="1287">
                  <c:v>643.5</c:v>
                </c:pt>
                <c:pt idx="1288">
                  <c:v>644</c:v>
                </c:pt>
                <c:pt idx="1289">
                  <c:v>644.5</c:v>
                </c:pt>
                <c:pt idx="1290">
                  <c:v>645</c:v>
                </c:pt>
                <c:pt idx="1291">
                  <c:v>645.5</c:v>
                </c:pt>
                <c:pt idx="1292">
                  <c:v>646</c:v>
                </c:pt>
                <c:pt idx="1293">
                  <c:v>646.5</c:v>
                </c:pt>
                <c:pt idx="1294">
                  <c:v>647</c:v>
                </c:pt>
                <c:pt idx="1295">
                  <c:v>647.5</c:v>
                </c:pt>
                <c:pt idx="1296">
                  <c:v>648</c:v>
                </c:pt>
                <c:pt idx="1297">
                  <c:v>648.5</c:v>
                </c:pt>
                <c:pt idx="1298">
                  <c:v>649</c:v>
                </c:pt>
                <c:pt idx="1299">
                  <c:v>649.5</c:v>
                </c:pt>
                <c:pt idx="1300">
                  <c:v>650</c:v>
                </c:pt>
                <c:pt idx="1301">
                  <c:v>650.5</c:v>
                </c:pt>
                <c:pt idx="1302">
                  <c:v>651</c:v>
                </c:pt>
                <c:pt idx="1303">
                  <c:v>651.5</c:v>
                </c:pt>
                <c:pt idx="1304">
                  <c:v>652</c:v>
                </c:pt>
                <c:pt idx="1305">
                  <c:v>652.5</c:v>
                </c:pt>
                <c:pt idx="1306">
                  <c:v>653</c:v>
                </c:pt>
                <c:pt idx="1307">
                  <c:v>653.5</c:v>
                </c:pt>
                <c:pt idx="1308">
                  <c:v>654</c:v>
                </c:pt>
                <c:pt idx="1309">
                  <c:v>654.5</c:v>
                </c:pt>
                <c:pt idx="1310">
                  <c:v>655</c:v>
                </c:pt>
                <c:pt idx="1311">
                  <c:v>655.5</c:v>
                </c:pt>
                <c:pt idx="1312">
                  <c:v>656</c:v>
                </c:pt>
                <c:pt idx="1313">
                  <c:v>656.5</c:v>
                </c:pt>
                <c:pt idx="1314">
                  <c:v>657</c:v>
                </c:pt>
                <c:pt idx="1315">
                  <c:v>657.5</c:v>
                </c:pt>
                <c:pt idx="1316">
                  <c:v>658</c:v>
                </c:pt>
                <c:pt idx="1317">
                  <c:v>658.5</c:v>
                </c:pt>
                <c:pt idx="1318">
                  <c:v>659</c:v>
                </c:pt>
                <c:pt idx="1319">
                  <c:v>659.5</c:v>
                </c:pt>
                <c:pt idx="1320">
                  <c:v>660</c:v>
                </c:pt>
                <c:pt idx="1321">
                  <c:v>660.5</c:v>
                </c:pt>
                <c:pt idx="1322">
                  <c:v>661</c:v>
                </c:pt>
                <c:pt idx="1323">
                  <c:v>661.5</c:v>
                </c:pt>
                <c:pt idx="1324">
                  <c:v>662</c:v>
                </c:pt>
                <c:pt idx="1325">
                  <c:v>662.5</c:v>
                </c:pt>
                <c:pt idx="1326">
                  <c:v>663</c:v>
                </c:pt>
                <c:pt idx="1327">
                  <c:v>663.5</c:v>
                </c:pt>
                <c:pt idx="1328">
                  <c:v>664</c:v>
                </c:pt>
                <c:pt idx="1329">
                  <c:v>664.5</c:v>
                </c:pt>
                <c:pt idx="1330">
                  <c:v>665</c:v>
                </c:pt>
                <c:pt idx="1331">
                  <c:v>665.5</c:v>
                </c:pt>
                <c:pt idx="1332">
                  <c:v>666</c:v>
                </c:pt>
                <c:pt idx="1333">
                  <c:v>666.5</c:v>
                </c:pt>
                <c:pt idx="1334">
                  <c:v>667</c:v>
                </c:pt>
                <c:pt idx="1335">
                  <c:v>667.5</c:v>
                </c:pt>
                <c:pt idx="1336">
                  <c:v>668</c:v>
                </c:pt>
                <c:pt idx="1337">
                  <c:v>668.5</c:v>
                </c:pt>
                <c:pt idx="1338">
                  <c:v>669</c:v>
                </c:pt>
                <c:pt idx="1339">
                  <c:v>669.5</c:v>
                </c:pt>
                <c:pt idx="1340">
                  <c:v>670</c:v>
                </c:pt>
                <c:pt idx="1341">
                  <c:v>670.5</c:v>
                </c:pt>
                <c:pt idx="1342">
                  <c:v>671</c:v>
                </c:pt>
                <c:pt idx="1343">
                  <c:v>671.5</c:v>
                </c:pt>
                <c:pt idx="1344">
                  <c:v>672</c:v>
                </c:pt>
                <c:pt idx="1345">
                  <c:v>672.5</c:v>
                </c:pt>
                <c:pt idx="1346">
                  <c:v>673</c:v>
                </c:pt>
                <c:pt idx="1347">
                  <c:v>673.5</c:v>
                </c:pt>
                <c:pt idx="1348">
                  <c:v>674</c:v>
                </c:pt>
                <c:pt idx="1349">
                  <c:v>674.5</c:v>
                </c:pt>
                <c:pt idx="1350">
                  <c:v>675</c:v>
                </c:pt>
                <c:pt idx="1351">
                  <c:v>675.5</c:v>
                </c:pt>
                <c:pt idx="1352">
                  <c:v>676</c:v>
                </c:pt>
                <c:pt idx="1353">
                  <c:v>676.5</c:v>
                </c:pt>
                <c:pt idx="1354">
                  <c:v>677</c:v>
                </c:pt>
                <c:pt idx="1355">
                  <c:v>677.5</c:v>
                </c:pt>
                <c:pt idx="1356">
                  <c:v>678</c:v>
                </c:pt>
                <c:pt idx="1357">
                  <c:v>678.5</c:v>
                </c:pt>
                <c:pt idx="1358">
                  <c:v>679</c:v>
                </c:pt>
                <c:pt idx="1359">
                  <c:v>679.5</c:v>
                </c:pt>
                <c:pt idx="1360">
                  <c:v>680</c:v>
                </c:pt>
                <c:pt idx="1361">
                  <c:v>680.5</c:v>
                </c:pt>
                <c:pt idx="1362">
                  <c:v>681</c:v>
                </c:pt>
                <c:pt idx="1363">
                  <c:v>681.5</c:v>
                </c:pt>
                <c:pt idx="1364">
                  <c:v>682</c:v>
                </c:pt>
                <c:pt idx="1365">
                  <c:v>682.5</c:v>
                </c:pt>
                <c:pt idx="1366">
                  <c:v>683</c:v>
                </c:pt>
                <c:pt idx="1367">
                  <c:v>683.5</c:v>
                </c:pt>
                <c:pt idx="1368">
                  <c:v>684</c:v>
                </c:pt>
                <c:pt idx="1369">
                  <c:v>684.5</c:v>
                </c:pt>
                <c:pt idx="1370">
                  <c:v>685</c:v>
                </c:pt>
                <c:pt idx="1371">
                  <c:v>685.5</c:v>
                </c:pt>
                <c:pt idx="1372">
                  <c:v>686</c:v>
                </c:pt>
                <c:pt idx="1373">
                  <c:v>686.5</c:v>
                </c:pt>
                <c:pt idx="1374">
                  <c:v>687</c:v>
                </c:pt>
                <c:pt idx="1375">
                  <c:v>687.5</c:v>
                </c:pt>
                <c:pt idx="1376">
                  <c:v>688</c:v>
                </c:pt>
                <c:pt idx="1377">
                  <c:v>688.5</c:v>
                </c:pt>
                <c:pt idx="1378">
                  <c:v>689</c:v>
                </c:pt>
                <c:pt idx="1379">
                  <c:v>689.5</c:v>
                </c:pt>
                <c:pt idx="1380">
                  <c:v>690</c:v>
                </c:pt>
                <c:pt idx="1381">
                  <c:v>690.5</c:v>
                </c:pt>
                <c:pt idx="1382">
                  <c:v>691</c:v>
                </c:pt>
                <c:pt idx="1383">
                  <c:v>691.5</c:v>
                </c:pt>
                <c:pt idx="1384">
                  <c:v>692</c:v>
                </c:pt>
                <c:pt idx="1385">
                  <c:v>692.5</c:v>
                </c:pt>
                <c:pt idx="1386">
                  <c:v>693</c:v>
                </c:pt>
                <c:pt idx="1387">
                  <c:v>693.5</c:v>
                </c:pt>
                <c:pt idx="1388">
                  <c:v>694</c:v>
                </c:pt>
                <c:pt idx="1389">
                  <c:v>694.5</c:v>
                </c:pt>
                <c:pt idx="1390">
                  <c:v>695</c:v>
                </c:pt>
                <c:pt idx="1391">
                  <c:v>695.5</c:v>
                </c:pt>
                <c:pt idx="1392">
                  <c:v>696</c:v>
                </c:pt>
                <c:pt idx="1393">
                  <c:v>696.5</c:v>
                </c:pt>
                <c:pt idx="1394">
                  <c:v>697</c:v>
                </c:pt>
                <c:pt idx="1395">
                  <c:v>697.5</c:v>
                </c:pt>
                <c:pt idx="1396">
                  <c:v>698</c:v>
                </c:pt>
                <c:pt idx="1397">
                  <c:v>698.5</c:v>
                </c:pt>
                <c:pt idx="1398">
                  <c:v>699</c:v>
                </c:pt>
                <c:pt idx="1399">
                  <c:v>699.5</c:v>
                </c:pt>
                <c:pt idx="1400">
                  <c:v>700</c:v>
                </c:pt>
                <c:pt idx="1401">
                  <c:v>700.5</c:v>
                </c:pt>
                <c:pt idx="1402">
                  <c:v>701</c:v>
                </c:pt>
                <c:pt idx="1403">
                  <c:v>701.5</c:v>
                </c:pt>
                <c:pt idx="1404">
                  <c:v>702</c:v>
                </c:pt>
                <c:pt idx="1405">
                  <c:v>702.5</c:v>
                </c:pt>
                <c:pt idx="1406">
                  <c:v>703</c:v>
                </c:pt>
                <c:pt idx="1407">
                  <c:v>703.5</c:v>
                </c:pt>
                <c:pt idx="1408">
                  <c:v>704</c:v>
                </c:pt>
                <c:pt idx="1409">
                  <c:v>704.5</c:v>
                </c:pt>
                <c:pt idx="1410">
                  <c:v>705</c:v>
                </c:pt>
                <c:pt idx="1411">
                  <c:v>705.5</c:v>
                </c:pt>
                <c:pt idx="1412">
                  <c:v>706</c:v>
                </c:pt>
                <c:pt idx="1413">
                  <c:v>706.5</c:v>
                </c:pt>
                <c:pt idx="1414">
                  <c:v>707</c:v>
                </c:pt>
                <c:pt idx="1415">
                  <c:v>707.5</c:v>
                </c:pt>
                <c:pt idx="1416">
                  <c:v>708</c:v>
                </c:pt>
                <c:pt idx="1417">
                  <c:v>708.5</c:v>
                </c:pt>
                <c:pt idx="1418">
                  <c:v>709</c:v>
                </c:pt>
                <c:pt idx="1419">
                  <c:v>709.5</c:v>
                </c:pt>
                <c:pt idx="1420">
                  <c:v>710</c:v>
                </c:pt>
                <c:pt idx="1421">
                  <c:v>710.5</c:v>
                </c:pt>
                <c:pt idx="1422">
                  <c:v>711</c:v>
                </c:pt>
                <c:pt idx="1423">
                  <c:v>711.5</c:v>
                </c:pt>
                <c:pt idx="1424">
                  <c:v>712</c:v>
                </c:pt>
                <c:pt idx="1425">
                  <c:v>712.5</c:v>
                </c:pt>
                <c:pt idx="1426">
                  <c:v>713</c:v>
                </c:pt>
                <c:pt idx="1427">
                  <c:v>713.5</c:v>
                </c:pt>
                <c:pt idx="1428">
                  <c:v>714</c:v>
                </c:pt>
                <c:pt idx="1429">
                  <c:v>714.5</c:v>
                </c:pt>
                <c:pt idx="1430">
                  <c:v>715</c:v>
                </c:pt>
                <c:pt idx="1431">
                  <c:v>715.5</c:v>
                </c:pt>
                <c:pt idx="1432">
                  <c:v>716</c:v>
                </c:pt>
                <c:pt idx="1433">
                  <c:v>716.5</c:v>
                </c:pt>
                <c:pt idx="1434">
                  <c:v>717</c:v>
                </c:pt>
                <c:pt idx="1435">
                  <c:v>717.5</c:v>
                </c:pt>
                <c:pt idx="1436">
                  <c:v>718</c:v>
                </c:pt>
                <c:pt idx="1437">
                  <c:v>718.5</c:v>
                </c:pt>
                <c:pt idx="1438">
                  <c:v>719</c:v>
                </c:pt>
                <c:pt idx="1439">
                  <c:v>719.5</c:v>
                </c:pt>
                <c:pt idx="1440">
                  <c:v>720</c:v>
                </c:pt>
                <c:pt idx="1441">
                  <c:v>720.5</c:v>
                </c:pt>
                <c:pt idx="1442">
                  <c:v>721</c:v>
                </c:pt>
                <c:pt idx="1443">
                  <c:v>721.5</c:v>
                </c:pt>
                <c:pt idx="1444">
                  <c:v>722</c:v>
                </c:pt>
                <c:pt idx="1445">
                  <c:v>722.5</c:v>
                </c:pt>
                <c:pt idx="1446">
                  <c:v>723</c:v>
                </c:pt>
                <c:pt idx="1447">
                  <c:v>723.5</c:v>
                </c:pt>
                <c:pt idx="1448">
                  <c:v>724</c:v>
                </c:pt>
                <c:pt idx="1449">
                  <c:v>724.5</c:v>
                </c:pt>
                <c:pt idx="1450">
                  <c:v>725</c:v>
                </c:pt>
                <c:pt idx="1451">
                  <c:v>725.5</c:v>
                </c:pt>
                <c:pt idx="1452">
                  <c:v>726</c:v>
                </c:pt>
                <c:pt idx="1453">
                  <c:v>726.5</c:v>
                </c:pt>
                <c:pt idx="1454">
                  <c:v>727</c:v>
                </c:pt>
                <c:pt idx="1455">
                  <c:v>727.5</c:v>
                </c:pt>
                <c:pt idx="1456">
                  <c:v>728</c:v>
                </c:pt>
                <c:pt idx="1457">
                  <c:v>728.5</c:v>
                </c:pt>
                <c:pt idx="1458">
                  <c:v>729</c:v>
                </c:pt>
                <c:pt idx="1459">
                  <c:v>729.5</c:v>
                </c:pt>
                <c:pt idx="1460">
                  <c:v>730</c:v>
                </c:pt>
                <c:pt idx="1461">
                  <c:v>730.5</c:v>
                </c:pt>
                <c:pt idx="1462">
                  <c:v>731</c:v>
                </c:pt>
                <c:pt idx="1463">
                  <c:v>731.5</c:v>
                </c:pt>
                <c:pt idx="1464">
                  <c:v>732</c:v>
                </c:pt>
                <c:pt idx="1465">
                  <c:v>732.5</c:v>
                </c:pt>
                <c:pt idx="1466">
                  <c:v>733</c:v>
                </c:pt>
                <c:pt idx="1467">
                  <c:v>733.5</c:v>
                </c:pt>
                <c:pt idx="1468">
                  <c:v>734</c:v>
                </c:pt>
              </c:numCache>
            </c:numRef>
          </c:cat>
          <c:val>
            <c:numRef>
              <c:f>X2冷白循环档!$G$2:$G$1470</c:f>
              <c:numCache>
                <c:formatCode>General</c:formatCode>
                <c:ptCount val="1469"/>
                <c:pt idx="0">
                  <c:v>8277.37083333333</c:v>
                </c:pt>
                <c:pt idx="1">
                  <c:v>8184.36666666667</c:v>
                </c:pt>
                <c:pt idx="2">
                  <c:v>8091.3625</c:v>
                </c:pt>
                <c:pt idx="3">
                  <c:v>8184.36666666667</c:v>
                </c:pt>
                <c:pt idx="4">
                  <c:v>8091.3625</c:v>
                </c:pt>
                <c:pt idx="5">
                  <c:v>8091.3625</c:v>
                </c:pt>
                <c:pt idx="6">
                  <c:v>8091.3625</c:v>
                </c:pt>
                <c:pt idx="7">
                  <c:v>8091.3625</c:v>
                </c:pt>
                <c:pt idx="8">
                  <c:v>8091.3625</c:v>
                </c:pt>
                <c:pt idx="9">
                  <c:v>8091.3625</c:v>
                </c:pt>
                <c:pt idx="10">
                  <c:v>8091.3625</c:v>
                </c:pt>
                <c:pt idx="11">
                  <c:v>8091.3625</c:v>
                </c:pt>
                <c:pt idx="12">
                  <c:v>8091.3625</c:v>
                </c:pt>
                <c:pt idx="13">
                  <c:v>8091.3625</c:v>
                </c:pt>
                <c:pt idx="14">
                  <c:v>8091.3625</c:v>
                </c:pt>
                <c:pt idx="15">
                  <c:v>8091.3625</c:v>
                </c:pt>
                <c:pt idx="16">
                  <c:v>8091.3625</c:v>
                </c:pt>
                <c:pt idx="17">
                  <c:v>8091.3625</c:v>
                </c:pt>
                <c:pt idx="18">
                  <c:v>8091.3625</c:v>
                </c:pt>
                <c:pt idx="19">
                  <c:v>8091.3625</c:v>
                </c:pt>
                <c:pt idx="20">
                  <c:v>8091.3625</c:v>
                </c:pt>
                <c:pt idx="21">
                  <c:v>8091.3625</c:v>
                </c:pt>
                <c:pt idx="22">
                  <c:v>8091.3625</c:v>
                </c:pt>
                <c:pt idx="23">
                  <c:v>8091.3625</c:v>
                </c:pt>
                <c:pt idx="24">
                  <c:v>8091.3625</c:v>
                </c:pt>
                <c:pt idx="25">
                  <c:v>8091.3625</c:v>
                </c:pt>
                <c:pt idx="26">
                  <c:v>8091.3625</c:v>
                </c:pt>
                <c:pt idx="27">
                  <c:v>8091.3625</c:v>
                </c:pt>
                <c:pt idx="28">
                  <c:v>8091.3625</c:v>
                </c:pt>
                <c:pt idx="29">
                  <c:v>8091.3625</c:v>
                </c:pt>
                <c:pt idx="30">
                  <c:v>8091.3625</c:v>
                </c:pt>
                <c:pt idx="31">
                  <c:v>8091.3625</c:v>
                </c:pt>
                <c:pt idx="32">
                  <c:v>8091.3625</c:v>
                </c:pt>
                <c:pt idx="33">
                  <c:v>8091.3625</c:v>
                </c:pt>
                <c:pt idx="34">
                  <c:v>8091.3625</c:v>
                </c:pt>
                <c:pt idx="35">
                  <c:v>8091.3625</c:v>
                </c:pt>
                <c:pt idx="36">
                  <c:v>8091.3625</c:v>
                </c:pt>
                <c:pt idx="37">
                  <c:v>8091.3625</c:v>
                </c:pt>
                <c:pt idx="38">
                  <c:v>8091.3625</c:v>
                </c:pt>
                <c:pt idx="39">
                  <c:v>8091.3625</c:v>
                </c:pt>
                <c:pt idx="40">
                  <c:v>8091.3625</c:v>
                </c:pt>
                <c:pt idx="41">
                  <c:v>8091.3625</c:v>
                </c:pt>
                <c:pt idx="42">
                  <c:v>8091.3625</c:v>
                </c:pt>
                <c:pt idx="43">
                  <c:v>8091.3625</c:v>
                </c:pt>
                <c:pt idx="44">
                  <c:v>8091.3625</c:v>
                </c:pt>
                <c:pt idx="45">
                  <c:v>8091.3625</c:v>
                </c:pt>
                <c:pt idx="46">
                  <c:v>8091.3625</c:v>
                </c:pt>
                <c:pt idx="47">
                  <c:v>8091.3625</c:v>
                </c:pt>
                <c:pt idx="48">
                  <c:v>8091.3625</c:v>
                </c:pt>
                <c:pt idx="49">
                  <c:v>8091.3625</c:v>
                </c:pt>
                <c:pt idx="50">
                  <c:v>8091.3625</c:v>
                </c:pt>
                <c:pt idx="51">
                  <c:v>8091.3625</c:v>
                </c:pt>
                <c:pt idx="52">
                  <c:v>8091.3625</c:v>
                </c:pt>
                <c:pt idx="53">
                  <c:v>8091.3625</c:v>
                </c:pt>
                <c:pt idx="54">
                  <c:v>8091.3625</c:v>
                </c:pt>
                <c:pt idx="55">
                  <c:v>8091.3625</c:v>
                </c:pt>
                <c:pt idx="56">
                  <c:v>8091.3625</c:v>
                </c:pt>
                <c:pt idx="57">
                  <c:v>8091.3625</c:v>
                </c:pt>
                <c:pt idx="58">
                  <c:v>8091.3625</c:v>
                </c:pt>
                <c:pt idx="59">
                  <c:v>8091.3625</c:v>
                </c:pt>
                <c:pt idx="60">
                  <c:v>8091.3625</c:v>
                </c:pt>
                <c:pt idx="61">
                  <c:v>8091.3625</c:v>
                </c:pt>
                <c:pt idx="62">
                  <c:v>8091.3625</c:v>
                </c:pt>
                <c:pt idx="63">
                  <c:v>8091.3625</c:v>
                </c:pt>
                <c:pt idx="64">
                  <c:v>8091.3625</c:v>
                </c:pt>
                <c:pt idx="65">
                  <c:v>8091.3625</c:v>
                </c:pt>
                <c:pt idx="66">
                  <c:v>8091.3625</c:v>
                </c:pt>
                <c:pt idx="67">
                  <c:v>8091.3625</c:v>
                </c:pt>
                <c:pt idx="68">
                  <c:v>8091.3625</c:v>
                </c:pt>
                <c:pt idx="69">
                  <c:v>8091.3625</c:v>
                </c:pt>
                <c:pt idx="70">
                  <c:v>8091.3625</c:v>
                </c:pt>
                <c:pt idx="71">
                  <c:v>8091.3625</c:v>
                </c:pt>
                <c:pt idx="72">
                  <c:v>8091.3625</c:v>
                </c:pt>
                <c:pt idx="73">
                  <c:v>8091.3625</c:v>
                </c:pt>
                <c:pt idx="74">
                  <c:v>8091.3625</c:v>
                </c:pt>
                <c:pt idx="75">
                  <c:v>8091.3625</c:v>
                </c:pt>
                <c:pt idx="76">
                  <c:v>8091.3625</c:v>
                </c:pt>
                <c:pt idx="77">
                  <c:v>8091.3625</c:v>
                </c:pt>
                <c:pt idx="78">
                  <c:v>8091.3625</c:v>
                </c:pt>
                <c:pt idx="79">
                  <c:v>8091.3625</c:v>
                </c:pt>
                <c:pt idx="80">
                  <c:v>8091.3625</c:v>
                </c:pt>
                <c:pt idx="81">
                  <c:v>8091.3625</c:v>
                </c:pt>
                <c:pt idx="82">
                  <c:v>8091.3625</c:v>
                </c:pt>
                <c:pt idx="83">
                  <c:v>8091.3625</c:v>
                </c:pt>
                <c:pt idx="84">
                  <c:v>8091.3625</c:v>
                </c:pt>
                <c:pt idx="85">
                  <c:v>8091.3625</c:v>
                </c:pt>
                <c:pt idx="86">
                  <c:v>8091.3625</c:v>
                </c:pt>
                <c:pt idx="87">
                  <c:v>8091.3625</c:v>
                </c:pt>
                <c:pt idx="88">
                  <c:v>8091.3625</c:v>
                </c:pt>
                <c:pt idx="89">
                  <c:v>8091.3625</c:v>
                </c:pt>
                <c:pt idx="90">
                  <c:v>8091.3625</c:v>
                </c:pt>
                <c:pt idx="91">
                  <c:v>8091.3625</c:v>
                </c:pt>
                <c:pt idx="92">
                  <c:v>8091.3625</c:v>
                </c:pt>
                <c:pt idx="93">
                  <c:v>8091.3625</c:v>
                </c:pt>
                <c:pt idx="94">
                  <c:v>8091.3625</c:v>
                </c:pt>
                <c:pt idx="95">
                  <c:v>8091.3625</c:v>
                </c:pt>
                <c:pt idx="96">
                  <c:v>8091.3625</c:v>
                </c:pt>
                <c:pt idx="97">
                  <c:v>8091.3625</c:v>
                </c:pt>
                <c:pt idx="98">
                  <c:v>8091.3625</c:v>
                </c:pt>
                <c:pt idx="99">
                  <c:v>8091.3625</c:v>
                </c:pt>
                <c:pt idx="100">
                  <c:v>8091.3625</c:v>
                </c:pt>
                <c:pt idx="101">
                  <c:v>8091.3625</c:v>
                </c:pt>
                <c:pt idx="102">
                  <c:v>8091.3625</c:v>
                </c:pt>
                <c:pt idx="103">
                  <c:v>8091.3625</c:v>
                </c:pt>
                <c:pt idx="104">
                  <c:v>8091.3625</c:v>
                </c:pt>
                <c:pt idx="105">
                  <c:v>8091.3625</c:v>
                </c:pt>
                <c:pt idx="106">
                  <c:v>8091.3625</c:v>
                </c:pt>
                <c:pt idx="107">
                  <c:v>8091.3625</c:v>
                </c:pt>
                <c:pt idx="108">
                  <c:v>8091.3625</c:v>
                </c:pt>
                <c:pt idx="109">
                  <c:v>8091.3625</c:v>
                </c:pt>
                <c:pt idx="110">
                  <c:v>8091.3625</c:v>
                </c:pt>
                <c:pt idx="111">
                  <c:v>8091.3625</c:v>
                </c:pt>
                <c:pt idx="112">
                  <c:v>8091.3625</c:v>
                </c:pt>
                <c:pt idx="113">
                  <c:v>8091.3625</c:v>
                </c:pt>
                <c:pt idx="114">
                  <c:v>8091.3625</c:v>
                </c:pt>
                <c:pt idx="115">
                  <c:v>8091.3625</c:v>
                </c:pt>
                <c:pt idx="116">
                  <c:v>8091.3625</c:v>
                </c:pt>
                <c:pt idx="117">
                  <c:v>8091.3625</c:v>
                </c:pt>
                <c:pt idx="118">
                  <c:v>8091.3625</c:v>
                </c:pt>
                <c:pt idx="119">
                  <c:v>8091.3625</c:v>
                </c:pt>
                <c:pt idx="120">
                  <c:v>8091.3625</c:v>
                </c:pt>
                <c:pt idx="121">
                  <c:v>8091.3625</c:v>
                </c:pt>
                <c:pt idx="122">
                  <c:v>8091.3625</c:v>
                </c:pt>
                <c:pt idx="123">
                  <c:v>8091.3625</c:v>
                </c:pt>
                <c:pt idx="124">
                  <c:v>8091.3625</c:v>
                </c:pt>
                <c:pt idx="125">
                  <c:v>8091.3625</c:v>
                </c:pt>
                <c:pt idx="126">
                  <c:v>8091.3625</c:v>
                </c:pt>
                <c:pt idx="127">
                  <c:v>8091.3625</c:v>
                </c:pt>
                <c:pt idx="128">
                  <c:v>8091.3625</c:v>
                </c:pt>
                <c:pt idx="129">
                  <c:v>8091.3625</c:v>
                </c:pt>
                <c:pt idx="130">
                  <c:v>8091.3625</c:v>
                </c:pt>
                <c:pt idx="131">
                  <c:v>8091.3625</c:v>
                </c:pt>
                <c:pt idx="132">
                  <c:v>8091.3625</c:v>
                </c:pt>
                <c:pt idx="133">
                  <c:v>8091.3625</c:v>
                </c:pt>
                <c:pt idx="134">
                  <c:v>8091.3625</c:v>
                </c:pt>
                <c:pt idx="135">
                  <c:v>8091.3625</c:v>
                </c:pt>
                <c:pt idx="136">
                  <c:v>8091.3625</c:v>
                </c:pt>
                <c:pt idx="137">
                  <c:v>8091.3625</c:v>
                </c:pt>
                <c:pt idx="138">
                  <c:v>8091.3625</c:v>
                </c:pt>
                <c:pt idx="139">
                  <c:v>8091.3625</c:v>
                </c:pt>
                <c:pt idx="140">
                  <c:v>8091.3625</c:v>
                </c:pt>
                <c:pt idx="141">
                  <c:v>8091.3625</c:v>
                </c:pt>
                <c:pt idx="142">
                  <c:v>8091.3625</c:v>
                </c:pt>
                <c:pt idx="143">
                  <c:v>8091.3625</c:v>
                </c:pt>
                <c:pt idx="144">
                  <c:v>8091.3625</c:v>
                </c:pt>
                <c:pt idx="145">
                  <c:v>8091.3625</c:v>
                </c:pt>
                <c:pt idx="146">
                  <c:v>8091.3625</c:v>
                </c:pt>
                <c:pt idx="147">
                  <c:v>8091.3625</c:v>
                </c:pt>
                <c:pt idx="148">
                  <c:v>8091.3625</c:v>
                </c:pt>
                <c:pt idx="149">
                  <c:v>8091.3625</c:v>
                </c:pt>
                <c:pt idx="150">
                  <c:v>8091.3625</c:v>
                </c:pt>
                <c:pt idx="151">
                  <c:v>8091.3625</c:v>
                </c:pt>
                <c:pt idx="152">
                  <c:v>8091.3625</c:v>
                </c:pt>
                <c:pt idx="153">
                  <c:v>8091.3625</c:v>
                </c:pt>
                <c:pt idx="154">
                  <c:v>8091.3625</c:v>
                </c:pt>
                <c:pt idx="155">
                  <c:v>8091.3625</c:v>
                </c:pt>
                <c:pt idx="156">
                  <c:v>8091.3625</c:v>
                </c:pt>
                <c:pt idx="157">
                  <c:v>8091.3625</c:v>
                </c:pt>
                <c:pt idx="158">
                  <c:v>8091.3625</c:v>
                </c:pt>
                <c:pt idx="159">
                  <c:v>8091.3625</c:v>
                </c:pt>
                <c:pt idx="160">
                  <c:v>8091.3625</c:v>
                </c:pt>
                <c:pt idx="161">
                  <c:v>8091.3625</c:v>
                </c:pt>
                <c:pt idx="162">
                  <c:v>8091.3625</c:v>
                </c:pt>
                <c:pt idx="163">
                  <c:v>8091.3625</c:v>
                </c:pt>
                <c:pt idx="164">
                  <c:v>8091.3625</c:v>
                </c:pt>
                <c:pt idx="165">
                  <c:v>8091.3625</c:v>
                </c:pt>
                <c:pt idx="166">
                  <c:v>8091.3625</c:v>
                </c:pt>
                <c:pt idx="167">
                  <c:v>8091.3625</c:v>
                </c:pt>
                <c:pt idx="168">
                  <c:v>8091.3625</c:v>
                </c:pt>
                <c:pt idx="169">
                  <c:v>8091.3625</c:v>
                </c:pt>
                <c:pt idx="170">
                  <c:v>8091.3625</c:v>
                </c:pt>
                <c:pt idx="171">
                  <c:v>8091.3625</c:v>
                </c:pt>
                <c:pt idx="172">
                  <c:v>8091.3625</c:v>
                </c:pt>
                <c:pt idx="173">
                  <c:v>8091.3625</c:v>
                </c:pt>
                <c:pt idx="174">
                  <c:v>8091.3625</c:v>
                </c:pt>
                <c:pt idx="175">
                  <c:v>8091.3625</c:v>
                </c:pt>
                <c:pt idx="176">
                  <c:v>8091.3625</c:v>
                </c:pt>
                <c:pt idx="177">
                  <c:v>8091.3625</c:v>
                </c:pt>
                <c:pt idx="178">
                  <c:v>8091.3625</c:v>
                </c:pt>
                <c:pt idx="179">
                  <c:v>8091.3625</c:v>
                </c:pt>
                <c:pt idx="180">
                  <c:v>8091.3625</c:v>
                </c:pt>
                <c:pt idx="181">
                  <c:v>8091.3625</c:v>
                </c:pt>
                <c:pt idx="182">
                  <c:v>8091.3625</c:v>
                </c:pt>
                <c:pt idx="183">
                  <c:v>8091.3625</c:v>
                </c:pt>
                <c:pt idx="184">
                  <c:v>8091.3625</c:v>
                </c:pt>
                <c:pt idx="185">
                  <c:v>8091.3625</c:v>
                </c:pt>
                <c:pt idx="186">
                  <c:v>8091.3625</c:v>
                </c:pt>
                <c:pt idx="187">
                  <c:v>8091.3625</c:v>
                </c:pt>
                <c:pt idx="188">
                  <c:v>8091.3625</c:v>
                </c:pt>
                <c:pt idx="189">
                  <c:v>8091.3625</c:v>
                </c:pt>
                <c:pt idx="190">
                  <c:v>8091.3625</c:v>
                </c:pt>
                <c:pt idx="191">
                  <c:v>8091.3625</c:v>
                </c:pt>
                <c:pt idx="192">
                  <c:v>8091.3625</c:v>
                </c:pt>
                <c:pt idx="193">
                  <c:v>8091.3625</c:v>
                </c:pt>
                <c:pt idx="194">
                  <c:v>8091.3625</c:v>
                </c:pt>
                <c:pt idx="195">
                  <c:v>8091.3625</c:v>
                </c:pt>
                <c:pt idx="196">
                  <c:v>8091.3625</c:v>
                </c:pt>
                <c:pt idx="197">
                  <c:v>8091.3625</c:v>
                </c:pt>
                <c:pt idx="198">
                  <c:v>8091.3625</c:v>
                </c:pt>
                <c:pt idx="199">
                  <c:v>8091.3625</c:v>
                </c:pt>
                <c:pt idx="200">
                  <c:v>8091.3625</c:v>
                </c:pt>
                <c:pt idx="201">
                  <c:v>8091.3625</c:v>
                </c:pt>
                <c:pt idx="202">
                  <c:v>8091.3625</c:v>
                </c:pt>
                <c:pt idx="203">
                  <c:v>8091.3625</c:v>
                </c:pt>
                <c:pt idx="204">
                  <c:v>8091.3625</c:v>
                </c:pt>
                <c:pt idx="205">
                  <c:v>8091.3625</c:v>
                </c:pt>
                <c:pt idx="206">
                  <c:v>8091.3625</c:v>
                </c:pt>
                <c:pt idx="207">
                  <c:v>8091.3625</c:v>
                </c:pt>
                <c:pt idx="208">
                  <c:v>8091.3625</c:v>
                </c:pt>
                <c:pt idx="209">
                  <c:v>8091.3625</c:v>
                </c:pt>
                <c:pt idx="210">
                  <c:v>8091.3625</c:v>
                </c:pt>
                <c:pt idx="211">
                  <c:v>8091.3625</c:v>
                </c:pt>
                <c:pt idx="212">
                  <c:v>8091.3625</c:v>
                </c:pt>
                <c:pt idx="213">
                  <c:v>8091.3625</c:v>
                </c:pt>
                <c:pt idx="214">
                  <c:v>8091.3625</c:v>
                </c:pt>
                <c:pt idx="215">
                  <c:v>8091.3625</c:v>
                </c:pt>
                <c:pt idx="216">
                  <c:v>8091.3625</c:v>
                </c:pt>
                <c:pt idx="217">
                  <c:v>8091.3625</c:v>
                </c:pt>
                <c:pt idx="218">
                  <c:v>8091.3625</c:v>
                </c:pt>
                <c:pt idx="219">
                  <c:v>8091.3625</c:v>
                </c:pt>
                <c:pt idx="220">
                  <c:v>8091.3625</c:v>
                </c:pt>
                <c:pt idx="221">
                  <c:v>8091.3625</c:v>
                </c:pt>
                <c:pt idx="222">
                  <c:v>8091.3625</c:v>
                </c:pt>
                <c:pt idx="223">
                  <c:v>3534.15833333333</c:v>
                </c:pt>
                <c:pt idx="224">
                  <c:v>3534.15833333333</c:v>
                </c:pt>
                <c:pt idx="225">
                  <c:v>3534.15833333333</c:v>
                </c:pt>
                <c:pt idx="226">
                  <c:v>3534.15833333333</c:v>
                </c:pt>
                <c:pt idx="227">
                  <c:v>3534.15833333333</c:v>
                </c:pt>
                <c:pt idx="228">
                  <c:v>3534.15833333333</c:v>
                </c:pt>
                <c:pt idx="229">
                  <c:v>3534.15833333333</c:v>
                </c:pt>
                <c:pt idx="230">
                  <c:v>3534.15833333333</c:v>
                </c:pt>
                <c:pt idx="231">
                  <c:v>3534.15833333333</c:v>
                </c:pt>
                <c:pt idx="232">
                  <c:v>3534.15833333333</c:v>
                </c:pt>
                <c:pt idx="233">
                  <c:v>3534.15833333333</c:v>
                </c:pt>
                <c:pt idx="234">
                  <c:v>3534.15833333333</c:v>
                </c:pt>
                <c:pt idx="235">
                  <c:v>3534.15833333333</c:v>
                </c:pt>
                <c:pt idx="236">
                  <c:v>3534.15833333333</c:v>
                </c:pt>
                <c:pt idx="237">
                  <c:v>3534.15833333333</c:v>
                </c:pt>
                <c:pt idx="238">
                  <c:v>3534.15833333333</c:v>
                </c:pt>
                <c:pt idx="239">
                  <c:v>3534.15833333333</c:v>
                </c:pt>
                <c:pt idx="240">
                  <c:v>3534.15833333333</c:v>
                </c:pt>
                <c:pt idx="241">
                  <c:v>3534.15833333333</c:v>
                </c:pt>
                <c:pt idx="242">
                  <c:v>3534.15833333333</c:v>
                </c:pt>
                <c:pt idx="243">
                  <c:v>3534.15833333333</c:v>
                </c:pt>
                <c:pt idx="244">
                  <c:v>3534.15833333333</c:v>
                </c:pt>
                <c:pt idx="245">
                  <c:v>3534.15833333333</c:v>
                </c:pt>
                <c:pt idx="246">
                  <c:v>3534.15833333333</c:v>
                </c:pt>
                <c:pt idx="247">
                  <c:v>3534.15833333333</c:v>
                </c:pt>
                <c:pt idx="248">
                  <c:v>3534.15833333333</c:v>
                </c:pt>
                <c:pt idx="249">
                  <c:v>3534.15833333333</c:v>
                </c:pt>
                <c:pt idx="250">
                  <c:v>3534.15833333333</c:v>
                </c:pt>
                <c:pt idx="251">
                  <c:v>3534.15833333333</c:v>
                </c:pt>
                <c:pt idx="252">
                  <c:v>3534.15833333333</c:v>
                </c:pt>
                <c:pt idx="253">
                  <c:v>3534.15833333333</c:v>
                </c:pt>
                <c:pt idx="254">
                  <c:v>3534.15833333333</c:v>
                </c:pt>
                <c:pt idx="255">
                  <c:v>3534.15833333333</c:v>
                </c:pt>
                <c:pt idx="256">
                  <c:v>3534.15833333333</c:v>
                </c:pt>
                <c:pt idx="257">
                  <c:v>1209.05416666667</c:v>
                </c:pt>
                <c:pt idx="258">
                  <c:v>1209.05416666667</c:v>
                </c:pt>
                <c:pt idx="259">
                  <c:v>1209.05416666667</c:v>
                </c:pt>
                <c:pt idx="260">
                  <c:v>1209.05416666667</c:v>
                </c:pt>
                <c:pt idx="261">
                  <c:v>1209.05416666667</c:v>
                </c:pt>
                <c:pt idx="262">
                  <c:v>1209.05416666667</c:v>
                </c:pt>
                <c:pt idx="263">
                  <c:v>1209.05416666667</c:v>
                </c:pt>
                <c:pt idx="264">
                  <c:v>1209.05416666667</c:v>
                </c:pt>
                <c:pt idx="265">
                  <c:v>1209.05416666667</c:v>
                </c:pt>
                <c:pt idx="266">
                  <c:v>1209.05416666667</c:v>
                </c:pt>
                <c:pt idx="267">
                  <c:v>1209.05416666667</c:v>
                </c:pt>
                <c:pt idx="268">
                  <c:v>1209.05416666667</c:v>
                </c:pt>
                <c:pt idx="269">
                  <c:v>1209.05416666667</c:v>
                </c:pt>
                <c:pt idx="270">
                  <c:v>1209.05416666667</c:v>
                </c:pt>
                <c:pt idx="271">
                  <c:v>1209.05416666667</c:v>
                </c:pt>
                <c:pt idx="272">
                  <c:v>1209.05416666667</c:v>
                </c:pt>
                <c:pt idx="273">
                  <c:v>1209.05416666667</c:v>
                </c:pt>
                <c:pt idx="274">
                  <c:v>1209.05416666667</c:v>
                </c:pt>
                <c:pt idx="275">
                  <c:v>1209.05416666667</c:v>
                </c:pt>
                <c:pt idx="276">
                  <c:v>1209.05416666667</c:v>
                </c:pt>
                <c:pt idx="277">
                  <c:v>1209.05416666667</c:v>
                </c:pt>
                <c:pt idx="278">
                  <c:v>1209.05416666667</c:v>
                </c:pt>
                <c:pt idx="279">
                  <c:v>1209.05416666667</c:v>
                </c:pt>
                <c:pt idx="280">
                  <c:v>1209.05416666667</c:v>
                </c:pt>
                <c:pt idx="281">
                  <c:v>1209.05416666667</c:v>
                </c:pt>
                <c:pt idx="282">
                  <c:v>1209.05416666667</c:v>
                </c:pt>
                <c:pt idx="283">
                  <c:v>1209.05416666667</c:v>
                </c:pt>
                <c:pt idx="284">
                  <c:v>1209.05416666667</c:v>
                </c:pt>
                <c:pt idx="285">
                  <c:v>1209.05416666667</c:v>
                </c:pt>
                <c:pt idx="286">
                  <c:v>1209.05416666667</c:v>
                </c:pt>
                <c:pt idx="287">
                  <c:v>1209.05416666667</c:v>
                </c:pt>
                <c:pt idx="288">
                  <c:v>1209.05416666667</c:v>
                </c:pt>
                <c:pt idx="289">
                  <c:v>1209.05416666667</c:v>
                </c:pt>
                <c:pt idx="290">
                  <c:v>1209.05416666667</c:v>
                </c:pt>
                <c:pt idx="291">
                  <c:v>1209.05416666667</c:v>
                </c:pt>
                <c:pt idx="292">
                  <c:v>1209.05416666667</c:v>
                </c:pt>
                <c:pt idx="293">
                  <c:v>1209.05416666667</c:v>
                </c:pt>
                <c:pt idx="294">
                  <c:v>1209.05416666667</c:v>
                </c:pt>
                <c:pt idx="295">
                  <c:v>1209.05416666667</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numCache>
            </c:numRef>
          </c:val>
          <c:smooth val="0"/>
        </c:ser>
        <c:ser>
          <c:idx val="1"/>
          <c:order val="1"/>
          <c:tx>
            <c:strRef>
              <c:f>"中高亮LM"</c:f>
              <c:strCache>
                <c:ptCount val="1"/>
                <c:pt idx="0">
                  <c:v>中高亮LM</c:v>
                </c:pt>
              </c:strCache>
            </c:strRef>
          </c:tx>
          <c:spPr>
            <a:ln w="28575" cap="rnd">
              <a:solidFill>
                <a:schemeClr val="accent2"/>
              </a:solidFill>
              <a:round/>
            </a:ln>
            <a:effectLst/>
          </c:spPr>
          <c:marker>
            <c:symbol val="none"/>
          </c:marker>
          <c:dLbls>
            <c:delete val="1"/>
          </c:dLbls>
          <c:cat>
            <c:numRef>
              <c:f>X2冷白循环档!$A$2:$A$1470</c:f>
              <c:numCache>
                <c:formatCode>General</c:formatCode>
                <c:ptCount val="1469"/>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20</c:v>
                </c:pt>
                <c:pt idx="41">
                  <c:v>20.5</c:v>
                </c:pt>
                <c:pt idx="42">
                  <c:v>21</c:v>
                </c:pt>
                <c:pt idx="43">
                  <c:v>21.5</c:v>
                </c:pt>
                <c:pt idx="44">
                  <c:v>22</c:v>
                </c:pt>
                <c:pt idx="45">
                  <c:v>22.5</c:v>
                </c:pt>
                <c:pt idx="46">
                  <c:v>23</c:v>
                </c:pt>
                <c:pt idx="47">
                  <c:v>23.5</c:v>
                </c:pt>
                <c:pt idx="48">
                  <c:v>24</c:v>
                </c:pt>
                <c:pt idx="49">
                  <c:v>24.5</c:v>
                </c:pt>
                <c:pt idx="50">
                  <c:v>25</c:v>
                </c:pt>
                <c:pt idx="51">
                  <c:v>25.5</c:v>
                </c:pt>
                <c:pt idx="52">
                  <c:v>26</c:v>
                </c:pt>
                <c:pt idx="53">
                  <c:v>26.5</c:v>
                </c:pt>
                <c:pt idx="54">
                  <c:v>27</c:v>
                </c:pt>
                <c:pt idx="55">
                  <c:v>27.5</c:v>
                </c:pt>
                <c:pt idx="56">
                  <c:v>28</c:v>
                </c:pt>
                <c:pt idx="57">
                  <c:v>28.5</c:v>
                </c:pt>
                <c:pt idx="58">
                  <c:v>29</c:v>
                </c:pt>
                <c:pt idx="59">
                  <c:v>29.5</c:v>
                </c:pt>
                <c:pt idx="60">
                  <c:v>30</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40</c:v>
                </c:pt>
                <c:pt idx="81">
                  <c:v>40.5</c:v>
                </c:pt>
                <c:pt idx="82">
                  <c:v>41</c:v>
                </c:pt>
                <c:pt idx="83">
                  <c:v>41.5</c:v>
                </c:pt>
                <c:pt idx="84">
                  <c:v>42</c:v>
                </c:pt>
                <c:pt idx="85">
                  <c:v>42.5</c:v>
                </c:pt>
                <c:pt idx="86">
                  <c:v>43</c:v>
                </c:pt>
                <c:pt idx="87">
                  <c:v>43.5</c:v>
                </c:pt>
                <c:pt idx="88">
                  <c:v>44</c:v>
                </c:pt>
                <c:pt idx="89">
                  <c:v>44.5</c:v>
                </c:pt>
                <c:pt idx="90">
                  <c:v>45</c:v>
                </c:pt>
                <c:pt idx="91">
                  <c:v>45.5</c:v>
                </c:pt>
                <c:pt idx="92">
                  <c:v>46</c:v>
                </c:pt>
                <c:pt idx="93">
                  <c:v>46.5</c:v>
                </c:pt>
                <c:pt idx="94">
                  <c:v>47</c:v>
                </c:pt>
                <c:pt idx="95">
                  <c:v>47.5</c:v>
                </c:pt>
                <c:pt idx="96">
                  <c:v>48</c:v>
                </c:pt>
                <c:pt idx="97">
                  <c:v>48.5</c:v>
                </c:pt>
                <c:pt idx="98">
                  <c:v>49</c:v>
                </c:pt>
                <c:pt idx="99">
                  <c:v>49.5</c:v>
                </c:pt>
                <c:pt idx="100">
                  <c:v>50</c:v>
                </c:pt>
                <c:pt idx="101">
                  <c:v>50.5</c:v>
                </c:pt>
                <c:pt idx="102">
                  <c:v>51</c:v>
                </c:pt>
                <c:pt idx="103">
                  <c:v>51.5</c:v>
                </c:pt>
                <c:pt idx="104">
                  <c:v>52</c:v>
                </c:pt>
                <c:pt idx="105">
                  <c:v>52.5</c:v>
                </c:pt>
                <c:pt idx="106">
                  <c:v>53</c:v>
                </c:pt>
                <c:pt idx="107">
                  <c:v>53.5</c:v>
                </c:pt>
                <c:pt idx="108">
                  <c:v>54</c:v>
                </c:pt>
                <c:pt idx="109">
                  <c:v>54.5</c:v>
                </c:pt>
                <c:pt idx="110">
                  <c:v>55</c:v>
                </c:pt>
                <c:pt idx="111">
                  <c:v>55.5</c:v>
                </c:pt>
                <c:pt idx="112">
                  <c:v>56</c:v>
                </c:pt>
                <c:pt idx="113">
                  <c:v>56.5</c:v>
                </c:pt>
                <c:pt idx="114">
                  <c:v>57</c:v>
                </c:pt>
                <c:pt idx="115">
                  <c:v>57.5</c:v>
                </c:pt>
                <c:pt idx="116">
                  <c:v>58</c:v>
                </c:pt>
                <c:pt idx="117">
                  <c:v>58.5</c:v>
                </c:pt>
                <c:pt idx="118">
                  <c:v>59</c:v>
                </c:pt>
                <c:pt idx="119">
                  <c:v>59.5</c:v>
                </c:pt>
                <c:pt idx="120">
                  <c:v>60</c:v>
                </c:pt>
                <c:pt idx="121">
                  <c:v>60.5</c:v>
                </c:pt>
                <c:pt idx="122">
                  <c:v>61</c:v>
                </c:pt>
                <c:pt idx="123">
                  <c:v>61.5</c:v>
                </c:pt>
                <c:pt idx="124">
                  <c:v>62</c:v>
                </c:pt>
                <c:pt idx="125">
                  <c:v>62.5</c:v>
                </c:pt>
                <c:pt idx="126">
                  <c:v>63</c:v>
                </c:pt>
                <c:pt idx="127">
                  <c:v>63.5</c:v>
                </c:pt>
                <c:pt idx="128">
                  <c:v>64</c:v>
                </c:pt>
                <c:pt idx="129">
                  <c:v>64.5</c:v>
                </c:pt>
                <c:pt idx="130">
                  <c:v>65</c:v>
                </c:pt>
                <c:pt idx="131">
                  <c:v>65.5</c:v>
                </c:pt>
                <c:pt idx="132">
                  <c:v>66</c:v>
                </c:pt>
                <c:pt idx="133">
                  <c:v>66.5</c:v>
                </c:pt>
                <c:pt idx="134">
                  <c:v>67</c:v>
                </c:pt>
                <c:pt idx="135">
                  <c:v>67.5</c:v>
                </c:pt>
                <c:pt idx="136">
                  <c:v>68</c:v>
                </c:pt>
                <c:pt idx="137">
                  <c:v>68.5</c:v>
                </c:pt>
                <c:pt idx="138">
                  <c:v>69</c:v>
                </c:pt>
                <c:pt idx="139">
                  <c:v>69.5</c:v>
                </c:pt>
                <c:pt idx="140">
                  <c:v>70</c:v>
                </c:pt>
                <c:pt idx="141">
                  <c:v>70.5</c:v>
                </c:pt>
                <c:pt idx="142">
                  <c:v>71</c:v>
                </c:pt>
                <c:pt idx="143">
                  <c:v>71.5</c:v>
                </c:pt>
                <c:pt idx="144">
                  <c:v>72</c:v>
                </c:pt>
                <c:pt idx="145">
                  <c:v>72.5</c:v>
                </c:pt>
                <c:pt idx="146">
                  <c:v>73</c:v>
                </c:pt>
                <c:pt idx="147">
                  <c:v>73.5</c:v>
                </c:pt>
                <c:pt idx="148">
                  <c:v>74</c:v>
                </c:pt>
                <c:pt idx="149">
                  <c:v>74.5</c:v>
                </c:pt>
                <c:pt idx="150">
                  <c:v>75</c:v>
                </c:pt>
                <c:pt idx="151">
                  <c:v>75.5</c:v>
                </c:pt>
                <c:pt idx="152">
                  <c:v>76</c:v>
                </c:pt>
                <c:pt idx="153">
                  <c:v>76.5</c:v>
                </c:pt>
                <c:pt idx="154">
                  <c:v>77</c:v>
                </c:pt>
                <c:pt idx="155">
                  <c:v>77.5</c:v>
                </c:pt>
                <c:pt idx="156">
                  <c:v>78</c:v>
                </c:pt>
                <c:pt idx="157">
                  <c:v>78.5</c:v>
                </c:pt>
                <c:pt idx="158">
                  <c:v>79</c:v>
                </c:pt>
                <c:pt idx="159">
                  <c:v>79.5</c:v>
                </c:pt>
                <c:pt idx="160">
                  <c:v>80</c:v>
                </c:pt>
                <c:pt idx="161">
                  <c:v>80.5</c:v>
                </c:pt>
                <c:pt idx="162">
                  <c:v>81</c:v>
                </c:pt>
                <c:pt idx="163">
                  <c:v>81.5</c:v>
                </c:pt>
                <c:pt idx="164">
                  <c:v>82</c:v>
                </c:pt>
                <c:pt idx="165">
                  <c:v>82.5</c:v>
                </c:pt>
                <c:pt idx="166">
                  <c:v>83</c:v>
                </c:pt>
                <c:pt idx="167">
                  <c:v>83.5</c:v>
                </c:pt>
                <c:pt idx="168">
                  <c:v>84</c:v>
                </c:pt>
                <c:pt idx="169">
                  <c:v>84.5</c:v>
                </c:pt>
                <c:pt idx="170">
                  <c:v>85</c:v>
                </c:pt>
                <c:pt idx="171">
                  <c:v>85.5</c:v>
                </c:pt>
                <c:pt idx="172">
                  <c:v>86</c:v>
                </c:pt>
                <c:pt idx="173">
                  <c:v>86.5</c:v>
                </c:pt>
                <c:pt idx="174">
                  <c:v>87</c:v>
                </c:pt>
                <c:pt idx="175">
                  <c:v>87.5</c:v>
                </c:pt>
                <c:pt idx="176">
                  <c:v>88</c:v>
                </c:pt>
                <c:pt idx="177">
                  <c:v>88.5</c:v>
                </c:pt>
                <c:pt idx="178">
                  <c:v>89</c:v>
                </c:pt>
                <c:pt idx="179">
                  <c:v>89.5</c:v>
                </c:pt>
                <c:pt idx="180">
                  <c:v>90</c:v>
                </c:pt>
                <c:pt idx="181">
                  <c:v>90.5</c:v>
                </c:pt>
                <c:pt idx="182">
                  <c:v>91</c:v>
                </c:pt>
                <c:pt idx="183">
                  <c:v>91.5</c:v>
                </c:pt>
                <c:pt idx="184">
                  <c:v>92</c:v>
                </c:pt>
                <c:pt idx="185">
                  <c:v>92.5</c:v>
                </c:pt>
                <c:pt idx="186">
                  <c:v>93</c:v>
                </c:pt>
                <c:pt idx="187">
                  <c:v>93.5</c:v>
                </c:pt>
                <c:pt idx="188">
                  <c:v>94</c:v>
                </c:pt>
                <c:pt idx="189">
                  <c:v>94.5</c:v>
                </c:pt>
                <c:pt idx="190">
                  <c:v>95</c:v>
                </c:pt>
                <c:pt idx="191">
                  <c:v>95.5</c:v>
                </c:pt>
                <c:pt idx="192">
                  <c:v>96</c:v>
                </c:pt>
                <c:pt idx="193">
                  <c:v>96.5</c:v>
                </c:pt>
                <c:pt idx="194">
                  <c:v>97</c:v>
                </c:pt>
                <c:pt idx="195">
                  <c:v>97.5</c:v>
                </c:pt>
                <c:pt idx="196">
                  <c:v>98</c:v>
                </c:pt>
                <c:pt idx="197">
                  <c:v>98.5</c:v>
                </c:pt>
                <c:pt idx="198">
                  <c:v>99</c:v>
                </c:pt>
                <c:pt idx="199">
                  <c:v>99.5</c:v>
                </c:pt>
                <c:pt idx="200">
                  <c:v>100</c:v>
                </c:pt>
                <c:pt idx="201">
                  <c:v>100.5</c:v>
                </c:pt>
                <c:pt idx="202">
                  <c:v>101</c:v>
                </c:pt>
                <c:pt idx="203">
                  <c:v>101.5</c:v>
                </c:pt>
                <c:pt idx="204">
                  <c:v>102</c:v>
                </c:pt>
                <c:pt idx="205">
                  <c:v>102.5</c:v>
                </c:pt>
                <c:pt idx="206">
                  <c:v>103</c:v>
                </c:pt>
                <c:pt idx="207">
                  <c:v>103.5</c:v>
                </c:pt>
                <c:pt idx="208">
                  <c:v>104</c:v>
                </c:pt>
                <c:pt idx="209">
                  <c:v>104.5</c:v>
                </c:pt>
                <c:pt idx="210">
                  <c:v>105</c:v>
                </c:pt>
                <c:pt idx="211">
                  <c:v>105.5</c:v>
                </c:pt>
                <c:pt idx="212">
                  <c:v>106</c:v>
                </c:pt>
                <c:pt idx="213">
                  <c:v>106.5</c:v>
                </c:pt>
                <c:pt idx="214">
                  <c:v>107</c:v>
                </c:pt>
                <c:pt idx="215">
                  <c:v>107.5</c:v>
                </c:pt>
                <c:pt idx="216">
                  <c:v>108</c:v>
                </c:pt>
                <c:pt idx="217">
                  <c:v>108.5</c:v>
                </c:pt>
                <c:pt idx="218">
                  <c:v>109</c:v>
                </c:pt>
                <c:pt idx="219">
                  <c:v>109.5</c:v>
                </c:pt>
                <c:pt idx="220">
                  <c:v>110</c:v>
                </c:pt>
                <c:pt idx="221">
                  <c:v>110.5</c:v>
                </c:pt>
                <c:pt idx="222">
                  <c:v>111</c:v>
                </c:pt>
                <c:pt idx="223">
                  <c:v>111.5</c:v>
                </c:pt>
                <c:pt idx="224">
                  <c:v>112</c:v>
                </c:pt>
                <c:pt idx="225">
                  <c:v>112.5</c:v>
                </c:pt>
                <c:pt idx="226">
                  <c:v>113</c:v>
                </c:pt>
                <c:pt idx="227">
                  <c:v>113.5</c:v>
                </c:pt>
                <c:pt idx="228">
                  <c:v>114</c:v>
                </c:pt>
                <c:pt idx="229">
                  <c:v>114.5</c:v>
                </c:pt>
                <c:pt idx="230">
                  <c:v>115</c:v>
                </c:pt>
                <c:pt idx="231">
                  <c:v>115.5</c:v>
                </c:pt>
                <c:pt idx="232">
                  <c:v>116</c:v>
                </c:pt>
                <c:pt idx="233">
                  <c:v>116.5</c:v>
                </c:pt>
                <c:pt idx="234">
                  <c:v>117</c:v>
                </c:pt>
                <c:pt idx="235">
                  <c:v>117.5</c:v>
                </c:pt>
                <c:pt idx="236">
                  <c:v>118</c:v>
                </c:pt>
                <c:pt idx="237">
                  <c:v>118.5</c:v>
                </c:pt>
                <c:pt idx="238">
                  <c:v>119</c:v>
                </c:pt>
                <c:pt idx="239">
                  <c:v>119.5</c:v>
                </c:pt>
                <c:pt idx="240">
                  <c:v>120</c:v>
                </c:pt>
                <c:pt idx="241">
                  <c:v>120.5</c:v>
                </c:pt>
                <c:pt idx="242">
                  <c:v>121</c:v>
                </c:pt>
                <c:pt idx="243">
                  <c:v>121.5</c:v>
                </c:pt>
                <c:pt idx="244">
                  <c:v>122</c:v>
                </c:pt>
                <c:pt idx="245">
                  <c:v>122.5</c:v>
                </c:pt>
                <c:pt idx="246">
                  <c:v>123</c:v>
                </c:pt>
                <c:pt idx="247">
                  <c:v>123.5</c:v>
                </c:pt>
                <c:pt idx="248">
                  <c:v>124</c:v>
                </c:pt>
                <c:pt idx="249">
                  <c:v>124.5</c:v>
                </c:pt>
                <c:pt idx="250">
                  <c:v>125</c:v>
                </c:pt>
                <c:pt idx="251">
                  <c:v>125.5</c:v>
                </c:pt>
                <c:pt idx="252">
                  <c:v>126</c:v>
                </c:pt>
                <c:pt idx="253">
                  <c:v>126.5</c:v>
                </c:pt>
                <c:pt idx="254">
                  <c:v>127</c:v>
                </c:pt>
                <c:pt idx="255">
                  <c:v>127.5</c:v>
                </c:pt>
                <c:pt idx="256">
                  <c:v>128</c:v>
                </c:pt>
                <c:pt idx="257">
                  <c:v>128.5</c:v>
                </c:pt>
                <c:pt idx="258">
                  <c:v>129</c:v>
                </c:pt>
                <c:pt idx="259">
                  <c:v>129.5</c:v>
                </c:pt>
                <c:pt idx="260">
                  <c:v>130</c:v>
                </c:pt>
                <c:pt idx="261">
                  <c:v>130.5</c:v>
                </c:pt>
                <c:pt idx="262">
                  <c:v>131</c:v>
                </c:pt>
                <c:pt idx="263">
                  <c:v>131.5</c:v>
                </c:pt>
                <c:pt idx="264">
                  <c:v>132</c:v>
                </c:pt>
                <c:pt idx="265">
                  <c:v>132.5</c:v>
                </c:pt>
                <c:pt idx="266">
                  <c:v>133</c:v>
                </c:pt>
                <c:pt idx="267">
                  <c:v>133.5</c:v>
                </c:pt>
                <c:pt idx="268">
                  <c:v>134</c:v>
                </c:pt>
                <c:pt idx="269">
                  <c:v>134.5</c:v>
                </c:pt>
                <c:pt idx="270">
                  <c:v>135</c:v>
                </c:pt>
                <c:pt idx="271">
                  <c:v>135.5</c:v>
                </c:pt>
                <c:pt idx="272">
                  <c:v>136</c:v>
                </c:pt>
                <c:pt idx="273">
                  <c:v>136.5</c:v>
                </c:pt>
                <c:pt idx="274">
                  <c:v>137</c:v>
                </c:pt>
                <c:pt idx="275">
                  <c:v>137.5</c:v>
                </c:pt>
                <c:pt idx="276">
                  <c:v>138</c:v>
                </c:pt>
                <c:pt idx="277">
                  <c:v>138.5</c:v>
                </c:pt>
                <c:pt idx="278">
                  <c:v>139</c:v>
                </c:pt>
                <c:pt idx="279">
                  <c:v>139.5</c:v>
                </c:pt>
                <c:pt idx="280">
                  <c:v>140</c:v>
                </c:pt>
                <c:pt idx="281">
                  <c:v>140.5</c:v>
                </c:pt>
                <c:pt idx="282">
                  <c:v>141</c:v>
                </c:pt>
                <c:pt idx="283">
                  <c:v>141.5</c:v>
                </c:pt>
                <c:pt idx="284">
                  <c:v>142</c:v>
                </c:pt>
                <c:pt idx="285">
                  <c:v>142.5</c:v>
                </c:pt>
                <c:pt idx="286">
                  <c:v>143</c:v>
                </c:pt>
                <c:pt idx="287">
                  <c:v>143.5</c:v>
                </c:pt>
                <c:pt idx="288">
                  <c:v>144</c:v>
                </c:pt>
                <c:pt idx="289">
                  <c:v>144.5</c:v>
                </c:pt>
                <c:pt idx="290">
                  <c:v>145</c:v>
                </c:pt>
                <c:pt idx="291">
                  <c:v>145.5</c:v>
                </c:pt>
                <c:pt idx="292">
                  <c:v>146</c:v>
                </c:pt>
                <c:pt idx="293">
                  <c:v>146.5</c:v>
                </c:pt>
                <c:pt idx="294">
                  <c:v>147</c:v>
                </c:pt>
                <c:pt idx="295">
                  <c:v>147.5</c:v>
                </c:pt>
                <c:pt idx="296">
                  <c:v>148</c:v>
                </c:pt>
                <c:pt idx="297">
                  <c:v>148.5</c:v>
                </c:pt>
                <c:pt idx="298">
                  <c:v>149</c:v>
                </c:pt>
                <c:pt idx="299">
                  <c:v>149.5</c:v>
                </c:pt>
                <c:pt idx="300">
                  <c:v>150</c:v>
                </c:pt>
                <c:pt idx="301">
                  <c:v>150.5</c:v>
                </c:pt>
                <c:pt idx="302">
                  <c:v>151</c:v>
                </c:pt>
                <c:pt idx="303">
                  <c:v>151.5</c:v>
                </c:pt>
                <c:pt idx="304">
                  <c:v>152</c:v>
                </c:pt>
                <c:pt idx="305">
                  <c:v>152.5</c:v>
                </c:pt>
                <c:pt idx="306">
                  <c:v>153</c:v>
                </c:pt>
                <c:pt idx="307">
                  <c:v>153.5</c:v>
                </c:pt>
                <c:pt idx="308">
                  <c:v>154</c:v>
                </c:pt>
                <c:pt idx="309">
                  <c:v>154.5</c:v>
                </c:pt>
                <c:pt idx="310">
                  <c:v>155</c:v>
                </c:pt>
                <c:pt idx="311">
                  <c:v>155.5</c:v>
                </c:pt>
                <c:pt idx="312">
                  <c:v>156</c:v>
                </c:pt>
                <c:pt idx="313">
                  <c:v>156.5</c:v>
                </c:pt>
                <c:pt idx="314">
                  <c:v>157</c:v>
                </c:pt>
                <c:pt idx="315">
                  <c:v>157.5</c:v>
                </c:pt>
                <c:pt idx="316">
                  <c:v>158</c:v>
                </c:pt>
                <c:pt idx="317">
                  <c:v>158.5</c:v>
                </c:pt>
                <c:pt idx="318">
                  <c:v>159</c:v>
                </c:pt>
                <c:pt idx="319">
                  <c:v>159.5</c:v>
                </c:pt>
                <c:pt idx="320">
                  <c:v>160</c:v>
                </c:pt>
                <c:pt idx="321">
                  <c:v>160.5</c:v>
                </c:pt>
                <c:pt idx="322">
                  <c:v>161</c:v>
                </c:pt>
                <c:pt idx="323">
                  <c:v>161.5</c:v>
                </c:pt>
                <c:pt idx="324">
                  <c:v>162</c:v>
                </c:pt>
                <c:pt idx="325">
                  <c:v>162.5</c:v>
                </c:pt>
                <c:pt idx="326">
                  <c:v>163</c:v>
                </c:pt>
                <c:pt idx="327">
                  <c:v>163.5</c:v>
                </c:pt>
                <c:pt idx="328">
                  <c:v>164</c:v>
                </c:pt>
                <c:pt idx="329">
                  <c:v>164.5</c:v>
                </c:pt>
                <c:pt idx="330">
                  <c:v>165</c:v>
                </c:pt>
                <c:pt idx="331">
                  <c:v>165.5</c:v>
                </c:pt>
                <c:pt idx="332">
                  <c:v>166</c:v>
                </c:pt>
                <c:pt idx="333">
                  <c:v>166.5</c:v>
                </c:pt>
                <c:pt idx="334">
                  <c:v>167</c:v>
                </c:pt>
                <c:pt idx="335">
                  <c:v>167.5</c:v>
                </c:pt>
                <c:pt idx="336">
                  <c:v>168</c:v>
                </c:pt>
                <c:pt idx="337">
                  <c:v>168.5</c:v>
                </c:pt>
                <c:pt idx="338">
                  <c:v>169</c:v>
                </c:pt>
                <c:pt idx="339">
                  <c:v>169.5</c:v>
                </c:pt>
                <c:pt idx="340">
                  <c:v>170</c:v>
                </c:pt>
                <c:pt idx="341">
                  <c:v>170.5</c:v>
                </c:pt>
                <c:pt idx="342">
                  <c:v>171</c:v>
                </c:pt>
                <c:pt idx="343">
                  <c:v>171.5</c:v>
                </c:pt>
                <c:pt idx="344">
                  <c:v>172</c:v>
                </c:pt>
                <c:pt idx="345">
                  <c:v>172.5</c:v>
                </c:pt>
                <c:pt idx="346">
                  <c:v>173</c:v>
                </c:pt>
                <c:pt idx="347">
                  <c:v>173.5</c:v>
                </c:pt>
                <c:pt idx="348">
                  <c:v>174</c:v>
                </c:pt>
                <c:pt idx="349">
                  <c:v>174.5</c:v>
                </c:pt>
                <c:pt idx="350">
                  <c:v>175</c:v>
                </c:pt>
                <c:pt idx="351">
                  <c:v>175.5</c:v>
                </c:pt>
                <c:pt idx="352">
                  <c:v>176</c:v>
                </c:pt>
                <c:pt idx="353">
                  <c:v>176.5</c:v>
                </c:pt>
                <c:pt idx="354">
                  <c:v>177</c:v>
                </c:pt>
                <c:pt idx="355">
                  <c:v>177.5</c:v>
                </c:pt>
                <c:pt idx="356">
                  <c:v>178</c:v>
                </c:pt>
                <c:pt idx="357">
                  <c:v>178.5</c:v>
                </c:pt>
                <c:pt idx="358">
                  <c:v>179</c:v>
                </c:pt>
                <c:pt idx="359">
                  <c:v>179.5</c:v>
                </c:pt>
                <c:pt idx="360">
                  <c:v>180</c:v>
                </c:pt>
                <c:pt idx="361">
                  <c:v>180.5</c:v>
                </c:pt>
                <c:pt idx="362">
                  <c:v>181</c:v>
                </c:pt>
                <c:pt idx="363">
                  <c:v>181.5</c:v>
                </c:pt>
                <c:pt idx="364">
                  <c:v>182</c:v>
                </c:pt>
                <c:pt idx="365">
                  <c:v>182.5</c:v>
                </c:pt>
                <c:pt idx="366">
                  <c:v>183</c:v>
                </c:pt>
                <c:pt idx="367">
                  <c:v>183.5</c:v>
                </c:pt>
                <c:pt idx="368">
                  <c:v>184</c:v>
                </c:pt>
                <c:pt idx="369">
                  <c:v>184.5</c:v>
                </c:pt>
                <c:pt idx="370">
                  <c:v>185</c:v>
                </c:pt>
                <c:pt idx="371">
                  <c:v>185.5</c:v>
                </c:pt>
                <c:pt idx="372">
                  <c:v>186</c:v>
                </c:pt>
                <c:pt idx="373">
                  <c:v>186.5</c:v>
                </c:pt>
                <c:pt idx="374">
                  <c:v>187</c:v>
                </c:pt>
                <c:pt idx="375">
                  <c:v>187.5</c:v>
                </c:pt>
                <c:pt idx="376">
                  <c:v>188</c:v>
                </c:pt>
                <c:pt idx="377">
                  <c:v>188.5</c:v>
                </c:pt>
                <c:pt idx="378">
                  <c:v>189</c:v>
                </c:pt>
                <c:pt idx="379">
                  <c:v>189.5</c:v>
                </c:pt>
                <c:pt idx="380">
                  <c:v>190</c:v>
                </c:pt>
                <c:pt idx="381">
                  <c:v>190.5</c:v>
                </c:pt>
                <c:pt idx="382">
                  <c:v>191</c:v>
                </c:pt>
                <c:pt idx="383">
                  <c:v>191.5</c:v>
                </c:pt>
                <c:pt idx="384">
                  <c:v>192</c:v>
                </c:pt>
                <c:pt idx="385">
                  <c:v>192.5</c:v>
                </c:pt>
                <c:pt idx="386">
                  <c:v>193</c:v>
                </c:pt>
                <c:pt idx="387">
                  <c:v>193.5</c:v>
                </c:pt>
                <c:pt idx="388">
                  <c:v>194</c:v>
                </c:pt>
                <c:pt idx="389">
                  <c:v>194.5</c:v>
                </c:pt>
                <c:pt idx="390">
                  <c:v>195</c:v>
                </c:pt>
                <c:pt idx="391">
                  <c:v>195.5</c:v>
                </c:pt>
                <c:pt idx="392">
                  <c:v>196</c:v>
                </c:pt>
                <c:pt idx="393">
                  <c:v>196.5</c:v>
                </c:pt>
                <c:pt idx="394">
                  <c:v>197</c:v>
                </c:pt>
                <c:pt idx="395">
                  <c:v>197.5</c:v>
                </c:pt>
                <c:pt idx="396">
                  <c:v>198</c:v>
                </c:pt>
                <c:pt idx="397">
                  <c:v>198.5</c:v>
                </c:pt>
                <c:pt idx="398">
                  <c:v>199</c:v>
                </c:pt>
                <c:pt idx="399">
                  <c:v>199.5</c:v>
                </c:pt>
                <c:pt idx="400">
                  <c:v>200</c:v>
                </c:pt>
                <c:pt idx="401">
                  <c:v>200.5</c:v>
                </c:pt>
                <c:pt idx="402">
                  <c:v>201</c:v>
                </c:pt>
                <c:pt idx="403">
                  <c:v>201.5</c:v>
                </c:pt>
                <c:pt idx="404">
                  <c:v>202</c:v>
                </c:pt>
                <c:pt idx="405">
                  <c:v>202.5</c:v>
                </c:pt>
                <c:pt idx="406">
                  <c:v>203</c:v>
                </c:pt>
                <c:pt idx="407">
                  <c:v>203.5</c:v>
                </c:pt>
                <c:pt idx="408">
                  <c:v>204</c:v>
                </c:pt>
                <c:pt idx="409">
                  <c:v>204.5</c:v>
                </c:pt>
                <c:pt idx="410">
                  <c:v>205</c:v>
                </c:pt>
                <c:pt idx="411">
                  <c:v>205.5</c:v>
                </c:pt>
                <c:pt idx="412">
                  <c:v>206</c:v>
                </c:pt>
                <c:pt idx="413">
                  <c:v>206.5</c:v>
                </c:pt>
                <c:pt idx="414">
                  <c:v>207</c:v>
                </c:pt>
                <c:pt idx="415">
                  <c:v>207.5</c:v>
                </c:pt>
                <c:pt idx="416">
                  <c:v>208</c:v>
                </c:pt>
                <c:pt idx="417">
                  <c:v>208.5</c:v>
                </c:pt>
                <c:pt idx="418">
                  <c:v>209</c:v>
                </c:pt>
                <c:pt idx="419">
                  <c:v>209.5</c:v>
                </c:pt>
                <c:pt idx="420">
                  <c:v>210</c:v>
                </c:pt>
                <c:pt idx="421">
                  <c:v>210.5</c:v>
                </c:pt>
                <c:pt idx="422">
                  <c:v>211</c:v>
                </c:pt>
                <c:pt idx="423">
                  <c:v>211.5</c:v>
                </c:pt>
                <c:pt idx="424">
                  <c:v>212</c:v>
                </c:pt>
                <c:pt idx="425">
                  <c:v>212.5</c:v>
                </c:pt>
                <c:pt idx="426">
                  <c:v>213</c:v>
                </c:pt>
                <c:pt idx="427">
                  <c:v>213.5</c:v>
                </c:pt>
                <c:pt idx="428">
                  <c:v>214</c:v>
                </c:pt>
                <c:pt idx="429">
                  <c:v>214.5</c:v>
                </c:pt>
                <c:pt idx="430">
                  <c:v>215</c:v>
                </c:pt>
                <c:pt idx="431">
                  <c:v>215.5</c:v>
                </c:pt>
                <c:pt idx="432">
                  <c:v>216</c:v>
                </c:pt>
                <c:pt idx="433">
                  <c:v>216.5</c:v>
                </c:pt>
                <c:pt idx="434">
                  <c:v>217</c:v>
                </c:pt>
                <c:pt idx="435">
                  <c:v>217.5</c:v>
                </c:pt>
                <c:pt idx="436">
                  <c:v>218</c:v>
                </c:pt>
                <c:pt idx="437">
                  <c:v>218.5</c:v>
                </c:pt>
                <c:pt idx="438">
                  <c:v>219</c:v>
                </c:pt>
                <c:pt idx="439">
                  <c:v>219.5</c:v>
                </c:pt>
                <c:pt idx="440">
                  <c:v>220</c:v>
                </c:pt>
                <c:pt idx="441">
                  <c:v>220.5</c:v>
                </c:pt>
                <c:pt idx="442">
                  <c:v>221</c:v>
                </c:pt>
                <c:pt idx="443">
                  <c:v>221.5</c:v>
                </c:pt>
                <c:pt idx="444">
                  <c:v>222</c:v>
                </c:pt>
                <c:pt idx="445">
                  <c:v>222.5</c:v>
                </c:pt>
                <c:pt idx="446">
                  <c:v>223</c:v>
                </c:pt>
                <c:pt idx="447">
                  <c:v>223.5</c:v>
                </c:pt>
                <c:pt idx="448">
                  <c:v>224</c:v>
                </c:pt>
                <c:pt idx="449">
                  <c:v>224.5</c:v>
                </c:pt>
                <c:pt idx="450">
                  <c:v>225</c:v>
                </c:pt>
                <c:pt idx="451">
                  <c:v>225.5</c:v>
                </c:pt>
                <c:pt idx="452">
                  <c:v>226</c:v>
                </c:pt>
                <c:pt idx="453">
                  <c:v>226.5</c:v>
                </c:pt>
                <c:pt idx="454">
                  <c:v>227</c:v>
                </c:pt>
                <c:pt idx="455">
                  <c:v>227.5</c:v>
                </c:pt>
                <c:pt idx="456">
                  <c:v>228</c:v>
                </c:pt>
                <c:pt idx="457">
                  <c:v>228.5</c:v>
                </c:pt>
                <c:pt idx="458">
                  <c:v>229</c:v>
                </c:pt>
                <c:pt idx="459">
                  <c:v>229.5</c:v>
                </c:pt>
                <c:pt idx="460">
                  <c:v>230</c:v>
                </c:pt>
                <c:pt idx="461">
                  <c:v>230.5</c:v>
                </c:pt>
                <c:pt idx="462">
                  <c:v>231</c:v>
                </c:pt>
                <c:pt idx="463">
                  <c:v>231.5</c:v>
                </c:pt>
                <c:pt idx="464">
                  <c:v>232</c:v>
                </c:pt>
                <c:pt idx="465">
                  <c:v>232.5</c:v>
                </c:pt>
                <c:pt idx="466">
                  <c:v>233</c:v>
                </c:pt>
                <c:pt idx="467">
                  <c:v>233.5</c:v>
                </c:pt>
                <c:pt idx="468">
                  <c:v>234</c:v>
                </c:pt>
                <c:pt idx="469">
                  <c:v>234.5</c:v>
                </c:pt>
                <c:pt idx="470">
                  <c:v>235</c:v>
                </c:pt>
                <c:pt idx="471">
                  <c:v>235.5</c:v>
                </c:pt>
                <c:pt idx="472">
                  <c:v>236</c:v>
                </c:pt>
                <c:pt idx="473">
                  <c:v>236.5</c:v>
                </c:pt>
                <c:pt idx="474">
                  <c:v>237</c:v>
                </c:pt>
                <c:pt idx="475">
                  <c:v>237.5</c:v>
                </c:pt>
                <c:pt idx="476">
                  <c:v>238</c:v>
                </c:pt>
                <c:pt idx="477">
                  <c:v>238.5</c:v>
                </c:pt>
                <c:pt idx="478">
                  <c:v>239</c:v>
                </c:pt>
                <c:pt idx="479">
                  <c:v>239.5</c:v>
                </c:pt>
                <c:pt idx="480">
                  <c:v>240</c:v>
                </c:pt>
                <c:pt idx="481">
                  <c:v>240.5</c:v>
                </c:pt>
                <c:pt idx="482">
                  <c:v>241</c:v>
                </c:pt>
                <c:pt idx="483">
                  <c:v>241.5</c:v>
                </c:pt>
                <c:pt idx="484">
                  <c:v>242</c:v>
                </c:pt>
                <c:pt idx="485">
                  <c:v>242.5</c:v>
                </c:pt>
                <c:pt idx="486">
                  <c:v>243</c:v>
                </c:pt>
                <c:pt idx="487">
                  <c:v>243.5</c:v>
                </c:pt>
                <c:pt idx="488">
                  <c:v>244</c:v>
                </c:pt>
                <c:pt idx="489">
                  <c:v>244.5</c:v>
                </c:pt>
                <c:pt idx="490">
                  <c:v>245</c:v>
                </c:pt>
                <c:pt idx="491">
                  <c:v>245.5</c:v>
                </c:pt>
                <c:pt idx="492">
                  <c:v>246</c:v>
                </c:pt>
                <c:pt idx="493">
                  <c:v>246.5</c:v>
                </c:pt>
                <c:pt idx="494">
                  <c:v>247</c:v>
                </c:pt>
                <c:pt idx="495">
                  <c:v>247.5</c:v>
                </c:pt>
                <c:pt idx="496">
                  <c:v>248</c:v>
                </c:pt>
                <c:pt idx="497">
                  <c:v>248.5</c:v>
                </c:pt>
                <c:pt idx="498">
                  <c:v>249</c:v>
                </c:pt>
                <c:pt idx="499">
                  <c:v>249.5</c:v>
                </c:pt>
                <c:pt idx="500">
                  <c:v>250</c:v>
                </c:pt>
                <c:pt idx="501">
                  <c:v>250.5</c:v>
                </c:pt>
                <c:pt idx="502">
                  <c:v>251</c:v>
                </c:pt>
                <c:pt idx="503">
                  <c:v>251.5</c:v>
                </c:pt>
                <c:pt idx="504">
                  <c:v>252</c:v>
                </c:pt>
                <c:pt idx="505">
                  <c:v>252.5</c:v>
                </c:pt>
                <c:pt idx="506">
                  <c:v>253</c:v>
                </c:pt>
                <c:pt idx="507">
                  <c:v>253.5</c:v>
                </c:pt>
                <c:pt idx="508">
                  <c:v>254</c:v>
                </c:pt>
                <c:pt idx="509">
                  <c:v>254.5</c:v>
                </c:pt>
                <c:pt idx="510">
                  <c:v>255</c:v>
                </c:pt>
                <c:pt idx="511">
                  <c:v>255.5</c:v>
                </c:pt>
                <c:pt idx="512">
                  <c:v>256</c:v>
                </c:pt>
                <c:pt idx="513">
                  <c:v>256.5</c:v>
                </c:pt>
                <c:pt idx="514">
                  <c:v>257</c:v>
                </c:pt>
                <c:pt idx="515">
                  <c:v>257.5</c:v>
                </c:pt>
                <c:pt idx="516">
                  <c:v>258</c:v>
                </c:pt>
                <c:pt idx="517">
                  <c:v>258.5</c:v>
                </c:pt>
                <c:pt idx="518">
                  <c:v>259</c:v>
                </c:pt>
                <c:pt idx="519">
                  <c:v>259.5</c:v>
                </c:pt>
                <c:pt idx="520">
                  <c:v>260</c:v>
                </c:pt>
                <c:pt idx="521">
                  <c:v>260.5</c:v>
                </c:pt>
                <c:pt idx="522">
                  <c:v>261</c:v>
                </c:pt>
                <c:pt idx="523">
                  <c:v>261.5</c:v>
                </c:pt>
                <c:pt idx="524">
                  <c:v>262</c:v>
                </c:pt>
                <c:pt idx="525">
                  <c:v>262.5</c:v>
                </c:pt>
                <c:pt idx="526">
                  <c:v>263</c:v>
                </c:pt>
                <c:pt idx="527">
                  <c:v>263.5</c:v>
                </c:pt>
                <c:pt idx="528">
                  <c:v>264</c:v>
                </c:pt>
                <c:pt idx="529">
                  <c:v>264.5</c:v>
                </c:pt>
                <c:pt idx="530">
                  <c:v>265</c:v>
                </c:pt>
                <c:pt idx="531">
                  <c:v>265.5</c:v>
                </c:pt>
                <c:pt idx="532">
                  <c:v>266</c:v>
                </c:pt>
                <c:pt idx="533">
                  <c:v>266.5</c:v>
                </c:pt>
                <c:pt idx="534">
                  <c:v>267</c:v>
                </c:pt>
                <c:pt idx="535">
                  <c:v>267.5</c:v>
                </c:pt>
                <c:pt idx="536">
                  <c:v>268</c:v>
                </c:pt>
                <c:pt idx="537">
                  <c:v>268.5</c:v>
                </c:pt>
                <c:pt idx="538">
                  <c:v>269</c:v>
                </c:pt>
                <c:pt idx="539">
                  <c:v>269.5</c:v>
                </c:pt>
                <c:pt idx="540">
                  <c:v>270</c:v>
                </c:pt>
                <c:pt idx="541">
                  <c:v>270.5</c:v>
                </c:pt>
                <c:pt idx="542">
                  <c:v>271</c:v>
                </c:pt>
                <c:pt idx="543">
                  <c:v>271.5</c:v>
                </c:pt>
                <c:pt idx="544">
                  <c:v>272</c:v>
                </c:pt>
                <c:pt idx="545">
                  <c:v>272.5</c:v>
                </c:pt>
                <c:pt idx="546">
                  <c:v>273</c:v>
                </c:pt>
                <c:pt idx="547">
                  <c:v>273.5</c:v>
                </c:pt>
                <c:pt idx="548">
                  <c:v>274</c:v>
                </c:pt>
                <c:pt idx="549">
                  <c:v>274.5</c:v>
                </c:pt>
                <c:pt idx="550">
                  <c:v>275</c:v>
                </c:pt>
                <c:pt idx="551">
                  <c:v>275.5</c:v>
                </c:pt>
                <c:pt idx="552">
                  <c:v>276</c:v>
                </c:pt>
                <c:pt idx="553">
                  <c:v>276.5</c:v>
                </c:pt>
                <c:pt idx="554">
                  <c:v>277</c:v>
                </c:pt>
                <c:pt idx="555">
                  <c:v>277.5</c:v>
                </c:pt>
                <c:pt idx="556">
                  <c:v>278</c:v>
                </c:pt>
                <c:pt idx="557">
                  <c:v>278.5</c:v>
                </c:pt>
                <c:pt idx="558">
                  <c:v>279</c:v>
                </c:pt>
                <c:pt idx="559">
                  <c:v>279.5</c:v>
                </c:pt>
                <c:pt idx="560">
                  <c:v>280</c:v>
                </c:pt>
                <c:pt idx="561">
                  <c:v>280.5</c:v>
                </c:pt>
                <c:pt idx="562">
                  <c:v>281</c:v>
                </c:pt>
                <c:pt idx="563">
                  <c:v>281.5</c:v>
                </c:pt>
                <c:pt idx="564">
                  <c:v>282</c:v>
                </c:pt>
                <c:pt idx="565">
                  <c:v>282.5</c:v>
                </c:pt>
                <c:pt idx="566">
                  <c:v>283</c:v>
                </c:pt>
                <c:pt idx="567">
                  <c:v>283.5</c:v>
                </c:pt>
                <c:pt idx="568">
                  <c:v>284</c:v>
                </c:pt>
                <c:pt idx="569">
                  <c:v>284.5</c:v>
                </c:pt>
                <c:pt idx="570">
                  <c:v>285</c:v>
                </c:pt>
                <c:pt idx="571">
                  <c:v>285.5</c:v>
                </c:pt>
                <c:pt idx="572">
                  <c:v>286</c:v>
                </c:pt>
                <c:pt idx="573">
                  <c:v>286.5</c:v>
                </c:pt>
                <c:pt idx="574">
                  <c:v>287</c:v>
                </c:pt>
                <c:pt idx="575">
                  <c:v>287.5</c:v>
                </c:pt>
                <c:pt idx="576">
                  <c:v>288</c:v>
                </c:pt>
                <c:pt idx="577">
                  <c:v>288.5</c:v>
                </c:pt>
                <c:pt idx="578">
                  <c:v>289</c:v>
                </c:pt>
                <c:pt idx="579">
                  <c:v>289.5</c:v>
                </c:pt>
                <c:pt idx="580">
                  <c:v>290</c:v>
                </c:pt>
                <c:pt idx="581">
                  <c:v>290.5</c:v>
                </c:pt>
                <c:pt idx="582">
                  <c:v>291</c:v>
                </c:pt>
                <c:pt idx="583">
                  <c:v>291.5</c:v>
                </c:pt>
                <c:pt idx="584">
                  <c:v>292</c:v>
                </c:pt>
                <c:pt idx="585">
                  <c:v>292.5</c:v>
                </c:pt>
                <c:pt idx="586">
                  <c:v>293</c:v>
                </c:pt>
                <c:pt idx="587">
                  <c:v>293.5</c:v>
                </c:pt>
                <c:pt idx="588">
                  <c:v>294</c:v>
                </c:pt>
                <c:pt idx="589">
                  <c:v>294.5</c:v>
                </c:pt>
                <c:pt idx="590">
                  <c:v>295</c:v>
                </c:pt>
                <c:pt idx="591">
                  <c:v>295.5</c:v>
                </c:pt>
                <c:pt idx="592">
                  <c:v>296</c:v>
                </c:pt>
                <c:pt idx="593">
                  <c:v>296.5</c:v>
                </c:pt>
                <c:pt idx="594">
                  <c:v>297</c:v>
                </c:pt>
                <c:pt idx="595">
                  <c:v>297.5</c:v>
                </c:pt>
                <c:pt idx="596">
                  <c:v>298</c:v>
                </c:pt>
                <c:pt idx="597">
                  <c:v>298.5</c:v>
                </c:pt>
                <c:pt idx="598">
                  <c:v>299</c:v>
                </c:pt>
                <c:pt idx="599">
                  <c:v>299.5</c:v>
                </c:pt>
                <c:pt idx="600">
                  <c:v>300</c:v>
                </c:pt>
                <c:pt idx="601">
                  <c:v>300.5</c:v>
                </c:pt>
                <c:pt idx="602">
                  <c:v>301</c:v>
                </c:pt>
                <c:pt idx="603">
                  <c:v>301.5</c:v>
                </c:pt>
                <c:pt idx="604">
                  <c:v>302</c:v>
                </c:pt>
                <c:pt idx="605">
                  <c:v>302.5</c:v>
                </c:pt>
                <c:pt idx="606">
                  <c:v>303</c:v>
                </c:pt>
                <c:pt idx="607">
                  <c:v>303.5</c:v>
                </c:pt>
                <c:pt idx="608">
                  <c:v>304</c:v>
                </c:pt>
                <c:pt idx="609">
                  <c:v>304.5</c:v>
                </c:pt>
                <c:pt idx="610">
                  <c:v>305</c:v>
                </c:pt>
                <c:pt idx="611">
                  <c:v>305.5</c:v>
                </c:pt>
                <c:pt idx="612">
                  <c:v>306</c:v>
                </c:pt>
                <c:pt idx="613">
                  <c:v>306.5</c:v>
                </c:pt>
                <c:pt idx="614">
                  <c:v>307</c:v>
                </c:pt>
                <c:pt idx="615">
                  <c:v>307.5</c:v>
                </c:pt>
                <c:pt idx="616">
                  <c:v>308</c:v>
                </c:pt>
                <c:pt idx="617">
                  <c:v>308.5</c:v>
                </c:pt>
                <c:pt idx="618">
                  <c:v>309</c:v>
                </c:pt>
                <c:pt idx="619">
                  <c:v>309.5</c:v>
                </c:pt>
                <c:pt idx="620">
                  <c:v>310</c:v>
                </c:pt>
                <c:pt idx="621">
                  <c:v>310.5</c:v>
                </c:pt>
                <c:pt idx="622">
                  <c:v>311</c:v>
                </c:pt>
                <c:pt idx="623">
                  <c:v>311.5</c:v>
                </c:pt>
                <c:pt idx="624">
                  <c:v>312</c:v>
                </c:pt>
                <c:pt idx="625">
                  <c:v>312.5</c:v>
                </c:pt>
                <c:pt idx="626">
                  <c:v>313</c:v>
                </c:pt>
                <c:pt idx="627">
                  <c:v>313.5</c:v>
                </c:pt>
                <c:pt idx="628">
                  <c:v>314</c:v>
                </c:pt>
                <c:pt idx="629">
                  <c:v>314.5</c:v>
                </c:pt>
                <c:pt idx="630">
                  <c:v>315</c:v>
                </c:pt>
                <c:pt idx="631">
                  <c:v>315.5</c:v>
                </c:pt>
                <c:pt idx="632">
                  <c:v>316</c:v>
                </c:pt>
                <c:pt idx="633">
                  <c:v>316.5</c:v>
                </c:pt>
                <c:pt idx="634">
                  <c:v>317</c:v>
                </c:pt>
                <c:pt idx="635">
                  <c:v>317.5</c:v>
                </c:pt>
                <c:pt idx="636">
                  <c:v>318</c:v>
                </c:pt>
                <c:pt idx="637">
                  <c:v>318.5</c:v>
                </c:pt>
                <c:pt idx="638">
                  <c:v>319</c:v>
                </c:pt>
                <c:pt idx="639">
                  <c:v>319.5</c:v>
                </c:pt>
                <c:pt idx="640">
                  <c:v>320</c:v>
                </c:pt>
                <c:pt idx="641">
                  <c:v>320.5</c:v>
                </c:pt>
                <c:pt idx="642">
                  <c:v>321</c:v>
                </c:pt>
                <c:pt idx="643">
                  <c:v>321.5</c:v>
                </c:pt>
                <c:pt idx="644">
                  <c:v>322</c:v>
                </c:pt>
                <c:pt idx="645">
                  <c:v>322.5</c:v>
                </c:pt>
                <c:pt idx="646">
                  <c:v>323</c:v>
                </c:pt>
                <c:pt idx="647">
                  <c:v>323.5</c:v>
                </c:pt>
                <c:pt idx="648">
                  <c:v>324</c:v>
                </c:pt>
                <c:pt idx="649">
                  <c:v>324.5</c:v>
                </c:pt>
                <c:pt idx="650">
                  <c:v>325</c:v>
                </c:pt>
                <c:pt idx="651">
                  <c:v>325.5</c:v>
                </c:pt>
                <c:pt idx="652">
                  <c:v>326</c:v>
                </c:pt>
                <c:pt idx="653">
                  <c:v>326.5</c:v>
                </c:pt>
                <c:pt idx="654">
                  <c:v>327</c:v>
                </c:pt>
                <c:pt idx="655">
                  <c:v>327.5</c:v>
                </c:pt>
                <c:pt idx="656">
                  <c:v>328</c:v>
                </c:pt>
                <c:pt idx="657">
                  <c:v>328.5</c:v>
                </c:pt>
                <c:pt idx="658">
                  <c:v>329</c:v>
                </c:pt>
                <c:pt idx="659">
                  <c:v>329.5</c:v>
                </c:pt>
                <c:pt idx="660">
                  <c:v>330</c:v>
                </c:pt>
                <c:pt idx="661">
                  <c:v>330.5</c:v>
                </c:pt>
                <c:pt idx="662">
                  <c:v>331</c:v>
                </c:pt>
                <c:pt idx="663">
                  <c:v>331.5</c:v>
                </c:pt>
                <c:pt idx="664">
                  <c:v>332</c:v>
                </c:pt>
                <c:pt idx="665">
                  <c:v>332.5</c:v>
                </c:pt>
                <c:pt idx="666">
                  <c:v>333</c:v>
                </c:pt>
                <c:pt idx="667">
                  <c:v>333.5</c:v>
                </c:pt>
                <c:pt idx="668">
                  <c:v>334</c:v>
                </c:pt>
                <c:pt idx="669">
                  <c:v>334.5</c:v>
                </c:pt>
                <c:pt idx="670">
                  <c:v>335</c:v>
                </c:pt>
                <c:pt idx="671">
                  <c:v>335.5</c:v>
                </c:pt>
                <c:pt idx="672">
                  <c:v>336</c:v>
                </c:pt>
                <c:pt idx="673">
                  <c:v>336.5</c:v>
                </c:pt>
                <c:pt idx="674">
                  <c:v>337</c:v>
                </c:pt>
                <c:pt idx="675">
                  <c:v>337.5</c:v>
                </c:pt>
                <c:pt idx="676">
                  <c:v>338</c:v>
                </c:pt>
                <c:pt idx="677">
                  <c:v>338.5</c:v>
                </c:pt>
                <c:pt idx="678">
                  <c:v>339</c:v>
                </c:pt>
                <c:pt idx="679">
                  <c:v>339.5</c:v>
                </c:pt>
                <c:pt idx="680">
                  <c:v>340</c:v>
                </c:pt>
                <c:pt idx="681">
                  <c:v>340.5</c:v>
                </c:pt>
                <c:pt idx="682">
                  <c:v>341</c:v>
                </c:pt>
                <c:pt idx="683">
                  <c:v>341.5</c:v>
                </c:pt>
                <c:pt idx="684">
                  <c:v>342</c:v>
                </c:pt>
                <c:pt idx="685">
                  <c:v>342.5</c:v>
                </c:pt>
                <c:pt idx="686">
                  <c:v>343</c:v>
                </c:pt>
                <c:pt idx="687">
                  <c:v>343.5</c:v>
                </c:pt>
                <c:pt idx="688">
                  <c:v>344</c:v>
                </c:pt>
                <c:pt idx="689">
                  <c:v>344.5</c:v>
                </c:pt>
                <c:pt idx="690">
                  <c:v>345</c:v>
                </c:pt>
                <c:pt idx="691">
                  <c:v>345.5</c:v>
                </c:pt>
                <c:pt idx="692">
                  <c:v>346</c:v>
                </c:pt>
                <c:pt idx="693">
                  <c:v>346.5</c:v>
                </c:pt>
                <c:pt idx="694">
                  <c:v>347</c:v>
                </c:pt>
                <c:pt idx="695">
                  <c:v>347.5</c:v>
                </c:pt>
                <c:pt idx="696">
                  <c:v>348</c:v>
                </c:pt>
                <c:pt idx="697">
                  <c:v>348.5</c:v>
                </c:pt>
                <c:pt idx="698">
                  <c:v>349</c:v>
                </c:pt>
                <c:pt idx="699">
                  <c:v>349.5</c:v>
                </c:pt>
                <c:pt idx="700">
                  <c:v>350</c:v>
                </c:pt>
                <c:pt idx="701">
                  <c:v>350.5</c:v>
                </c:pt>
                <c:pt idx="702">
                  <c:v>351</c:v>
                </c:pt>
                <c:pt idx="703">
                  <c:v>351.5</c:v>
                </c:pt>
                <c:pt idx="704">
                  <c:v>352</c:v>
                </c:pt>
                <c:pt idx="705">
                  <c:v>352.5</c:v>
                </c:pt>
                <c:pt idx="706">
                  <c:v>353</c:v>
                </c:pt>
                <c:pt idx="707">
                  <c:v>353.5</c:v>
                </c:pt>
                <c:pt idx="708">
                  <c:v>354</c:v>
                </c:pt>
                <c:pt idx="709">
                  <c:v>354.5</c:v>
                </c:pt>
                <c:pt idx="710">
                  <c:v>355</c:v>
                </c:pt>
                <c:pt idx="711">
                  <c:v>355.5</c:v>
                </c:pt>
                <c:pt idx="712">
                  <c:v>356</c:v>
                </c:pt>
                <c:pt idx="713">
                  <c:v>356.5</c:v>
                </c:pt>
                <c:pt idx="714">
                  <c:v>357</c:v>
                </c:pt>
                <c:pt idx="715">
                  <c:v>357.5</c:v>
                </c:pt>
                <c:pt idx="716">
                  <c:v>358</c:v>
                </c:pt>
                <c:pt idx="717">
                  <c:v>358.5</c:v>
                </c:pt>
                <c:pt idx="718">
                  <c:v>359</c:v>
                </c:pt>
                <c:pt idx="719">
                  <c:v>359.5</c:v>
                </c:pt>
                <c:pt idx="720">
                  <c:v>360</c:v>
                </c:pt>
                <c:pt idx="721">
                  <c:v>360.5</c:v>
                </c:pt>
                <c:pt idx="722">
                  <c:v>361</c:v>
                </c:pt>
                <c:pt idx="723">
                  <c:v>361.5</c:v>
                </c:pt>
                <c:pt idx="724">
                  <c:v>362</c:v>
                </c:pt>
                <c:pt idx="725">
                  <c:v>362.5</c:v>
                </c:pt>
                <c:pt idx="726">
                  <c:v>363</c:v>
                </c:pt>
                <c:pt idx="727">
                  <c:v>363.5</c:v>
                </c:pt>
                <c:pt idx="728">
                  <c:v>364</c:v>
                </c:pt>
                <c:pt idx="729">
                  <c:v>364.5</c:v>
                </c:pt>
                <c:pt idx="730">
                  <c:v>365</c:v>
                </c:pt>
                <c:pt idx="731">
                  <c:v>365.5</c:v>
                </c:pt>
                <c:pt idx="732">
                  <c:v>366</c:v>
                </c:pt>
                <c:pt idx="733">
                  <c:v>366.5</c:v>
                </c:pt>
                <c:pt idx="734">
                  <c:v>367</c:v>
                </c:pt>
                <c:pt idx="735">
                  <c:v>367.5</c:v>
                </c:pt>
                <c:pt idx="736">
                  <c:v>368</c:v>
                </c:pt>
                <c:pt idx="737">
                  <c:v>368.5</c:v>
                </c:pt>
                <c:pt idx="738">
                  <c:v>369</c:v>
                </c:pt>
                <c:pt idx="739">
                  <c:v>369.5</c:v>
                </c:pt>
                <c:pt idx="740">
                  <c:v>370</c:v>
                </c:pt>
                <c:pt idx="741">
                  <c:v>370.5</c:v>
                </c:pt>
                <c:pt idx="742">
                  <c:v>371</c:v>
                </c:pt>
                <c:pt idx="743">
                  <c:v>371.5</c:v>
                </c:pt>
                <c:pt idx="744">
                  <c:v>372</c:v>
                </c:pt>
                <c:pt idx="745">
                  <c:v>372.5</c:v>
                </c:pt>
                <c:pt idx="746">
                  <c:v>373</c:v>
                </c:pt>
                <c:pt idx="747">
                  <c:v>373.5</c:v>
                </c:pt>
                <c:pt idx="748">
                  <c:v>374</c:v>
                </c:pt>
                <c:pt idx="749">
                  <c:v>374.5</c:v>
                </c:pt>
                <c:pt idx="750">
                  <c:v>375</c:v>
                </c:pt>
                <c:pt idx="751">
                  <c:v>375.5</c:v>
                </c:pt>
                <c:pt idx="752">
                  <c:v>376</c:v>
                </c:pt>
                <c:pt idx="753">
                  <c:v>376.5</c:v>
                </c:pt>
                <c:pt idx="754">
                  <c:v>377</c:v>
                </c:pt>
                <c:pt idx="755">
                  <c:v>377.5</c:v>
                </c:pt>
                <c:pt idx="756">
                  <c:v>378</c:v>
                </c:pt>
                <c:pt idx="757">
                  <c:v>378.5</c:v>
                </c:pt>
                <c:pt idx="758">
                  <c:v>379</c:v>
                </c:pt>
                <c:pt idx="759">
                  <c:v>379.5</c:v>
                </c:pt>
                <c:pt idx="760">
                  <c:v>380</c:v>
                </c:pt>
                <c:pt idx="761">
                  <c:v>380.5</c:v>
                </c:pt>
                <c:pt idx="762">
                  <c:v>381</c:v>
                </c:pt>
                <c:pt idx="763">
                  <c:v>381.5</c:v>
                </c:pt>
                <c:pt idx="764">
                  <c:v>382</c:v>
                </c:pt>
                <c:pt idx="765">
                  <c:v>382.5</c:v>
                </c:pt>
                <c:pt idx="766">
                  <c:v>383</c:v>
                </c:pt>
                <c:pt idx="767">
                  <c:v>383.5</c:v>
                </c:pt>
                <c:pt idx="768">
                  <c:v>384</c:v>
                </c:pt>
                <c:pt idx="769">
                  <c:v>384.5</c:v>
                </c:pt>
                <c:pt idx="770">
                  <c:v>385</c:v>
                </c:pt>
                <c:pt idx="771">
                  <c:v>385.5</c:v>
                </c:pt>
                <c:pt idx="772">
                  <c:v>386</c:v>
                </c:pt>
                <c:pt idx="773">
                  <c:v>386.5</c:v>
                </c:pt>
                <c:pt idx="774">
                  <c:v>387</c:v>
                </c:pt>
                <c:pt idx="775">
                  <c:v>387.5</c:v>
                </c:pt>
                <c:pt idx="776">
                  <c:v>388</c:v>
                </c:pt>
                <c:pt idx="777">
                  <c:v>388.5</c:v>
                </c:pt>
                <c:pt idx="778">
                  <c:v>389</c:v>
                </c:pt>
                <c:pt idx="779">
                  <c:v>389.5</c:v>
                </c:pt>
                <c:pt idx="780">
                  <c:v>390</c:v>
                </c:pt>
                <c:pt idx="781">
                  <c:v>390.5</c:v>
                </c:pt>
                <c:pt idx="782">
                  <c:v>391</c:v>
                </c:pt>
                <c:pt idx="783">
                  <c:v>391.5</c:v>
                </c:pt>
                <c:pt idx="784">
                  <c:v>392</c:v>
                </c:pt>
                <c:pt idx="785">
                  <c:v>392.5</c:v>
                </c:pt>
                <c:pt idx="786">
                  <c:v>393</c:v>
                </c:pt>
                <c:pt idx="787">
                  <c:v>393.5</c:v>
                </c:pt>
                <c:pt idx="788">
                  <c:v>394</c:v>
                </c:pt>
                <c:pt idx="789">
                  <c:v>394.5</c:v>
                </c:pt>
                <c:pt idx="790">
                  <c:v>395</c:v>
                </c:pt>
                <c:pt idx="791">
                  <c:v>395.5</c:v>
                </c:pt>
                <c:pt idx="792">
                  <c:v>396</c:v>
                </c:pt>
                <c:pt idx="793">
                  <c:v>396.5</c:v>
                </c:pt>
                <c:pt idx="794">
                  <c:v>397</c:v>
                </c:pt>
                <c:pt idx="795">
                  <c:v>397.5</c:v>
                </c:pt>
                <c:pt idx="796">
                  <c:v>398</c:v>
                </c:pt>
                <c:pt idx="797">
                  <c:v>398.5</c:v>
                </c:pt>
                <c:pt idx="798">
                  <c:v>399</c:v>
                </c:pt>
                <c:pt idx="799">
                  <c:v>399.5</c:v>
                </c:pt>
                <c:pt idx="800">
                  <c:v>400</c:v>
                </c:pt>
                <c:pt idx="801">
                  <c:v>400.5</c:v>
                </c:pt>
                <c:pt idx="802">
                  <c:v>401</c:v>
                </c:pt>
                <c:pt idx="803">
                  <c:v>401.5</c:v>
                </c:pt>
                <c:pt idx="804">
                  <c:v>402</c:v>
                </c:pt>
                <c:pt idx="805">
                  <c:v>402.5</c:v>
                </c:pt>
                <c:pt idx="806">
                  <c:v>403</c:v>
                </c:pt>
                <c:pt idx="807">
                  <c:v>403.5</c:v>
                </c:pt>
                <c:pt idx="808">
                  <c:v>404</c:v>
                </c:pt>
                <c:pt idx="809">
                  <c:v>404.5</c:v>
                </c:pt>
                <c:pt idx="810">
                  <c:v>405</c:v>
                </c:pt>
                <c:pt idx="811">
                  <c:v>405.5</c:v>
                </c:pt>
                <c:pt idx="812">
                  <c:v>406</c:v>
                </c:pt>
                <c:pt idx="813">
                  <c:v>406.5</c:v>
                </c:pt>
                <c:pt idx="814">
                  <c:v>407</c:v>
                </c:pt>
                <c:pt idx="815">
                  <c:v>407.5</c:v>
                </c:pt>
                <c:pt idx="816">
                  <c:v>408</c:v>
                </c:pt>
                <c:pt idx="817">
                  <c:v>408.5</c:v>
                </c:pt>
                <c:pt idx="818">
                  <c:v>409</c:v>
                </c:pt>
                <c:pt idx="819">
                  <c:v>409.5</c:v>
                </c:pt>
                <c:pt idx="820">
                  <c:v>410</c:v>
                </c:pt>
                <c:pt idx="821">
                  <c:v>410.5</c:v>
                </c:pt>
                <c:pt idx="822">
                  <c:v>411</c:v>
                </c:pt>
                <c:pt idx="823">
                  <c:v>411.5</c:v>
                </c:pt>
                <c:pt idx="824">
                  <c:v>412</c:v>
                </c:pt>
                <c:pt idx="825">
                  <c:v>412.5</c:v>
                </c:pt>
                <c:pt idx="826">
                  <c:v>413</c:v>
                </c:pt>
                <c:pt idx="827">
                  <c:v>413.5</c:v>
                </c:pt>
                <c:pt idx="828">
                  <c:v>414</c:v>
                </c:pt>
                <c:pt idx="829">
                  <c:v>414.5</c:v>
                </c:pt>
                <c:pt idx="830">
                  <c:v>415</c:v>
                </c:pt>
                <c:pt idx="831">
                  <c:v>415.5</c:v>
                </c:pt>
                <c:pt idx="832">
                  <c:v>416</c:v>
                </c:pt>
                <c:pt idx="833">
                  <c:v>416.5</c:v>
                </c:pt>
                <c:pt idx="834">
                  <c:v>417</c:v>
                </c:pt>
                <c:pt idx="835">
                  <c:v>417.5</c:v>
                </c:pt>
                <c:pt idx="836">
                  <c:v>418</c:v>
                </c:pt>
                <c:pt idx="837">
                  <c:v>418.5</c:v>
                </c:pt>
                <c:pt idx="838">
                  <c:v>419</c:v>
                </c:pt>
                <c:pt idx="839">
                  <c:v>419.5</c:v>
                </c:pt>
                <c:pt idx="840">
                  <c:v>420</c:v>
                </c:pt>
                <c:pt idx="841">
                  <c:v>420.5</c:v>
                </c:pt>
                <c:pt idx="842">
                  <c:v>421</c:v>
                </c:pt>
                <c:pt idx="843">
                  <c:v>421.5</c:v>
                </c:pt>
                <c:pt idx="844">
                  <c:v>422</c:v>
                </c:pt>
                <c:pt idx="845">
                  <c:v>422.5</c:v>
                </c:pt>
                <c:pt idx="846">
                  <c:v>423</c:v>
                </c:pt>
                <c:pt idx="847">
                  <c:v>423.5</c:v>
                </c:pt>
                <c:pt idx="848">
                  <c:v>424</c:v>
                </c:pt>
                <c:pt idx="849">
                  <c:v>424.5</c:v>
                </c:pt>
                <c:pt idx="850">
                  <c:v>425</c:v>
                </c:pt>
                <c:pt idx="851">
                  <c:v>425.5</c:v>
                </c:pt>
                <c:pt idx="852">
                  <c:v>426</c:v>
                </c:pt>
                <c:pt idx="853">
                  <c:v>426.5</c:v>
                </c:pt>
                <c:pt idx="854">
                  <c:v>427</c:v>
                </c:pt>
                <c:pt idx="855">
                  <c:v>427.5</c:v>
                </c:pt>
                <c:pt idx="856">
                  <c:v>428</c:v>
                </c:pt>
                <c:pt idx="857">
                  <c:v>428.5</c:v>
                </c:pt>
                <c:pt idx="858">
                  <c:v>429</c:v>
                </c:pt>
                <c:pt idx="859">
                  <c:v>429.5</c:v>
                </c:pt>
                <c:pt idx="860">
                  <c:v>430</c:v>
                </c:pt>
                <c:pt idx="861">
                  <c:v>430.5</c:v>
                </c:pt>
                <c:pt idx="862">
                  <c:v>431</c:v>
                </c:pt>
                <c:pt idx="863">
                  <c:v>431.5</c:v>
                </c:pt>
                <c:pt idx="864">
                  <c:v>432</c:v>
                </c:pt>
                <c:pt idx="865">
                  <c:v>432.5</c:v>
                </c:pt>
                <c:pt idx="866">
                  <c:v>433</c:v>
                </c:pt>
                <c:pt idx="867">
                  <c:v>433.5</c:v>
                </c:pt>
                <c:pt idx="868">
                  <c:v>434</c:v>
                </c:pt>
                <c:pt idx="869">
                  <c:v>434.5</c:v>
                </c:pt>
                <c:pt idx="870">
                  <c:v>435</c:v>
                </c:pt>
                <c:pt idx="871">
                  <c:v>435.5</c:v>
                </c:pt>
                <c:pt idx="872">
                  <c:v>436</c:v>
                </c:pt>
                <c:pt idx="873">
                  <c:v>436.5</c:v>
                </c:pt>
                <c:pt idx="874">
                  <c:v>437</c:v>
                </c:pt>
                <c:pt idx="875">
                  <c:v>437.5</c:v>
                </c:pt>
                <c:pt idx="876">
                  <c:v>438</c:v>
                </c:pt>
                <c:pt idx="877">
                  <c:v>438.5</c:v>
                </c:pt>
                <c:pt idx="878">
                  <c:v>439</c:v>
                </c:pt>
                <c:pt idx="879">
                  <c:v>439.5</c:v>
                </c:pt>
                <c:pt idx="880">
                  <c:v>440</c:v>
                </c:pt>
                <c:pt idx="881">
                  <c:v>440.5</c:v>
                </c:pt>
                <c:pt idx="882">
                  <c:v>441</c:v>
                </c:pt>
                <c:pt idx="883">
                  <c:v>441.5</c:v>
                </c:pt>
                <c:pt idx="884">
                  <c:v>442</c:v>
                </c:pt>
                <c:pt idx="885">
                  <c:v>442.5</c:v>
                </c:pt>
                <c:pt idx="886">
                  <c:v>443</c:v>
                </c:pt>
                <c:pt idx="887">
                  <c:v>443.5</c:v>
                </c:pt>
                <c:pt idx="888">
                  <c:v>444</c:v>
                </c:pt>
                <c:pt idx="889">
                  <c:v>444.5</c:v>
                </c:pt>
                <c:pt idx="890">
                  <c:v>445</c:v>
                </c:pt>
                <c:pt idx="891">
                  <c:v>445.5</c:v>
                </c:pt>
                <c:pt idx="892">
                  <c:v>446</c:v>
                </c:pt>
                <c:pt idx="893">
                  <c:v>446.5</c:v>
                </c:pt>
                <c:pt idx="894">
                  <c:v>447</c:v>
                </c:pt>
                <c:pt idx="895">
                  <c:v>447.5</c:v>
                </c:pt>
                <c:pt idx="896">
                  <c:v>448</c:v>
                </c:pt>
                <c:pt idx="897">
                  <c:v>448.5</c:v>
                </c:pt>
                <c:pt idx="898">
                  <c:v>449</c:v>
                </c:pt>
                <c:pt idx="899">
                  <c:v>449.5</c:v>
                </c:pt>
                <c:pt idx="900">
                  <c:v>450</c:v>
                </c:pt>
                <c:pt idx="901">
                  <c:v>450.5</c:v>
                </c:pt>
                <c:pt idx="902">
                  <c:v>451</c:v>
                </c:pt>
                <c:pt idx="903">
                  <c:v>451.5</c:v>
                </c:pt>
                <c:pt idx="904">
                  <c:v>452</c:v>
                </c:pt>
                <c:pt idx="905">
                  <c:v>452.5</c:v>
                </c:pt>
                <c:pt idx="906">
                  <c:v>453</c:v>
                </c:pt>
                <c:pt idx="907">
                  <c:v>453.5</c:v>
                </c:pt>
                <c:pt idx="908">
                  <c:v>454</c:v>
                </c:pt>
                <c:pt idx="909">
                  <c:v>454.5</c:v>
                </c:pt>
                <c:pt idx="910">
                  <c:v>455</c:v>
                </c:pt>
                <c:pt idx="911">
                  <c:v>455.5</c:v>
                </c:pt>
                <c:pt idx="912">
                  <c:v>456</c:v>
                </c:pt>
                <c:pt idx="913">
                  <c:v>456.5</c:v>
                </c:pt>
                <c:pt idx="914">
                  <c:v>457</c:v>
                </c:pt>
                <c:pt idx="915">
                  <c:v>457.5</c:v>
                </c:pt>
                <c:pt idx="916">
                  <c:v>458</c:v>
                </c:pt>
                <c:pt idx="917">
                  <c:v>458.5</c:v>
                </c:pt>
                <c:pt idx="918">
                  <c:v>459</c:v>
                </c:pt>
                <c:pt idx="919">
                  <c:v>459.5</c:v>
                </c:pt>
                <c:pt idx="920">
                  <c:v>460</c:v>
                </c:pt>
                <c:pt idx="921">
                  <c:v>460.5</c:v>
                </c:pt>
                <c:pt idx="922">
                  <c:v>461</c:v>
                </c:pt>
                <c:pt idx="923">
                  <c:v>461.5</c:v>
                </c:pt>
                <c:pt idx="924">
                  <c:v>462</c:v>
                </c:pt>
                <c:pt idx="925">
                  <c:v>462.5</c:v>
                </c:pt>
                <c:pt idx="926">
                  <c:v>463</c:v>
                </c:pt>
                <c:pt idx="927">
                  <c:v>463.5</c:v>
                </c:pt>
                <c:pt idx="928">
                  <c:v>464</c:v>
                </c:pt>
                <c:pt idx="929">
                  <c:v>464.5</c:v>
                </c:pt>
                <c:pt idx="930">
                  <c:v>465</c:v>
                </c:pt>
                <c:pt idx="931">
                  <c:v>465.5</c:v>
                </c:pt>
                <c:pt idx="932">
                  <c:v>466</c:v>
                </c:pt>
                <c:pt idx="933">
                  <c:v>466.5</c:v>
                </c:pt>
                <c:pt idx="934">
                  <c:v>467</c:v>
                </c:pt>
                <c:pt idx="935">
                  <c:v>467.5</c:v>
                </c:pt>
                <c:pt idx="936">
                  <c:v>468</c:v>
                </c:pt>
                <c:pt idx="937">
                  <c:v>468.5</c:v>
                </c:pt>
                <c:pt idx="938">
                  <c:v>469</c:v>
                </c:pt>
                <c:pt idx="939">
                  <c:v>469.5</c:v>
                </c:pt>
                <c:pt idx="940">
                  <c:v>470</c:v>
                </c:pt>
                <c:pt idx="941">
                  <c:v>470.5</c:v>
                </c:pt>
                <c:pt idx="942">
                  <c:v>471</c:v>
                </c:pt>
                <c:pt idx="943">
                  <c:v>471.5</c:v>
                </c:pt>
                <c:pt idx="944">
                  <c:v>472</c:v>
                </c:pt>
                <c:pt idx="945">
                  <c:v>472.5</c:v>
                </c:pt>
                <c:pt idx="946">
                  <c:v>473</c:v>
                </c:pt>
                <c:pt idx="947">
                  <c:v>473.5</c:v>
                </c:pt>
                <c:pt idx="948">
                  <c:v>474</c:v>
                </c:pt>
                <c:pt idx="949">
                  <c:v>474.5</c:v>
                </c:pt>
                <c:pt idx="950">
                  <c:v>475</c:v>
                </c:pt>
                <c:pt idx="951">
                  <c:v>475.5</c:v>
                </c:pt>
                <c:pt idx="952">
                  <c:v>476</c:v>
                </c:pt>
                <c:pt idx="953">
                  <c:v>476.5</c:v>
                </c:pt>
                <c:pt idx="954">
                  <c:v>477</c:v>
                </c:pt>
                <c:pt idx="955">
                  <c:v>477.5</c:v>
                </c:pt>
                <c:pt idx="956">
                  <c:v>478</c:v>
                </c:pt>
                <c:pt idx="957">
                  <c:v>478.5</c:v>
                </c:pt>
                <c:pt idx="958">
                  <c:v>479</c:v>
                </c:pt>
                <c:pt idx="959">
                  <c:v>479.5</c:v>
                </c:pt>
                <c:pt idx="960">
                  <c:v>480</c:v>
                </c:pt>
                <c:pt idx="961">
                  <c:v>480.5</c:v>
                </c:pt>
                <c:pt idx="962">
                  <c:v>481</c:v>
                </c:pt>
                <c:pt idx="963">
                  <c:v>481.5</c:v>
                </c:pt>
                <c:pt idx="964">
                  <c:v>482</c:v>
                </c:pt>
                <c:pt idx="965">
                  <c:v>482.5</c:v>
                </c:pt>
                <c:pt idx="966">
                  <c:v>483</c:v>
                </c:pt>
                <c:pt idx="967">
                  <c:v>483.5</c:v>
                </c:pt>
                <c:pt idx="968">
                  <c:v>484</c:v>
                </c:pt>
                <c:pt idx="969">
                  <c:v>484.5</c:v>
                </c:pt>
                <c:pt idx="970">
                  <c:v>485</c:v>
                </c:pt>
                <c:pt idx="971">
                  <c:v>485.5</c:v>
                </c:pt>
                <c:pt idx="972">
                  <c:v>486</c:v>
                </c:pt>
                <c:pt idx="973">
                  <c:v>486.5</c:v>
                </c:pt>
                <c:pt idx="974">
                  <c:v>487</c:v>
                </c:pt>
                <c:pt idx="975">
                  <c:v>487.5</c:v>
                </c:pt>
                <c:pt idx="976">
                  <c:v>488</c:v>
                </c:pt>
                <c:pt idx="977">
                  <c:v>488.5</c:v>
                </c:pt>
                <c:pt idx="978">
                  <c:v>489</c:v>
                </c:pt>
                <c:pt idx="979">
                  <c:v>489.5</c:v>
                </c:pt>
                <c:pt idx="980">
                  <c:v>490</c:v>
                </c:pt>
                <c:pt idx="981">
                  <c:v>490.5</c:v>
                </c:pt>
                <c:pt idx="982">
                  <c:v>491</c:v>
                </c:pt>
                <c:pt idx="983">
                  <c:v>491.5</c:v>
                </c:pt>
                <c:pt idx="984">
                  <c:v>492</c:v>
                </c:pt>
                <c:pt idx="985">
                  <c:v>492.5</c:v>
                </c:pt>
                <c:pt idx="986">
                  <c:v>493</c:v>
                </c:pt>
                <c:pt idx="987">
                  <c:v>493.5</c:v>
                </c:pt>
                <c:pt idx="988">
                  <c:v>494</c:v>
                </c:pt>
                <c:pt idx="989">
                  <c:v>494.5</c:v>
                </c:pt>
                <c:pt idx="990">
                  <c:v>495</c:v>
                </c:pt>
                <c:pt idx="991">
                  <c:v>495.5</c:v>
                </c:pt>
                <c:pt idx="992">
                  <c:v>496</c:v>
                </c:pt>
                <c:pt idx="993">
                  <c:v>496.5</c:v>
                </c:pt>
                <c:pt idx="994">
                  <c:v>497</c:v>
                </c:pt>
                <c:pt idx="995">
                  <c:v>497.5</c:v>
                </c:pt>
                <c:pt idx="996">
                  <c:v>498</c:v>
                </c:pt>
                <c:pt idx="997">
                  <c:v>498.5</c:v>
                </c:pt>
                <c:pt idx="998">
                  <c:v>499</c:v>
                </c:pt>
                <c:pt idx="999">
                  <c:v>499.5</c:v>
                </c:pt>
                <c:pt idx="1000">
                  <c:v>500</c:v>
                </c:pt>
                <c:pt idx="1001">
                  <c:v>500.5</c:v>
                </c:pt>
                <c:pt idx="1002">
                  <c:v>501</c:v>
                </c:pt>
                <c:pt idx="1003">
                  <c:v>501.5</c:v>
                </c:pt>
                <c:pt idx="1004">
                  <c:v>502</c:v>
                </c:pt>
                <c:pt idx="1005">
                  <c:v>502.5</c:v>
                </c:pt>
                <c:pt idx="1006">
                  <c:v>503</c:v>
                </c:pt>
                <c:pt idx="1007">
                  <c:v>503.5</c:v>
                </c:pt>
                <c:pt idx="1008">
                  <c:v>504</c:v>
                </c:pt>
                <c:pt idx="1009">
                  <c:v>504.5</c:v>
                </c:pt>
                <c:pt idx="1010">
                  <c:v>505</c:v>
                </c:pt>
                <c:pt idx="1011">
                  <c:v>505.5</c:v>
                </c:pt>
                <c:pt idx="1012">
                  <c:v>506</c:v>
                </c:pt>
                <c:pt idx="1013">
                  <c:v>506.5</c:v>
                </c:pt>
                <c:pt idx="1014">
                  <c:v>507</c:v>
                </c:pt>
                <c:pt idx="1015">
                  <c:v>507.5</c:v>
                </c:pt>
                <c:pt idx="1016">
                  <c:v>508</c:v>
                </c:pt>
                <c:pt idx="1017">
                  <c:v>508.5</c:v>
                </c:pt>
                <c:pt idx="1018">
                  <c:v>509</c:v>
                </c:pt>
                <c:pt idx="1019">
                  <c:v>509.5</c:v>
                </c:pt>
                <c:pt idx="1020">
                  <c:v>510</c:v>
                </c:pt>
                <c:pt idx="1021">
                  <c:v>510.5</c:v>
                </c:pt>
                <c:pt idx="1022">
                  <c:v>511</c:v>
                </c:pt>
                <c:pt idx="1023">
                  <c:v>511.5</c:v>
                </c:pt>
                <c:pt idx="1024">
                  <c:v>512</c:v>
                </c:pt>
                <c:pt idx="1025">
                  <c:v>512.5</c:v>
                </c:pt>
                <c:pt idx="1026">
                  <c:v>513</c:v>
                </c:pt>
                <c:pt idx="1027">
                  <c:v>513.5</c:v>
                </c:pt>
                <c:pt idx="1028">
                  <c:v>514</c:v>
                </c:pt>
                <c:pt idx="1029">
                  <c:v>514.5</c:v>
                </c:pt>
                <c:pt idx="1030">
                  <c:v>515</c:v>
                </c:pt>
                <c:pt idx="1031">
                  <c:v>515.5</c:v>
                </c:pt>
                <c:pt idx="1032">
                  <c:v>516</c:v>
                </c:pt>
                <c:pt idx="1033">
                  <c:v>516.5</c:v>
                </c:pt>
                <c:pt idx="1034">
                  <c:v>517</c:v>
                </c:pt>
                <c:pt idx="1035">
                  <c:v>517.5</c:v>
                </c:pt>
                <c:pt idx="1036">
                  <c:v>518</c:v>
                </c:pt>
                <c:pt idx="1037">
                  <c:v>518.5</c:v>
                </c:pt>
                <c:pt idx="1038">
                  <c:v>519</c:v>
                </c:pt>
                <c:pt idx="1039">
                  <c:v>519.5</c:v>
                </c:pt>
                <c:pt idx="1040">
                  <c:v>520</c:v>
                </c:pt>
                <c:pt idx="1041">
                  <c:v>520.5</c:v>
                </c:pt>
                <c:pt idx="1042">
                  <c:v>521</c:v>
                </c:pt>
                <c:pt idx="1043">
                  <c:v>521.5</c:v>
                </c:pt>
                <c:pt idx="1044">
                  <c:v>522</c:v>
                </c:pt>
                <c:pt idx="1045">
                  <c:v>522.5</c:v>
                </c:pt>
                <c:pt idx="1046">
                  <c:v>523</c:v>
                </c:pt>
                <c:pt idx="1047">
                  <c:v>523.5</c:v>
                </c:pt>
                <c:pt idx="1048">
                  <c:v>524</c:v>
                </c:pt>
                <c:pt idx="1049">
                  <c:v>524.5</c:v>
                </c:pt>
                <c:pt idx="1050">
                  <c:v>525</c:v>
                </c:pt>
                <c:pt idx="1051">
                  <c:v>525.5</c:v>
                </c:pt>
                <c:pt idx="1052">
                  <c:v>526</c:v>
                </c:pt>
                <c:pt idx="1053">
                  <c:v>526.5</c:v>
                </c:pt>
                <c:pt idx="1054">
                  <c:v>527</c:v>
                </c:pt>
                <c:pt idx="1055">
                  <c:v>527.5</c:v>
                </c:pt>
                <c:pt idx="1056">
                  <c:v>528</c:v>
                </c:pt>
                <c:pt idx="1057">
                  <c:v>528.5</c:v>
                </c:pt>
                <c:pt idx="1058">
                  <c:v>529</c:v>
                </c:pt>
                <c:pt idx="1059">
                  <c:v>529.5</c:v>
                </c:pt>
                <c:pt idx="1060">
                  <c:v>530</c:v>
                </c:pt>
                <c:pt idx="1061">
                  <c:v>530.5</c:v>
                </c:pt>
                <c:pt idx="1062">
                  <c:v>531</c:v>
                </c:pt>
                <c:pt idx="1063">
                  <c:v>531.5</c:v>
                </c:pt>
                <c:pt idx="1064">
                  <c:v>532</c:v>
                </c:pt>
                <c:pt idx="1065">
                  <c:v>532.5</c:v>
                </c:pt>
                <c:pt idx="1066">
                  <c:v>533</c:v>
                </c:pt>
                <c:pt idx="1067">
                  <c:v>533.5</c:v>
                </c:pt>
                <c:pt idx="1068">
                  <c:v>534</c:v>
                </c:pt>
                <c:pt idx="1069">
                  <c:v>534.5</c:v>
                </c:pt>
                <c:pt idx="1070">
                  <c:v>535</c:v>
                </c:pt>
                <c:pt idx="1071">
                  <c:v>535.5</c:v>
                </c:pt>
                <c:pt idx="1072">
                  <c:v>536</c:v>
                </c:pt>
                <c:pt idx="1073">
                  <c:v>536.5</c:v>
                </c:pt>
                <c:pt idx="1074">
                  <c:v>537</c:v>
                </c:pt>
                <c:pt idx="1075">
                  <c:v>537.5</c:v>
                </c:pt>
                <c:pt idx="1076">
                  <c:v>538</c:v>
                </c:pt>
                <c:pt idx="1077">
                  <c:v>538.5</c:v>
                </c:pt>
                <c:pt idx="1078">
                  <c:v>539</c:v>
                </c:pt>
                <c:pt idx="1079">
                  <c:v>539.5</c:v>
                </c:pt>
                <c:pt idx="1080">
                  <c:v>540</c:v>
                </c:pt>
                <c:pt idx="1081">
                  <c:v>540.5</c:v>
                </c:pt>
                <c:pt idx="1082">
                  <c:v>541</c:v>
                </c:pt>
                <c:pt idx="1083">
                  <c:v>541.5</c:v>
                </c:pt>
                <c:pt idx="1084">
                  <c:v>542</c:v>
                </c:pt>
                <c:pt idx="1085">
                  <c:v>542.5</c:v>
                </c:pt>
                <c:pt idx="1086">
                  <c:v>543</c:v>
                </c:pt>
                <c:pt idx="1087">
                  <c:v>543.5</c:v>
                </c:pt>
                <c:pt idx="1088">
                  <c:v>544</c:v>
                </c:pt>
                <c:pt idx="1089">
                  <c:v>544.5</c:v>
                </c:pt>
                <c:pt idx="1090">
                  <c:v>545</c:v>
                </c:pt>
                <c:pt idx="1091">
                  <c:v>545.5</c:v>
                </c:pt>
                <c:pt idx="1092">
                  <c:v>546</c:v>
                </c:pt>
                <c:pt idx="1093">
                  <c:v>546.5</c:v>
                </c:pt>
                <c:pt idx="1094">
                  <c:v>547</c:v>
                </c:pt>
                <c:pt idx="1095">
                  <c:v>547.5</c:v>
                </c:pt>
                <c:pt idx="1096">
                  <c:v>548</c:v>
                </c:pt>
                <c:pt idx="1097">
                  <c:v>548.5</c:v>
                </c:pt>
                <c:pt idx="1098">
                  <c:v>549</c:v>
                </c:pt>
                <c:pt idx="1099">
                  <c:v>549.5</c:v>
                </c:pt>
                <c:pt idx="1100">
                  <c:v>550</c:v>
                </c:pt>
                <c:pt idx="1101">
                  <c:v>550.5</c:v>
                </c:pt>
                <c:pt idx="1102">
                  <c:v>551</c:v>
                </c:pt>
                <c:pt idx="1103">
                  <c:v>551.5</c:v>
                </c:pt>
                <c:pt idx="1104">
                  <c:v>552</c:v>
                </c:pt>
                <c:pt idx="1105">
                  <c:v>552.5</c:v>
                </c:pt>
                <c:pt idx="1106">
                  <c:v>553</c:v>
                </c:pt>
                <c:pt idx="1107">
                  <c:v>553.5</c:v>
                </c:pt>
                <c:pt idx="1108">
                  <c:v>554</c:v>
                </c:pt>
                <c:pt idx="1109">
                  <c:v>554.5</c:v>
                </c:pt>
                <c:pt idx="1110">
                  <c:v>555</c:v>
                </c:pt>
                <c:pt idx="1111">
                  <c:v>555.5</c:v>
                </c:pt>
                <c:pt idx="1112">
                  <c:v>556</c:v>
                </c:pt>
                <c:pt idx="1113">
                  <c:v>556.5</c:v>
                </c:pt>
                <c:pt idx="1114">
                  <c:v>557</c:v>
                </c:pt>
                <c:pt idx="1115">
                  <c:v>557.5</c:v>
                </c:pt>
                <c:pt idx="1116">
                  <c:v>558</c:v>
                </c:pt>
                <c:pt idx="1117">
                  <c:v>558.5</c:v>
                </c:pt>
                <c:pt idx="1118">
                  <c:v>559</c:v>
                </c:pt>
                <c:pt idx="1119">
                  <c:v>559.5</c:v>
                </c:pt>
                <c:pt idx="1120">
                  <c:v>560</c:v>
                </c:pt>
                <c:pt idx="1121">
                  <c:v>560.5</c:v>
                </c:pt>
                <c:pt idx="1122">
                  <c:v>561</c:v>
                </c:pt>
                <c:pt idx="1123">
                  <c:v>561.5</c:v>
                </c:pt>
                <c:pt idx="1124">
                  <c:v>562</c:v>
                </c:pt>
                <c:pt idx="1125">
                  <c:v>562.5</c:v>
                </c:pt>
                <c:pt idx="1126">
                  <c:v>563</c:v>
                </c:pt>
                <c:pt idx="1127">
                  <c:v>563.5</c:v>
                </c:pt>
                <c:pt idx="1128">
                  <c:v>564</c:v>
                </c:pt>
                <c:pt idx="1129">
                  <c:v>564.5</c:v>
                </c:pt>
                <c:pt idx="1130">
                  <c:v>565</c:v>
                </c:pt>
                <c:pt idx="1131">
                  <c:v>565.5</c:v>
                </c:pt>
                <c:pt idx="1132">
                  <c:v>566</c:v>
                </c:pt>
                <c:pt idx="1133">
                  <c:v>566.5</c:v>
                </c:pt>
                <c:pt idx="1134">
                  <c:v>567</c:v>
                </c:pt>
                <c:pt idx="1135">
                  <c:v>567.5</c:v>
                </c:pt>
                <c:pt idx="1136">
                  <c:v>568</c:v>
                </c:pt>
                <c:pt idx="1137">
                  <c:v>568.5</c:v>
                </c:pt>
                <c:pt idx="1138">
                  <c:v>569</c:v>
                </c:pt>
                <c:pt idx="1139">
                  <c:v>569.5</c:v>
                </c:pt>
                <c:pt idx="1140">
                  <c:v>570</c:v>
                </c:pt>
                <c:pt idx="1141">
                  <c:v>570.5</c:v>
                </c:pt>
                <c:pt idx="1142">
                  <c:v>571</c:v>
                </c:pt>
                <c:pt idx="1143">
                  <c:v>571.5</c:v>
                </c:pt>
                <c:pt idx="1144">
                  <c:v>572</c:v>
                </c:pt>
                <c:pt idx="1145">
                  <c:v>572.5</c:v>
                </c:pt>
                <c:pt idx="1146">
                  <c:v>573</c:v>
                </c:pt>
                <c:pt idx="1147">
                  <c:v>573.5</c:v>
                </c:pt>
                <c:pt idx="1148">
                  <c:v>574</c:v>
                </c:pt>
                <c:pt idx="1149">
                  <c:v>574.5</c:v>
                </c:pt>
                <c:pt idx="1150">
                  <c:v>575</c:v>
                </c:pt>
                <c:pt idx="1151">
                  <c:v>575.5</c:v>
                </c:pt>
                <c:pt idx="1152">
                  <c:v>576</c:v>
                </c:pt>
                <c:pt idx="1153">
                  <c:v>576.5</c:v>
                </c:pt>
                <c:pt idx="1154">
                  <c:v>577</c:v>
                </c:pt>
                <c:pt idx="1155">
                  <c:v>577.5</c:v>
                </c:pt>
                <c:pt idx="1156">
                  <c:v>578</c:v>
                </c:pt>
                <c:pt idx="1157">
                  <c:v>578.5</c:v>
                </c:pt>
                <c:pt idx="1158">
                  <c:v>579</c:v>
                </c:pt>
                <c:pt idx="1159">
                  <c:v>579.5</c:v>
                </c:pt>
                <c:pt idx="1160">
                  <c:v>580</c:v>
                </c:pt>
                <c:pt idx="1161">
                  <c:v>580.5</c:v>
                </c:pt>
                <c:pt idx="1162">
                  <c:v>581</c:v>
                </c:pt>
                <c:pt idx="1163">
                  <c:v>581.5</c:v>
                </c:pt>
                <c:pt idx="1164">
                  <c:v>582</c:v>
                </c:pt>
                <c:pt idx="1165">
                  <c:v>582.5</c:v>
                </c:pt>
                <c:pt idx="1166">
                  <c:v>583</c:v>
                </c:pt>
                <c:pt idx="1167">
                  <c:v>583.5</c:v>
                </c:pt>
                <c:pt idx="1168">
                  <c:v>584</c:v>
                </c:pt>
                <c:pt idx="1169">
                  <c:v>584.5</c:v>
                </c:pt>
                <c:pt idx="1170">
                  <c:v>585</c:v>
                </c:pt>
                <c:pt idx="1171">
                  <c:v>585.5</c:v>
                </c:pt>
                <c:pt idx="1172">
                  <c:v>586</c:v>
                </c:pt>
                <c:pt idx="1173">
                  <c:v>586.5</c:v>
                </c:pt>
                <c:pt idx="1174">
                  <c:v>587</c:v>
                </c:pt>
                <c:pt idx="1175">
                  <c:v>587.5</c:v>
                </c:pt>
                <c:pt idx="1176">
                  <c:v>588</c:v>
                </c:pt>
                <c:pt idx="1177">
                  <c:v>588.5</c:v>
                </c:pt>
                <c:pt idx="1178">
                  <c:v>589</c:v>
                </c:pt>
                <c:pt idx="1179">
                  <c:v>589.5</c:v>
                </c:pt>
                <c:pt idx="1180">
                  <c:v>590</c:v>
                </c:pt>
                <c:pt idx="1181">
                  <c:v>590.5</c:v>
                </c:pt>
                <c:pt idx="1182">
                  <c:v>591</c:v>
                </c:pt>
                <c:pt idx="1183">
                  <c:v>591.5</c:v>
                </c:pt>
                <c:pt idx="1184">
                  <c:v>592</c:v>
                </c:pt>
                <c:pt idx="1185">
                  <c:v>592.5</c:v>
                </c:pt>
                <c:pt idx="1186">
                  <c:v>593</c:v>
                </c:pt>
                <c:pt idx="1187">
                  <c:v>593.5</c:v>
                </c:pt>
                <c:pt idx="1188">
                  <c:v>594</c:v>
                </c:pt>
                <c:pt idx="1189">
                  <c:v>594.5</c:v>
                </c:pt>
                <c:pt idx="1190">
                  <c:v>595</c:v>
                </c:pt>
                <c:pt idx="1191">
                  <c:v>595.5</c:v>
                </c:pt>
                <c:pt idx="1192">
                  <c:v>596</c:v>
                </c:pt>
                <c:pt idx="1193">
                  <c:v>596.5</c:v>
                </c:pt>
                <c:pt idx="1194">
                  <c:v>597</c:v>
                </c:pt>
                <c:pt idx="1195">
                  <c:v>597.5</c:v>
                </c:pt>
                <c:pt idx="1196">
                  <c:v>598</c:v>
                </c:pt>
                <c:pt idx="1197">
                  <c:v>598.5</c:v>
                </c:pt>
                <c:pt idx="1198">
                  <c:v>599</c:v>
                </c:pt>
                <c:pt idx="1199">
                  <c:v>599.5</c:v>
                </c:pt>
                <c:pt idx="1200">
                  <c:v>600</c:v>
                </c:pt>
                <c:pt idx="1201">
                  <c:v>600.5</c:v>
                </c:pt>
                <c:pt idx="1202">
                  <c:v>601</c:v>
                </c:pt>
                <c:pt idx="1203">
                  <c:v>601.5</c:v>
                </c:pt>
                <c:pt idx="1204">
                  <c:v>602</c:v>
                </c:pt>
                <c:pt idx="1205">
                  <c:v>602.5</c:v>
                </c:pt>
                <c:pt idx="1206">
                  <c:v>603</c:v>
                </c:pt>
                <c:pt idx="1207">
                  <c:v>603.5</c:v>
                </c:pt>
                <c:pt idx="1208">
                  <c:v>604</c:v>
                </c:pt>
                <c:pt idx="1209">
                  <c:v>604.5</c:v>
                </c:pt>
                <c:pt idx="1210">
                  <c:v>605</c:v>
                </c:pt>
                <c:pt idx="1211">
                  <c:v>605.5</c:v>
                </c:pt>
                <c:pt idx="1212">
                  <c:v>606</c:v>
                </c:pt>
                <c:pt idx="1213">
                  <c:v>606.5</c:v>
                </c:pt>
                <c:pt idx="1214">
                  <c:v>607</c:v>
                </c:pt>
                <c:pt idx="1215">
                  <c:v>607.5</c:v>
                </c:pt>
                <c:pt idx="1216">
                  <c:v>608</c:v>
                </c:pt>
                <c:pt idx="1217">
                  <c:v>608.5</c:v>
                </c:pt>
                <c:pt idx="1218">
                  <c:v>609</c:v>
                </c:pt>
                <c:pt idx="1219">
                  <c:v>609.5</c:v>
                </c:pt>
                <c:pt idx="1220">
                  <c:v>610</c:v>
                </c:pt>
                <c:pt idx="1221">
                  <c:v>610.5</c:v>
                </c:pt>
                <c:pt idx="1222">
                  <c:v>611</c:v>
                </c:pt>
                <c:pt idx="1223">
                  <c:v>611.5</c:v>
                </c:pt>
                <c:pt idx="1224">
                  <c:v>612</c:v>
                </c:pt>
                <c:pt idx="1225">
                  <c:v>612.5</c:v>
                </c:pt>
                <c:pt idx="1226">
                  <c:v>613</c:v>
                </c:pt>
                <c:pt idx="1227">
                  <c:v>613.5</c:v>
                </c:pt>
                <c:pt idx="1228">
                  <c:v>614</c:v>
                </c:pt>
                <c:pt idx="1229">
                  <c:v>614.5</c:v>
                </c:pt>
                <c:pt idx="1230">
                  <c:v>615</c:v>
                </c:pt>
                <c:pt idx="1231">
                  <c:v>615.5</c:v>
                </c:pt>
                <c:pt idx="1232">
                  <c:v>616</c:v>
                </c:pt>
                <c:pt idx="1233">
                  <c:v>616.5</c:v>
                </c:pt>
                <c:pt idx="1234">
                  <c:v>617</c:v>
                </c:pt>
                <c:pt idx="1235">
                  <c:v>617.5</c:v>
                </c:pt>
                <c:pt idx="1236">
                  <c:v>618</c:v>
                </c:pt>
                <c:pt idx="1237">
                  <c:v>618.5</c:v>
                </c:pt>
                <c:pt idx="1238">
                  <c:v>619</c:v>
                </c:pt>
                <c:pt idx="1239">
                  <c:v>619.5</c:v>
                </c:pt>
                <c:pt idx="1240">
                  <c:v>620</c:v>
                </c:pt>
                <c:pt idx="1241">
                  <c:v>620.5</c:v>
                </c:pt>
                <c:pt idx="1242">
                  <c:v>621</c:v>
                </c:pt>
                <c:pt idx="1243">
                  <c:v>621.5</c:v>
                </c:pt>
                <c:pt idx="1244">
                  <c:v>622</c:v>
                </c:pt>
                <c:pt idx="1245">
                  <c:v>622.5</c:v>
                </c:pt>
                <c:pt idx="1246">
                  <c:v>623</c:v>
                </c:pt>
                <c:pt idx="1247">
                  <c:v>623.5</c:v>
                </c:pt>
                <c:pt idx="1248">
                  <c:v>624</c:v>
                </c:pt>
                <c:pt idx="1249">
                  <c:v>624.5</c:v>
                </c:pt>
                <c:pt idx="1250">
                  <c:v>625</c:v>
                </c:pt>
                <c:pt idx="1251">
                  <c:v>625.5</c:v>
                </c:pt>
                <c:pt idx="1252">
                  <c:v>626</c:v>
                </c:pt>
                <c:pt idx="1253">
                  <c:v>626.5</c:v>
                </c:pt>
                <c:pt idx="1254">
                  <c:v>627</c:v>
                </c:pt>
                <c:pt idx="1255">
                  <c:v>627.5</c:v>
                </c:pt>
                <c:pt idx="1256">
                  <c:v>628</c:v>
                </c:pt>
                <c:pt idx="1257">
                  <c:v>628.5</c:v>
                </c:pt>
                <c:pt idx="1258">
                  <c:v>629</c:v>
                </c:pt>
                <c:pt idx="1259">
                  <c:v>629.5</c:v>
                </c:pt>
                <c:pt idx="1260">
                  <c:v>630</c:v>
                </c:pt>
                <c:pt idx="1261">
                  <c:v>630.5</c:v>
                </c:pt>
                <c:pt idx="1262">
                  <c:v>631</c:v>
                </c:pt>
                <c:pt idx="1263">
                  <c:v>631.5</c:v>
                </c:pt>
                <c:pt idx="1264">
                  <c:v>632</c:v>
                </c:pt>
                <c:pt idx="1265">
                  <c:v>632.5</c:v>
                </c:pt>
                <c:pt idx="1266">
                  <c:v>633</c:v>
                </c:pt>
                <c:pt idx="1267">
                  <c:v>633.5</c:v>
                </c:pt>
                <c:pt idx="1268">
                  <c:v>634</c:v>
                </c:pt>
                <c:pt idx="1269">
                  <c:v>634.5</c:v>
                </c:pt>
                <c:pt idx="1270">
                  <c:v>635</c:v>
                </c:pt>
                <c:pt idx="1271">
                  <c:v>635.5</c:v>
                </c:pt>
                <c:pt idx="1272">
                  <c:v>636</c:v>
                </c:pt>
                <c:pt idx="1273">
                  <c:v>636.5</c:v>
                </c:pt>
                <c:pt idx="1274">
                  <c:v>637</c:v>
                </c:pt>
                <c:pt idx="1275">
                  <c:v>637.5</c:v>
                </c:pt>
                <c:pt idx="1276">
                  <c:v>638</c:v>
                </c:pt>
                <c:pt idx="1277">
                  <c:v>638.5</c:v>
                </c:pt>
                <c:pt idx="1278">
                  <c:v>639</c:v>
                </c:pt>
                <c:pt idx="1279">
                  <c:v>639.5</c:v>
                </c:pt>
                <c:pt idx="1280">
                  <c:v>640</c:v>
                </c:pt>
                <c:pt idx="1281">
                  <c:v>640.5</c:v>
                </c:pt>
                <c:pt idx="1282">
                  <c:v>641</c:v>
                </c:pt>
                <c:pt idx="1283">
                  <c:v>641.5</c:v>
                </c:pt>
                <c:pt idx="1284">
                  <c:v>642</c:v>
                </c:pt>
                <c:pt idx="1285">
                  <c:v>642.5</c:v>
                </c:pt>
                <c:pt idx="1286">
                  <c:v>643</c:v>
                </c:pt>
                <c:pt idx="1287">
                  <c:v>643.5</c:v>
                </c:pt>
                <c:pt idx="1288">
                  <c:v>644</c:v>
                </c:pt>
                <c:pt idx="1289">
                  <c:v>644.5</c:v>
                </c:pt>
                <c:pt idx="1290">
                  <c:v>645</c:v>
                </c:pt>
                <c:pt idx="1291">
                  <c:v>645.5</c:v>
                </c:pt>
                <c:pt idx="1292">
                  <c:v>646</c:v>
                </c:pt>
                <c:pt idx="1293">
                  <c:v>646.5</c:v>
                </c:pt>
                <c:pt idx="1294">
                  <c:v>647</c:v>
                </c:pt>
                <c:pt idx="1295">
                  <c:v>647.5</c:v>
                </c:pt>
                <c:pt idx="1296">
                  <c:v>648</c:v>
                </c:pt>
                <c:pt idx="1297">
                  <c:v>648.5</c:v>
                </c:pt>
                <c:pt idx="1298">
                  <c:v>649</c:v>
                </c:pt>
                <c:pt idx="1299">
                  <c:v>649.5</c:v>
                </c:pt>
                <c:pt idx="1300">
                  <c:v>650</c:v>
                </c:pt>
                <c:pt idx="1301">
                  <c:v>650.5</c:v>
                </c:pt>
                <c:pt idx="1302">
                  <c:v>651</c:v>
                </c:pt>
                <c:pt idx="1303">
                  <c:v>651.5</c:v>
                </c:pt>
                <c:pt idx="1304">
                  <c:v>652</c:v>
                </c:pt>
                <c:pt idx="1305">
                  <c:v>652.5</c:v>
                </c:pt>
                <c:pt idx="1306">
                  <c:v>653</c:v>
                </c:pt>
                <c:pt idx="1307">
                  <c:v>653.5</c:v>
                </c:pt>
                <c:pt idx="1308">
                  <c:v>654</c:v>
                </c:pt>
                <c:pt idx="1309">
                  <c:v>654.5</c:v>
                </c:pt>
                <c:pt idx="1310">
                  <c:v>655</c:v>
                </c:pt>
                <c:pt idx="1311">
                  <c:v>655.5</c:v>
                </c:pt>
                <c:pt idx="1312">
                  <c:v>656</c:v>
                </c:pt>
                <c:pt idx="1313">
                  <c:v>656.5</c:v>
                </c:pt>
                <c:pt idx="1314">
                  <c:v>657</c:v>
                </c:pt>
                <c:pt idx="1315">
                  <c:v>657.5</c:v>
                </c:pt>
                <c:pt idx="1316">
                  <c:v>658</c:v>
                </c:pt>
                <c:pt idx="1317">
                  <c:v>658.5</c:v>
                </c:pt>
                <c:pt idx="1318">
                  <c:v>659</c:v>
                </c:pt>
                <c:pt idx="1319">
                  <c:v>659.5</c:v>
                </c:pt>
                <c:pt idx="1320">
                  <c:v>660</c:v>
                </c:pt>
                <c:pt idx="1321">
                  <c:v>660.5</c:v>
                </c:pt>
                <c:pt idx="1322">
                  <c:v>661</c:v>
                </c:pt>
                <c:pt idx="1323">
                  <c:v>661.5</c:v>
                </c:pt>
                <c:pt idx="1324">
                  <c:v>662</c:v>
                </c:pt>
                <c:pt idx="1325">
                  <c:v>662.5</c:v>
                </c:pt>
                <c:pt idx="1326">
                  <c:v>663</c:v>
                </c:pt>
                <c:pt idx="1327">
                  <c:v>663.5</c:v>
                </c:pt>
                <c:pt idx="1328">
                  <c:v>664</c:v>
                </c:pt>
                <c:pt idx="1329">
                  <c:v>664.5</c:v>
                </c:pt>
                <c:pt idx="1330">
                  <c:v>665</c:v>
                </c:pt>
                <c:pt idx="1331">
                  <c:v>665.5</c:v>
                </c:pt>
                <c:pt idx="1332">
                  <c:v>666</c:v>
                </c:pt>
                <c:pt idx="1333">
                  <c:v>666.5</c:v>
                </c:pt>
                <c:pt idx="1334">
                  <c:v>667</c:v>
                </c:pt>
                <c:pt idx="1335">
                  <c:v>667.5</c:v>
                </c:pt>
                <c:pt idx="1336">
                  <c:v>668</c:v>
                </c:pt>
                <c:pt idx="1337">
                  <c:v>668.5</c:v>
                </c:pt>
                <c:pt idx="1338">
                  <c:v>669</c:v>
                </c:pt>
                <c:pt idx="1339">
                  <c:v>669.5</c:v>
                </c:pt>
                <c:pt idx="1340">
                  <c:v>670</c:v>
                </c:pt>
                <c:pt idx="1341">
                  <c:v>670.5</c:v>
                </c:pt>
                <c:pt idx="1342">
                  <c:v>671</c:v>
                </c:pt>
                <c:pt idx="1343">
                  <c:v>671.5</c:v>
                </c:pt>
                <c:pt idx="1344">
                  <c:v>672</c:v>
                </c:pt>
                <c:pt idx="1345">
                  <c:v>672.5</c:v>
                </c:pt>
                <c:pt idx="1346">
                  <c:v>673</c:v>
                </c:pt>
                <c:pt idx="1347">
                  <c:v>673.5</c:v>
                </c:pt>
                <c:pt idx="1348">
                  <c:v>674</c:v>
                </c:pt>
                <c:pt idx="1349">
                  <c:v>674.5</c:v>
                </c:pt>
                <c:pt idx="1350">
                  <c:v>675</c:v>
                </c:pt>
                <c:pt idx="1351">
                  <c:v>675.5</c:v>
                </c:pt>
                <c:pt idx="1352">
                  <c:v>676</c:v>
                </c:pt>
                <c:pt idx="1353">
                  <c:v>676.5</c:v>
                </c:pt>
                <c:pt idx="1354">
                  <c:v>677</c:v>
                </c:pt>
                <c:pt idx="1355">
                  <c:v>677.5</c:v>
                </c:pt>
                <c:pt idx="1356">
                  <c:v>678</c:v>
                </c:pt>
                <c:pt idx="1357">
                  <c:v>678.5</c:v>
                </c:pt>
                <c:pt idx="1358">
                  <c:v>679</c:v>
                </c:pt>
                <c:pt idx="1359">
                  <c:v>679.5</c:v>
                </c:pt>
                <c:pt idx="1360">
                  <c:v>680</c:v>
                </c:pt>
                <c:pt idx="1361">
                  <c:v>680.5</c:v>
                </c:pt>
                <c:pt idx="1362">
                  <c:v>681</c:v>
                </c:pt>
                <c:pt idx="1363">
                  <c:v>681.5</c:v>
                </c:pt>
                <c:pt idx="1364">
                  <c:v>682</c:v>
                </c:pt>
                <c:pt idx="1365">
                  <c:v>682.5</c:v>
                </c:pt>
                <c:pt idx="1366">
                  <c:v>683</c:v>
                </c:pt>
                <c:pt idx="1367">
                  <c:v>683.5</c:v>
                </c:pt>
                <c:pt idx="1368">
                  <c:v>684</c:v>
                </c:pt>
                <c:pt idx="1369">
                  <c:v>684.5</c:v>
                </c:pt>
                <c:pt idx="1370">
                  <c:v>685</c:v>
                </c:pt>
                <c:pt idx="1371">
                  <c:v>685.5</c:v>
                </c:pt>
                <c:pt idx="1372">
                  <c:v>686</c:v>
                </c:pt>
                <c:pt idx="1373">
                  <c:v>686.5</c:v>
                </c:pt>
                <c:pt idx="1374">
                  <c:v>687</c:v>
                </c:pt>
                <c:pt idx="1375">
                  <c:v>687.5</c:v>
                </c:pt>
                <c:pt idx="1376">
                  <c:v>688</c:v>
                </c:pt>
                <c:pt idx="1377">
                  <c:v>688.5</c:v>
                </c:pt>
                <c:pt idx="1378">
                  <c:v>689</c:v>
                </c:pt>
                <c:pt idx="1379">
                  <c:v>689.5</c:v>
                </c:pt>
                <c:pt idx="1380">
                  <c:v>690</c:v>
                </c:pt>
                <c:pt idx="1381">
                  <c:v>690.5</c:v>
                </c:pt>
                <c:pt idx="1382">
                  <c:v>691</c:v>
                </c:pt>
                <c:pt idx="1383">
                  <c:v>691.5</c:v>
                </c:pt>
                <c:pt idx="1384">
                  <c:v>692</c:v>
                </c:pt>
                <c:pt idx="1385">
                  <c:v>692.5</c:v>
                </c:pt>
                <c:pt idx="1386">
                  <c:v>693</c:v>
                </c:pt>
                <c:pt idx="1387">
                  <c:v>693.5</c:v>
                </c:pt>
                <c:pt idx="1388">
                  <c:v>694</c:v>
                </c:pt>
                <c:pt idx="1389">
                  <c:v>694.5</c:v>
                </c:pt>
                <c:pt idx="1390">
                  <c:v>695</c:v>
                </c:pt>
                <c:pt idx="1391">
                  <c:v>695.5</c:v>
                </c:pt>
                <c:pt idx="1392">
                  <c:v>696</c:v>
                </c:pt>
                <c:pt idx="1393">
                  <c:v>696.5</c:v>
                </c:pt>
                <c:pt idx="1394">
                  <c:v>697</c:v>
                </c:pt>
                <c:pt idx="1395">
                  <c:v>697.5</c:v>
                </c:pt>
                <c:pt idx="1396">
                  <c:v>698</c:v>
                </c:pt>
                <c:pt idx="1397">
                  <c:v>698.5</c:v>
                </c:pt>
                <c:pt idx="1398">
                  <c:v>699</c:v>
                </c:pt>
                <c:pt idx="1399">
                  <c:v>699.5</c:v>
                </c:pt>
                <c:pt idx="1400">
                  <c:v>700</c:v>
                </c:pt>
                <c:pt idx="1401">
                  <c:v>700.5</c:v>
                </c:pt>
                <c:pt idx="1402">
                  <c:v>701</c:v>
                </c:pt>
                <c:pt idx="1403">
                  <c:v>701.5</c:v>
                </c:pt>
                <c:pt idx="1404">
                  <c:v>702</c:v>
                </c:pt>
                <c:pt idx="1405">
                  <c:v>702.5</c:v>
                </c:pt>
                <c:pt idx="1406">
                  <c:v>703</c:v>
                </c:pt>
                <c:pt idx="1407">
                  <c:v>703.5</c:v>
                </c:pt>
                <c:pt idx="1408">
                  <c:v>704</c:v>
                </c:pt>
                <c:pt idx="1409">
                  <c:v>704.5</c:v>
                </c:pt>
                <c:pt idx="1410">
                  <c:v>705</c:v>
                </c:pt>
                <c:pt idx="1411">
                  <c:v>705.5</c:v>
                </c:pt>
                <c:pt idx="1412">
                  <c:v>706</c:v>
                </c:pt>
                <c:pt idx="1413">
                  <c:v>706.5</c:v>
                </c:pt>
                <c:pt idx="1414">
                  <c:v>707</c:v>
                </c:pt>
                <c:pt idx="1415">
                  <c:v>707.5</c:v>
                </c:pt>
                <c:pt idx="1416">
                  <c:v>708</c:v>
                </c:pt>
                <c:pt idx="1417">
                  <c:v>708.5</c:v>
                </c:pt>
                <c:pt idx="1418">
                  <c:v>709</c:v>
                </c:pt>
                <c:pt idx="1419">
                  <c:v>709.5</c:v>
                </c:pt>
                <c:pt idx="1420">
                  <c:v>710</c:v>
                </c:pt>
                <c:pt idx="1421">
                  <c:v>710.5</c:v>
                </c:pt>
                <c:pt idx="1422">
                  <c:v>711</c:v>
                </c:pt>
                <c:pt idx="1423">
                  <c:v>711.5</c:v>
                </c:pt>
                <c:pt idx="1424">
                  <c:v>712</c:v>
                </c:pt>
                <c:pt idx="1425">
                  <c:v>712.5</c:v>
                </c:pt>
                <c:pt idx="1426">
                  <c:v>713</c:v>
                </c:pt>
                <c:pt idx="1427">
                  <c:v>713.5</c:v>
                </c:pt>
                <c:pt idx="1428">
                  <c:v>714</c:v>
                </c:pt>
                <c:pt idx="1429">
                  <c:v>714.5</c:v>
                </c:pt>
                <c:pt idx="1430">
                  <c:v>715</c:v>
                </c:pt>
                <c:pt idx="1431">
                  <c:v>715.5</c:v>
                </c:pt>
                <c:pt idx="1432">
                  <c:v>716</c:v>
                </c:pt>
                <c:pt idx="1433">
                  <c:v>716.5</c:v>
                </c:pt>
                <c:pt idx="1434">
                  <c:v>717</c:v>
                </c:pt>
                <c:pt idx="1435">
                  <c:v>717.5</c:v>
                </c:pt>
                <c:pt idx="1436">
                  <c:v>718</c:v>
                </c:pt>
                <c:pt idx="1437">
                  <c:v>718.5</c:v>
                </c:pt>
                <c:pt idx="1438">
                  <c:v>719</c:v>
                </c:pt>
                <c:pt idx="1439">
                  <c:v>719.5</c:v>
                </c:pt>
                <c:pt idx="1440">
                  <c:v>720</c:v>
                </c:pt>
                <c:pt idx="1441">
                  <c:v>720.5</c:v>
                </c:pt>
                <c:pt idx="1442">
                  <c:v>721</c:v>
                </c:pt>
                <c:pt idx="1443">
                  <c:v>721.5</c:v>
                </c:pt>
                <c:pt idx="1444">
                  <c:v>722</c:v>
                </c:pt>
                <c:pt idx="1445">
                  <c:v>722.5</c:v>
                </c:pt>
                <c:pt idx="1446">
                  <c:v>723</c:v>
                </c:pt>
                <c:pt idx="1447">
                  <c:v>723.5</c:v>
                </c:pt>
                <c:pt idx="1448">
                  <c:v>724</c:v>
                </c:pt>
                <c:pt idx="1449">
                  <c:v>724.5</c:v>
                </c:pt>
                <c:pt idx="1450">
                  <c:v>725</c:v>
                </c:pt>
                <c:pt idx="1451">
                  <c:v>725.5</c:v>
                </c:pt>
                <c:pt idx="1452">
                  <c:v>726</c:v>
                </c:pt>
                <c:pt idx="1453">
                  <c:v>726.5</c:v>
                </c:pt>
                <c:pt idx="1454">
                  <c:v>727</c:v>
                </c:pt>
                <c:pt idx="1455">
                  <c:v>727.5</c:v>
                </c:pt>
                <c:pt idx="1456">
                  <c:v>728</c:v>
                </c:pt>
                <c:pt idx="1457">
                  <c:v>728.5</c:v>
                </c:pt>
                <c:pt idx="1458">
                  <c:v>729</c:v>
                </c:pt>
                <c:pt idx="1459">
                  <c:v>729.5</c:v>
                </c:pt>
                <c:pt idx="1460">
                  <c:v>730</c:v>
                </c:pt>
                <c:pt idx="1461">
                  <c:v>730.5</c:v>
                </c:pt>
                <c:pt idx="1462">
                  <c:v>731</c:v>
                </c:pt>
                <c:pt idx="1463">
                  <c:v>731.5</c:v>
                </c:pt>
                <c:pt idx="1464">
                  <c:v>732</c:v>
                </c:pt>
                <c:pt idx="1465">
                  <c:v>732.5</c:v>
                </c:pt>
                <c:pt idx="1466">
                  <c:v>733</c:v>
                </c:pt>
                <c:pt idx="1467">
                  <c:v>733.5</c:v>
                </c:pt>
                <c:pt idx="1468">
                  <c:v>734</c:v>
                </c:pt>
              </c:numCache>
            </c:numRef>
          </c:cat>
          <c:val>
            <c:numRef>
              <c:f>X2冷白循环档!$E$2:$E$1470</c:f>
              <c:numCache>
                <c:formatCode>General</c:formatCode>
                <c:ptCount val="1469"/>
                <c:pt idx="0">
                  <c:v>15996.7166666667</c:v>
                </c:pt>
                <c:pt idx="1">
                  <c:v>15996.7166666667</c:v>
                </c:pt>
                <c:pt idx="2">
                  <c:v>15903.7125</c:v>
                </c:pt>
                <c:pt idx="3">
                  <c:v>15996.7166666667</c:v>
                </c:pt>
                <c:pt idx="4">
                  <c:v>15903.7125</c:v>
                </c:pt>
                <c:pt idx="5">
                  <c:v>15903.7125</c:v>
                </c:pt>
                <c:pt idx="6">
                  <c:v>15903.7125</c:v>
                </c:pt>
                <c:pt idx="7">
                  <c:v>15903.7125</c:v>
                </c:pt>
                <c:pt idx="8">
                  <c:v>15903.7125</c:v>
                </c:pt>
                <c:pt idx="9">
                  <c:v>15903.7125</c:v>
                </c:pt>
                <c:pt idx="10">
                  <c:v>15810.7083333333</c:v>
                </c:pt>
                <c:pt idx="11">
                  <c:v>15810.7083333333</c:v>
                </c:pt>
                <c:pt idx="12">
                  <c:v>15810.7083333333</c:v>
                </c:pt>
                <c:pt idx="13">
                  <c:v>15810.7083333333</c:v>
                </c:pt>
                <c:pt idx="14">
                  <c:v>15810.7083333333</c:v>
                </c:pt>
                <c:pt idx="15">
                  <c:v>15810.7083333333</c:v>
                </c:pt>
                <c:pt idx="16">
                  <c:v>15810.7083333333</c:v>
                </c:pt>
                <c:pt idx="17">
                  <c:v>15810.7083333333</c:v>
                </c:pt>
                <c:pt idx="18">
                  <c:v>15810.7083333333</c:v>
                </c:pt>
                <c:pt idx="19">
                  <c:v>15810.7083333333</c:v>
                </c:pt>
                <c:pt idx="20">
                  <c:v>15810.7083333333</c:v>
                </c:pt>
                <c:pt idx="21">
                  <c:v>15810.7083333333</c:v>
                </c:pt>
                <c:pt idx="22">
                  <c:v>15810.7083333333</c:v>
                </c:pt>
                <c:pt idx="23">
                  <c:v>15810.7083333333</c:v>
                </c:pt>
                <c:pt idx="24">
                  <c:v>15810.7083333333</c:v>
                </c:pt>
                <c:pt idx="25">
                  <c:v>15810.7083333333</c:v>
                </c:pt>
                <c:pt idx="26">
                  <c:v>15810.7083333333</c:v>
                </c:pt>
                <c:pt idx="27">
                  <c:v>15810.7083333333</c:v>
                </c:pt>
                <c:pt idx="28">
                  <c:v>15810.7083333333</c:v>
                </c:pt>
                <c:pt idx="29">
                  <c:v>15810.7083333333</c:v>
                </c:pt>
                <c:pt idx="30">
                  <c:v>15810.7083333333</c:v>
                </c:pt>
                <c:pt idx="31">
                  <c:v>15810.7083333333</c:v>
                </c:pt>
                <c:pt idx="32">
                  <c:v>15810.7083333333</c:v>
                </c:pt>
                <c:pt idx="33">
                  <c:v>15810.7083333333</c:v>
                </c:pt>
                <c:pt idx="34">
                  <c:v>15810.7083333333</c:v>
                </c:pt>
                <c:pt idx="35">
                  <c:v>15810.7083333333</c:v>
                </c:pt>
                <c:pt idx="36">
                  <c:v>15810.7083333333</c:v>
                </c:pt>
                <c:pt idx="37">
                  <c:v>15810.7083333333</c:v>
                </c:pt>
                <c:pt idx="38">
                  <c:v>15810.7083333333</c:v>
                </c:pt>
                <c:pt idx="39">
                  <c:v>15810.7083333333</c:v>
                </c:pt>
                <c:pt idx="40">
                  <c:v>15810.7083333333</c:v>
                </c:pt>
                <c:pt idx="41">
                  <c:v>15810.7083333333</c:v>
                </c:pt>
                <c:pt idx="42">
                  <c:v>15810.7083333333</c:v>
                </c:pt>
                <c:pt idx="43">
                  <c:v>15810.7083333333</c:v>
                </c:pt>
                <c:pt idx="44">
                  <c:v>15810.7083333333</c:v>
                </c:pt>
                <c:pt idx="45">
                  <c:v>15810.7083333333</c:v>
                </c:pt>
                <c:pt idx="46">
                  <c:v>15810.7083333333</c:v>
                </c:pt>
                <c:pt idx="47">
                  <c:v>15810.7083333333</c:v>
                </c:pt>
                <c:pt idx="48">
                  <c:v>15810.7083333333</c:v>
                </c:pt>
                <c:pt idx="49">
                  <c:v>15810.7083333333</c:v>
                </c:pt>
                <c:pt idx="50">
                  <c:v>15810.7083333333</c:v>
                </c:pt>
                <c:pt idx="51">
                  <c:v>15810.7083333333</c:v>
                </c:pt>
                <c:pt idx="52">
                  <c:v>15810.7083333333</c:v>
                </c:pt>
                <c:pt idx="53">
                  <c:v>15810.7083333333</c:v>
                </c:pt>
                <c:pt idx="54">
                  <c:v>15810.7083333333</c:v>
                </c:pt>
                <c:pt idx="55">
                  <c:v>15810.7083333333</c:v>
                </c:pt>
                <c:pt idx="56">
                  <c:v>15810.7083333333</c:v>
                </c:pt>
                <c:pt idx="57">
                  <c:v>15810.7083333333</c:v>
                </c:pt>
                <c:pt idx="58">
                  <c:v>15810.7083333333</c:v>
                </c:pt>
                <c:pt idx="59">
                  <c:v>15810.7083333333</c:v>
                </c:pt>
                <c:pt idx="60">
                  <c:v>15810.7083333333</c:v>
                </c:pt>
                <c:pt idx="61">
                  <c:v>15810.7083333333</c:v>
                </c:pt>
                <c:pt idx="62">
                  <c:v>15810.7083333333</c:v>
                </c:pt>
                <c:pt idx="63">
                  <c:v>15810.7083333333</c:v>
                </c:pt>
                <c:pt idx="64">
                  <c:v>15810.7083333333</c:v>
                </c:pt>
                <c:pt idx="65">
                  <c:v>15810.7083333333</c:v>
                </c:pt>
                <c:pt idx="66">
                  <c:v>15810.7083333333</c:v>
                </c:pt>
                <c:pt idx="67">
                  <c:v>15810.7083333333</c:v>
                </c:pt>
                <c:pt idx="68">
                  <c:v>15810.7083333333</c:v>
                </c:pt>
                <c:pt idx="69">
                  <c:v>15810.7083333333</c:v>
                </c:pt>
                <c:pt idx="70">
                  <c:v>15810.7083333333</c:v>
                </c:pt>
                <c:pt idx="71">
                  <c:v>15810.7083333333</c:v>
                </c:pt>
                <c:pt idx="72">
                  <c:v>15810.7083333333</c:v>
                </c:pt>
                <c:pt idx="73">
                  <c:v>15810.7083333333</c:v>
                </c:pt>
                <c:pt idx="74">
                  <c:v>15810.7083333333</c:v>
                </c:pt>
                <c:pt idx="75">
                  <c:v>15810.7083333333</c:v>
                </c:pt>
                <c:pt idx="76">
                  <c:v>15810.7083333333</c:v>
                </c:pt>
                <c:pt idx="77">
                  <c:v>15810.7083333333</c:v>
                </c:pt>
                <c:pt idx="78">
                  <c:v>15810.7083333333</c:v>
                </c:pt>
                <c:pt idx="79">
                  <c:v>15810.7083333333</c:v>
                </c:pt>
                <c:pt idx="80">
                  <c:v>15810.7083333333</c:v>
                </c:pt>
                <c:pt idx="81">
                  <c:v>15810.7083333333</c:v>
                </c:pt>
                <c:pt idx="82">
                  <c:v>15810.7083333333</c:v>
                </c:pt>
                <c:pt idx="83">
                  <c:v>15810.7083333333</c:v>
                </c:pt>
                <c:pt idx="84">
                  <c:v>15810.7083333333</c:v>
                </c:pt>
                <c:pt idx="85">
                  <c:v>15810.7083333333</c:v>
                </c:pt>
                <c:pt idx="86">
                  <c:v>15810.7083333333</c:v>
                </c:pt>
                <c:pt idx="87">
                  <c:v>15810.7083333333</c:v>
                </c:pt>
                <c:pt idx="88">
                  <c:v>15810.7083333333</c:v>
                </c:pt>
                <c:pt idx="89">
                  <c:v>15810.7083333333</c:v>
                </c:pt>
                <c:pt idx="90">
                  <c:v>15810.7083333333</c:v>
                </c:pt>
                <c:pt idx="91">
                  <c:v>15810.7083333333</c:v>
                </c:pt>
                <c:pt idx="92">
                  <c:v>15810.7083333333</c:v>
                </c:pt>
                <c:pt idx="93">
                  <c:v>15810.7083333333</c:v>
                </c:pt>
                <c:pt idx="94">
                  <c:v>15810.7083333333</c:v>
                </c:pt>
                <c:pt idx="95">
                  <c:v>15810.7083333333</c:v>
                </c:pt>
                <c:pt idx="96">
                  <c:v>15810.7083333333</c:v>
                </c:pt>
                <c:pt idx="97">
                  <c:v>15810.7083333333</c:v>
                </c:pt>
                <c:pt idx="98">
                  <c:v>15810.7083333333</c:v>
                </c:pt>
                <c:pt idx="99">
                  <c:v>15810.7083333333</c:v>
                </c:pt>
                <c:pt idx="100">
                  <c:v>15810.7083333333</c:v>
                </c:pt>
                <c:pt idx="101">
                  <c:v>15810.7083333333</c:v>
                </c:pt>
                <c:pt idx="102">
                  <c:v>15810.7083333333</c:v>
                </c:pt>
                <c:pt idx="103">
                  <c:v>7998.35833333333</c:v>
                </c:pt>
                <c:pt idx="104">
                  <c:v>7998.35833333333</c:v>
                </c:pt>
                <c:pt idx="105">
                  <c:v>7998.35833333333</c:v>
                </c:pt>
                <c:pt idx="106">
                  <c:v>7998.35833333333</c:v>
                </c:pt>
                <c:pt idx="107">
                  <c:v>7998.35833333333</c:v>
                </c:pt>
                <c:pt idx="108">
                  <c:v>7998.35833333333</c:v>
                </c:pt>
                <c:pt idx="109">
                  <c:v>7998.35833333333</c:v>
                </c:pt>
                <c:pt idx="110">
                  <c:v>7998.35833333333</c:v>
                </c:pt>
                <c:pt idx="111">
                  <c:v>7998.35833333333</c:v>
                </c:pt>
                <c:pt idx="112">
                  <c:v>7998.35833333333</c:v>
                </c:pt>
                <c:pt idx="113">
                  <c:v>7998.35833333333</c:v>
                </c:pt>
                <c:pt idx="114">
                  <c:v>7998.35833333333</c:v>
                </c:pt>
                <c:pt idx="115">
                  <c:v>7998.35833333333</c:v>
                </c:pt>
                <c:pt idx="116">
                  <c:v>7998.35833333333</c:v>
                </c:pt>
                <c:pt idx="117">
                  <c:v>7998.35833333333</c:v>
                </c:pt>
                <c:pt idx="118">
                  <c:v>7998.35833333333</c:v>
                </c:pt>
                <c:pt idx="119">
                  <c:v>7998.35833333333</c:v>
                </c:pt>
                <c:pt idx="120">
                  <c:v>7998.35833333333</c:v>
                </c:pt>
                <c:pt idx="121">
                  <c:v>7998.35833333333</c:v>
                </c:pt>
                <c:pt idx="122">
                  <c:v>3534.15833333333</c:v>
                </c:pt>
                <c:pt idx="123">
                  <c:v>3534.15833333333</c:v>
                </c:pt>
                <c:pt idx="124">
                  <c:v>3534.15833333333</c:v>
                </c:pt>
                <c:pt idx="125">
                  <c:v>3534.15833333333</c:v>
                </c:pt>
                <c:pt idx="126">
                  <c:v>3534.15833333333</c:v>
                </c:pt>
                <c:pt idx="127">
                  <c:v>3534.15833333333</c:v>
                </c:pt>
                <c:pt idx="128">
                  <c:v>3534.15833333333</c:v>
                </c:pt>
                <c:pt idx="129">
                  <c:v>3534.15833333333</c:v>
                </c:pt>
                <c:pt idx="130">
                  <c:v>3534.15833333333</c:v>
                </c:pt>
                <c:pt idx="131">
                  <c:v>3534.15833333333</c:v>
                </c:pt>
                <c:pt idx="132">
                  <c:v>3534.15833333333</c:v>
                </c:pt>
                <c:pt idx="133">
                  <c:v>3534.15833333333</c:v>
                </c:pt>
                <c:pt idx="134">
                  <c:v>3534.15833333333</c:v>
                </c:pt>
                <c:pt idx="135">
                  <c:v>3534.15833333333</c:v>
                </c:pt>
                <c:pt idx="136">
                  <c:v>3534.15833333333</c:v>
                </c:pt>
                <c:pt idx="137">
                  <c:v>3534.15833333333</c:v>
                </c:pt>
                <c:pt idx="138">
                  <c:v>3534.15833333333</c:v>
                </c:pt>
                <c:pt idx="139">
                  <c:v>3534.15833333333</c:v>
                </c:pt>
                <c:pt idx="140">
                  <c:v>3534.15833333333</c:v>
                </c:pt>
                <c:pt idx="141">
                  <c:v>3534.15833333333</c:v>
                </c:pt>
                <c:pt idx="142">
                  <c:v>3534.15833333333</c:v>
                </c:pt>
                <c:pt idx="143">
                  <c:v>3534.15833333333</c:v>
                </c:pt>
                <c:pt idx="144">
                  <c:v>3534.15833333333</c:v>
                </c:pt>
                <c:pt idx="145">
                  <c:v>3534.15833333333</c:v>
                </c:pt>
                <c:pt idx="146">
                  <c:v>3534.15833333333</c:v>
                </c:pt>
                <c:pt idx="147">
                  <c:v>3534.15833333333</c:v>
                </c:pt>
                <c:pt idx="148">
                  <c:v>3534.15833333333</c:v>
                </c:pt>
                <c:pt idx="149">
                  <c:v>3534.15833333333</c:v>
                </c:pt>
                <c:pt idx="150">
                  <c:v>3534.15833333333</c:v>
                </c:pt>
                <c:pt idx="151">
                  <c:v>3534.15833333333</c:v>
                </c:pt>
                <c:pt idx="152">
                  <c:v>3534.15833333333</c:v>
                </c:pt>
                <c:pt idx="153">
                  <c:v>3534.15833333333</c:v>
                </c:pt>
                <c:pt idx="154">
                  <c:v>3534.15833333333</c:v>
                </c:pt>
                <c:pt idx="155">
                  <c:v>1302.05833333333</c:v>
                </c:pt>
                <c:pt idx="156">
                  <c:v>1302.05833333333</c:v>
                </c:pt>
                <c:pt idx="157">
                  <c:v>1302.05833333333</c:v>
                </c:pt>
                <c:pt idx="158">
                  <c:v>1302.05833333333</c:v>
                </c:pt>
                <c:pt idx="159">
                  <c:v>1302.05833333333</c:v>
                </c:pt>
                <c:pt idx="160">
                  <c:v>1302.05833333333</c:v>
                </c:pt>
                <c:pt idx="161">
                  <c:v>1302.05833333333</c:v>
                </c:pt>
                <c:pt idx="162">
                  <c:v>1302.05833333333</c:v>
                </c:pt>
                <c:pt idx="163">
                  <c:v>1302.05833333333</c:v>
                </c:pt>
                <c:pt idx="164">
                  <c:v>1302.05833333333</c:v>
                </c:pt>
                <c:pt idx="165">
                  <c:v>1302.05833333333</c:v>
                </c:pt>
                <c:pt idx="166">
                  <c:v>1302.05833333333</c:v>
                </c:pt>
                <c:pt idx="167">
                  <c:v>1302.05833333333</c:v>
                </c:pt>
                <c:pt idx="168">
                  <c:v>1302.05833333333</c:v>
                </c:pt>
                <c:pt idx="169">
                  <c:v>1302.05833333333</c:v>
                </c:pt>
                <c:pt idx="170">
                  <c:v>1302.05833333333</c:v>
                </c:pt>
                <c:pt idx="171">
                  <c:v>1302.05833333333</c:v>
                </c:pt>
                <c:pt idx="172">
                  <c:v>1302.05833333333</c:v>
                </c:pt>
                <c:pt idx="173">
                  <c:v>1302.05833333333</c:v>
                </c:pt>
                <c:pt idx="174">
                  <c:v>1302.05833333333</c:v>
                </c:pt>
                <c:pt idx="175">
                  <c:v>1302.05833333333</c:v>
                </c:pt>
                <c:pt idx="176">
                  <c:v>1302.05833333333</c:v>
                </c:pt>
                <c:pt idx="177">
                  <c:v>1302.05833333333</c:v>
                </c:pt>
                <c:pt idx="178">
                  <c:v>1302.05833333333</c:v>
                </c:pt>
                <c:pt idx="179">
                  <c:v>1302.05833333333</c:v>
                </c:pt>
                <c:pt idx="180">
                  <c:v>1302.05833333333</c:v>
                </c:pt>
                <c:pt idx="181">
                  <c:v>1302.05833333333</c:v>
                </c:pt>
                <c:pt idx="182">
                  <c:v>1302.05833333333</c:v>
                </c:pt>
                <c:pt idx="183">
                  <c:v>1302.05833333333</c:v>
                </c:pt>
                <c:pt idx="184">
                  <c:v>1302.05833333333</c:v>
                </c:pt>
                <c:pt idx="185">
                  <c:v>1302.05833333333</c:v>
                </c:pt>
                <c:pt idx="186">
                  <c:v>1302.05833333333</c:v>
                </c:pt>
                <c:pt idx="187">
                  <c:v>1302.05833333333</c:v>
                </c:pt>
                <c:pt idx="188">
                  <c:v>1302.05833333333</c:v>
                </c:pt>
                <c:pt idx="189">
                  <c:v>1302.05833333333</c:v>
                </c:pt>
                <c:pt idx="190">
                  <c:v>1302.05833333333</c:v>
                </c:pt>
                <c:pt idx="191">
                  <c:v>1302.05833333333</c:v>
                </c:pt>
                <c:pt idx="192">
                  <c:v>1302.05833333333</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numCache>
            </c:numRef>
          </c:val>
          <c:smooth val="0"/>
        </c:ser>
        <c:ser>
          <c:idx val="2"/>
          <c:order val="2"/>
          <c:tx>
            <c:strRef>
              <c:f>"极低亮LM"</c:f>
              <c:strCache>
                <c:ptCount val="1"/>
                <c:pt idx="0">
                  <c:v>极低亮LM</c:v>
                </c:pt>
              </c:strCache>
            </c:strRef>
          </c:tx>
          <c:spPr>
            <a:ln w="28575" cap="rnd">
              <a:solidFill>
                <a:schemeClr val="accent3"/>
              </a:solidFill>
              <a:round/>
            </a:ln>
            <a:effectLst/>
          </c:spPr>
          <c:marker>
            <c:symbol val="none"/>
          </c:marker>
          <c:dLbls>
            <c:delete val="1"/>
          </c:dLbls>
          <c:cat>
            <c:numRef>
              <c:f>X2冷白循环档!$A$2:$A$1470</c:f>
              <c:numCache>
                <c:formatCode>General</c:formatCode>
                <c:ptCount val="1469"/>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20</c:v>
                </c:pt>
                <c:pt idx="41">
                  <c:v>20.5</c:v>
                </c:pt>
                <c:pt idx="42">
                  <c:v>21</c:v>
                </c:pt>
                <c:pt idx="43">
                  <c:v>21.5</c:v>
                </c:pt>
                <c:pt idx="44">
                  <c:v>22</c:v>
                </c:pt>
                <c:pt idx="45">
                  <c:v>22.5</c:v>
                </c:pt>
                <c:pt idx="46">
                  <c:v>23</c:v>
                </c:pt>
                <c:pt idx="47">
                  <c:v>23.5</c:v>
                </c:pt>
                <c:pt idx="48">
                  <c:v>24</c:v>
                </c:pt>
                <c:pt idx="49">
                  <c:v>24.5</c:v>
                </c:pt>
                <c:pt idx="50">
                  <c:v>25</c:v>
                </c:pt>
                <c:pt idx="51">
                  <c:v>25.5</c:v>
                </c:pt>
                <c:pt idx="52">
                  <c:v>26</c:v>
                </c:pt>
                <c:pt idx="53">
                  <c:v>26.5</c:v>
                </c:pt>
                <c:pt idx="54">
                  <c:v>27</c:v>
                </c:pt>
                <c:pt idx="55">
                  <c:v>27.5</c:v>
                </c:pt>
                <c:pt idx="56">
                  <c:v>28</c:v>
                </c:pt>
                <c:pt idx="57">
                  <c:v>28.5</c:v>
                </c:pt>
                <c:pt idx="58">
                  <c:v>29</c:v>
                </c:pt>
                <c:pt idx="59">
                  <c:v>29.5</c:v>
                </c:pt>
                <c:pt idx="60">
                  <c:v>30</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40</c:v>
                </c:pt>
                <c:pt idx="81">
                  <c:v>40.5</c:v>
                </c:pt>
                <c:pt idx="82">
                  <c:v>41</c:v>
                </c:pt>
                <c:pt idx="83">
                  <c:v>41.5</c:v>
                </c:pt>
                <c:pt idx="84">
                  <c:v>42</c:v>
                </c:pt>
                <c:pt idx="85">
                  <c:v>42.5</c:v>
                </c:pt>
                <c:pt idx="86">
                  <c:v>43</c:v>
                </c:pt>
                <c:pt idx="87">
                  <c:v>43.5</c:v>
                </c:pt>
                <c:pt idx="88">
                  <c:v>44</c:v>
                </c:pt>
                <c:pt idx="89">
                  <c:v>44.5</c:v>
                </c:pt>
                <c:pt idx="90">
                  <c:v>45</c:v>
                </c:pt>
                <c:pt idx="91">
                  <c:v>45.5</c:v>
                </c:pt>
                <c:pt idx="92">
                  <c:v>46</c:v>
                </c:pt>
                <c:pt idx="93">
                  <c:v>46.5</c:v>
                </c:pt>
                <c:pt idx="94">
                  <c:v>47</c:v>
                </c:pt>
                <c:pt idx="95">
                  <c:v>47.5</c:v>
                </c:pt>
                <c:pt idx="96">
                  <c:v>48</c:v>
                </c:pt>
                <c:pt idx="97">
                  <c:v>48.5</c:v>
                </c:pt>
                <c:pt idx="98">
                  <c:v>49</c:v>
                </c:pt>
                <c:pt idx="99">
                  <c:v>49.5</c:v>
                </c:pt>
                <c:pt idx="100">
                  <c:v>50</c:v>
                </c:pt>
                <c:pt idx="101">
                  <c:v>50.5</c:v>
                </c:pt>
                <c:pt idx="102">
                  <c:v>51</c:v>
                </c:pt>
                <c:pt idx="103">
                  <c:v>51.5</c:v>
                </c:pt>
                <c:pt idx="104">
                  <c:v>52</c:v>
                </c:pt>
                <c:pt idx="105">
                  <c:v>52.5</c:v>
                </c:pt>
                <c:pt idx="106">
                  <c:v>53</c:v>
                </c:pt>
                <c:pt idx="107">
                  <c:v>53.5</c:v>
                </c:pt>
                <c:pt idx="108">
                  <c:v>54</c:v>
                </c:pt>
                <c:pt idx="109">
                  <c:v>54.5</c:v>
                </c:pt>
                <c:pt idx="110">
                  <c:v>55</c:v>
                </c:pt>
                <c:pt idx="111">
                  <c:v>55.5</c:v>
                </c:pt>
                <c:pt idx="112">
                  <c:v>56</c:v>
                </c:pt>
                <c:pt idx="113">
                  <c:v>56.5</c:v>
                </c:pt>
                <c:pt idx="114">
                  <c:v>57</c:v>
                </c:pt>
                <c:pt idx="115">
                  <c:v>57.5</c:v>
                </c:pt>
                <c:pt idx="116">
                  <c:v>58</c:v>
                </c:pt>
                <c:pt idx="117">
                  <c:v>58.5</c:v>
                </c:pt>
                <c:pt idx="118">
                  <c:v>59</c:v>
                </c:pt>
                <c:pt idx="119">
                  <c:v>59.5</c:v>
                </c:pt>
                <c:pt idx="120">
                  <c:v>60</c:v>
                </c:pt>
                <c:pt idx="121">
                  <c:v>60.5</c:v>
                </c:pt>
                <c:pt idx="122">
                  <c:v>61</c:v>
                </c:pt>
                <c:pt idx="123">
                  <c:v>61.5</c:v>
                </c:pt>
                <c:pt idx="124">
                  <c:v>62</c:v>
                </c:pt>
                <c:pt idx="125">
                  <c:v>62.5</c:v>
                </c:pt>
                <c:pt idx="126">
                  <c:v>63</c:v>
                </c:pt>
                <c:pt idx="127">
                  <c:v>63.5</c:v>
                </c:pt>
                <c:pt idx="128">
                  <c:v>64</c:v>
                </c:pt>
                <c:pt idx="129">
                  <c:v>64.5</c:v>
                </c:pt>
                <c:pt idx="130">
                  <c:v>65</c:v>
                </c:pt>
                <c:pt idx="131">
                  <c:v>65.5</c:v>
                </c:pt>
                <c:pt idx="132">
                  <c:v>66</c:v>
                </c:pt>
                <c:pt idx="133">
                  <c:v>66.5</c:v>
                </c:pt>
                <c:pt idx="134">
                  <c:v>67</c:v>
                </c:pt>
                <c:pt idx="135">
                  <c:v>67.5</c:v>
                </c:pt>
                <c:pt idx="136">
                  <c:v>68</c:v>
                </c:pt>
                <c:pt idx="137">
                  <c:v>68.5</c:v>
                </c:pt>
                <c:pt idx="138">
                  <c:v>69</c:v>
                </c:pt>
                <c:pt idx="139">
                  <c:v>69.5</c:v>
                </c:pt>
                <c:pt idx="140">
                  <c:v>70</c:v>
                </c:pt>
                <c:pt idx="141">
                  <c:v>70.5</c:v>
                </c:pt>
                <c:pt idx="142">
                  <c:v>71</c:v>
                </c:pt>
                <c:pt idx="143">
                  <c:v>71.5</c:v>
                </c:pt>
                <c:pt idx="144">
                  <c:v>72</c:v>
                </c:pt>
                <c:pt idx="145">
                  <c:v>72.5</c:v>
                </c:pt>
                <c:pt idx="146">
                  <c:v>73</c:v>
                </c:pt>
                <c:pt idx="147">
                  <c:v>73.5</c:v>
                </c:pt>
                <c:pt idx="148">
                  <c:v>74</c:v>
                </c:pt>
                <c:pt idx="149">
                  <c:v>74.5</c:v>
                </c:pt>
                <c:pt idx="150">
                  <c:v>75</c:v>
                </c:pt>
                <c:pt idx="151">
                  <c:v>75.5</c:v>
                </c:pt>
                <c:pt idx="152">
                  <c:v>76</c:v>
                </c:pt>
                <c:pt idx="153">
                  <c:v>76.5</c:v>
                </c:pt>
                <c:pt idx="154">
                  <c:v>77</c:v>
                </c:pt>
                <c:pt idx="155">
                  <c:v>77.5</c:v>
                </c:pt>
                <c:pt idx="156">
                  <c:v>78</c:v>
                </c:pt>
                <c:pt idx="157">
                  <c:v>78.5</c:v>
                </c:pt>
                <c:pt idx="158">
                  <c:v>79</c:v>
                </c:pt>
                <c:pt idx="159">
                  <c:v>79.5</c:v>
                </c:pt>
                <c:pt idx="160">
                  <c:v>80</c:v>
                </c:pt>
                <c:pt idx="161">
                  <c:v>80.5</c:v>
                </c:pt>
                <c:pt idx="162">
                  <c:v>81</c:v>
                </c:pt>
                <c:pt idx="163">
                  <c:v>81.5</c:v>
                </c:pt>
                <c:pt idx="164">
                  <c:v>82</c:v>
                </c:pt>
                <c:pt idx="165">
                  <c:v>82.5</c:v>
                </c:pt>
                <c:pt idx="166">
                  <c:v>83</c:v>
                </c:pt>
                <c:pt idx="167">
                  <c:v>83.5</c:v>
                </c:pt>
                <c:pt idx="168">
                  <c:v>84</c:v>
                </c:pt>
                <c:pt idx="169">
                  <c:v>84.5</c:v>
                </c:pt>
                <c:pt idx="170">
                  <c:v>85</c:v>
                </c:pt>
                <c:pt idx="171">
                  <c:v>85.5</c:v>
                </c:pt>
                <c:pt idx="172">
                  <c:v>86</c:v>
                </c:pt>
                <c:pt idx="173">
                  <c:v>86.5</c:v>
                </c:pt>
                <c:pt idx="174">
                  <c:v>87</c:v>
                </c:pt>
                <c:pt idx="175">
                  <c:v>87.5</c:v>
                </c:pt>
                <c:pt idx="176">
                  <c:v>88</c:v>
                </c:pt>
                <c:pt idx="177">
                  <c:v>88.5</c:v>
                </c:pt>
                <c:pt idx="178">
                  <c:v>89</c:v>
                </c:pt>
                <c:pt idx="179">
                  <c:v>89.5</c:v>
                </c:pt>
                <c:pt idx="180">
                  <c:v>90</c:v>
                </c:pt>
                <c:pt idx="181">
                  <c:v>90.5</c:v>
                </c:pt>
                <c:pt idx="182">
                  <c:v>91</c:v>
                </c:pt>
                <c:pt idx="183">
                  <c:v>91.5</c:v>
                </c:pt>
                <c:pt idx="184">
                  <c:v>92</c:v>
                </c:pt>
                <c:pt idx="185">
                  <c:v>92.5</c:v>
                </c:pt>
                <c:pt idx="186">
                  <c:v>93</c:v>
                </c:pt>
                <c:pt idx="187">
                  <c:v>93.5</c:v>
                </c:pt>
                <c:pt idx="188">
                  <c:v>94</c:v>
                </c:pt>
                <c:pt idx="189">
                  <c:v>94.5</c:v>
                </c:pt>
                <c:pt idx="190">
                  <c:v>95</c:v>
                </c:pt>
                <c:pt idx="191">
                  <c:v>95.5</c:v>
                </c:pt>
                <c:pt idx="192">
                  <c:v>96</c:v>
                </c:pt>
                <c:pt idx="193">
                  <c:v>96.5</c:v>
                </c:pt>
                <c:pt idx="194">
                  <c:v>97</c:v>
                </c:pt>
                <c:pt idx="195">
                  <c:v>97.5</c:v>
                </c:pt>
                <c:pt idx="196">
                  <c:v>98</c:v>
                </c:pt>
                <c:pt idx="197">
                  <c:v>98.5</c:v>
                </c:pt>
                <c:pt idx="198">
                  <c:v>99</c:v>
                </c:pt>
                <c:pt idx="199">
                  <c:v>99.5</c:v>
                </c:pt>
                <c:pt idx="200">
                  <c:v>100</c:v>
                </c:pt>
                <c:pt idx="201">
                  <c:v>100.5</c:v>
                </c:pt>
                <c:pt idx="202">
                  <c:v>101</c:v>
                </c:pt>
                <c:pt idx="203">
                  <c:v>101.5</c:v>
                </c:pt>
                <c:pt idx="204">
                  <c:v>102</c:v>
                </c:pt>
                <c:pt idx="205">
                  <c:v>102.5</c:v>
                </c:pt>
                <c:pt idx="206">
                  <c:v>103</c:v>
                </c:pt>
                <c:pt idx="207">
                  <c:v>103.5</c:v>
                </c:pt>
                <c:pt idx="208">
                  <c:v>104</c:v>
                </c:pt>
                <c:pt idx="209">
                  <c:v>104.5</c:v>
                </c:pt>
                <c:pt idx="210">
                  <c:v>105</c:v>
                </c:pt>
                <c:pt idx="211">
                  <c:v>105.5</c:v>
                </c:pt>
                <c:pt idx="212">
                  <c:v>106</c:v>
                </c:pt>
                <c:pt idx="213">
                  <c:v>106.5</c:v>
                </c:pt>
                <c:pt idx="214">
                  <c:v>107</c:v>
                </c:pt>
                <c:pt idx="215">
                  <c:v>107.5</c:v>
                </c:pt>
                <c:pt idx="216">
                  <c:v>108</c:v>
                </c:pt>
                <c:pt idx="217">
                  <c:v>108.5</c:v>
                </c:pt>
                <c:pt idx="218">
                  <c:v>109</c:v>
                </c:pt>
                <c:pt idx="219">
                  <c:v>109.5</c:v>
                </c:pt>
                <c:pt idx="220">
                  <c:v>110</c:v>
                </c:pt>
                <c:pt idx="221">
                  <c:v>110.5</c:v>
                </c:pt>
                <c:pt idx="222">
                  <c:v>111</c:v>
                </c:pt>
                <c:pt idx="223">
                  <c:v>111.5</c:v>
                </c:pt>
                <c:pt idx="224">
                  <c:v>112</c:v>
                </c:pt>
                <c:pt idx="225">
                  <c:v>112.5</c:v>
                </c:pt>
                <c:pt idx="226">
                  <c:v>113</c:v>
                </c:pt>
                <c:pt idx="227">
                  <c:v>113.5</c:v>
                </c:pt>
                <c:pt idx="228">
                  <c:v>114</c:v>
                </c:pt>
                <c:pt idx="229">
                  <c:v>114.5</c:v>
                </c:pt>
                <c:pt idx="230">
                  <c:v>115</c:v>
                </c:pt>
                <c:pt idx="231">
                  <c:v>115.5</c:v>
                </c:pt>
                <c:pt idx="232">
                  <c:v>116</c:v>
                </c:pt>
                <c:pt idx="233">
                  <c:v>116.5</c:v>
                </c:pt>
                <c:pt idx="234">
                  <c:v>117</c:v>
                </c:pt>
                <c:pt idx="235">
                  <c:v>117.5</c:v>
                </c:pt>
                <c:pt idx="236">
                  <c:v>118</c:v>
                </c:pt>
                <c:pt idx="237">
                  <c:v>118.5</c:v>
                </c:pt>
                <c:pt idx="238">
                  <c:v>119</c:v>
                </c:pt>
                <c:pt idx="239">
                  <c:v>119.5</c:v>
                </c:pt>
                <c:pt idx="240">
                  <c:v>120</c:v>
                </c:pt>
                <c:pt idx="241">
                  <c:v>120.5</c:v>
                </c:pt>
                <c:pt idx="242">
                  <c:v>121</c:v>
                </c:pt>
                <c:pt idx="243">
                  <c:v>121.5</c:v>
                </c:pt>
                <c:pt idx="244">
                  <c:v>122</c:v>
                </c:pt>
                <c:pt idx="245">
                  <c:v>122.5</c:v>
                </c:pt>
                <c:pt idx="246">
                  <c:v>123</c:v>
                </c:pt>
                <c:pt idx="247">
                  <c:v>123.5</c:v>
                </c:pt>
                <c:pt idx="248">
                  <c:v>124</c:v>
                </c:pt>
                <c:pt idx="249">
                  <c:v>124.5</c:v>
                </c:pt>
                <c:pt idx="250">
                  <c:v>125</c:v>
                </c:pt>
                <c:pt idx="251">
                  <c:v>125.5</c:v>
                </c:pt>
                <c:pt idx="252">
                  <c:v>126</c:v>
                </c:pt>
                <c:pt idx="253">
                  <c:v>126.5</c:v>
                </c:pt>
                <c:pt idx="254">
                  <c:v>127</c:v>
                </c:pt>
                <c:pt idx="255">
                  <c:v>127.5</c:v>
                </c:pt>
                <c:pt idx="256">
                  <c:v>128</c:v>
                </c:pt>
                <c:pt idx="257">
                  <c:v>128.5</c:v>
                </c:pt>
                <c:pt idx="258">
                  <c:v>129</c:v>
                </c:pt>
                <c:pt idx="259">
                  <c:v>129.5</c:v>
                </c:pt>
                <c:pt idx="260">
                  <c:v>130</c:v>
                </c:pt>
                <c:pt idx="261">
                  <c:v>130.5</c:v>
                </c:pt>
                <c:pt idx="262">
                  <c:v>131</c:v>
                </c:pt>
                <c:pt idx="263">
                  <c:v>131.5</c:v>
                </c:pt>
                <c:pt idx="264">
                  <c:v>132</c:v>
                </c:pt>
                <c:pt idx="265">
                  <c:v>132.5</c:v>
                </c:pt>
                <c:pt idx="266">
                  <c:v>133</c:v>
                </c:pt>
                <c:pt idx="267">
                  <c:v>133.5</c:v>
                </c:pt>
                <c:pt idx="268">
                  <c:v>134</c:v>
                </c:pt>
                <c:pt idx="269">
                  <c:v>134.5</c:v>
                </c:pt>
                <c:pt idx="270">
                  <c:v>135</c:v>
                </c:pt>
                <c:pt idx="271">
                  <c:v>135.5</c:v>
                </c:pt>
                <c:pt idx="272">
                  <c:v>136</c:v>
                </c:pt>
                <c:pt idx="273">
                  <c:v>136.5</c:v>
                </c:pt>
                <c:pt idx="274">
                  <c:v>137</c:v>
                </c:pt>
                <c:pt idx="275">
                  <c:v>137.5</c:v>
                </c:pt>
                <c:pt idx="276">
                  <c:v>138</c:v>
                </c:pt>
                <c:pt idx="277">
                  <c:v>138.5</c:v>
                </c:pt>
                <c:pt idx="278">
                  <c:v>139</c:v>
                </c:pt>
                <c:pt idx="279">
                  <c:v>139.5</c:v>
                </c:pt>
                <c:pt idx="280">
                  <c:v>140</c:v>
                </c:pt>
                <c:pt idx="281">
                  <c:v>140.5</c:v>
                </c:pt>
                <c:pt idx="282">
                  <c:v>141</c:v>
                </c:pt>
                <c:pt idx="283">
                  <c:v>141.5</c:v>
                </c:pt>
                <c:pt idx="284">
                  <c:v>142</c:v>
                </c:pt>
                <c:pt idx="285">
                  <c:v>142.5</c:v>
                </c:pt>
                <c:pt idx="286">
                  <c:v>143</c:v>
                </c:pt>
                <c:pt idx="287">
                  <c:v>143.5</c:v>
                </c:pt>
                <c:pt idx="288">
                  <c:v>144</c:v>
                </c:pt>
                <c:pt idx="289">
                  <c:v>144.5</c:v>
                </c:pt>
                <c:pt idx="290">
                  <c:v>145</c:v>
                </c:pt>
                <c:pt idx="291">
                  <c:v>145.5</c:v>
                </c:pt>
                <c:pt idx="292">
                  <c:v>146</c:v>
                </c:pt>
                <c:pt idx="293">
                  <c:v>146.5</c:v>
                </c:pt>
                <c:pt idx="294">
                  <c:v>147</c:v>
                </c:pt>
                <c:pt idx="295">
                  <c:v>147.5</c:v>
                </c:pt>
                <c:pt idx="296">
                  <c:v>148</c:v>
                </c:pt>
                <c:pt idx="297">
                  <c:v>148.5</c:v>
                </c:pt>
                <c:pt idx="298">
                  <c:v>149</c:v>
                </c:pt>
                <c:pt idx="299">
                  <c:v>149.5</c:v>
                </c:pt>
                <c:pt idx="300">
                  <c:v>150</c:v>
                </c:pt>
                <c:pt idx="301">
                  <c:v>150.5</c:v>
                </c:pt>
                <c:pt idx="302">
                  <c:v>151</c:v>
                </c:pt>
                <c:pt idx="303">
                  <c:v>151.5</c:v>
                </c:pt>
                <c:pt idx="304">
                  <c:v>152</c:v>
                </c:pt>
                <c:pt idx="305">
                  <c:v>152.5</c:v>
                </c:pt>
                <c:pt idx="306">
                  <c:v>153</c:v>
                </c:pt>
                <c:pt idx="307">
                  <c:v>153.5</c:v>
                </c:pt>
                <c:pt idx="308">
                  <c:v>154</c:v>
                </c:pt>
                <c:pt idx="309">
                  <c:v>154.5</c:v>
                </c:pt>
                <c:pt idx="310">
                  <c:v>155</c:v>
                </c:pt>
                <c:pt idx="311">
                  <c:v>155.5</c:v>
                </c:pt>
                <c:pt idx="312">
                  <c:v>156</c:v>
                </c:pt>
                <c:pt idx="313">
                  <c:v>156.5</c:v>
                </c:pt>
                <c:pt idx="314">
                  <c:v>157</c:v>
                </c:pt>
                <c:pt idx="315">
                  <c:v>157.5</c:v>
                </c:pt>
                <c:pt idx="316">
                  <c:v>158</c:v>
                </c:pt>
                <c:pt idx="317">
                  <c:v>158.5</c:v>
                </c:pt>
                <c:pt idx="318">
                  <c:v>159</c:v>
                </c:pt>
                <c:pt idx="319">
                  <c:v>159.5</c:v>
                </c:pt>
                <c:pt idx="320">
                  <c:v>160</c:v>
                </c:pt>
                <c:pt idx="321">
                  <c:v>160.5</c:v>
                </c:pt>
                <c:pt idx="322">
                  <c:v>161</c:v>
                </c:pt>
                <c:pt idx="323">
                  <c:v>161.5</c:v>
                </c:pt>
                <c:pt idx="324">
                  <c:v>162</c:v>
                </c:pt>
                <c:pt idx="325">
                  <c:v>162.5</c:v>
                </c:pt>
                <c:pt idx="326">
                  <c:v>163</c:v>
                </c:pt>
                <c:pt idx="327">
                  <c:v>163.5</c:v>
                </c:pt>
                <c:pt idx="328">
                  <c:v>164</c:v>
                </c:pt>
                <c:pt idx="329">
                  <c:v>164.5</c:v>
                </c:pt>
                <c:pt idx="330">
                  <c:v>165</c:v>
                </c:pt>
                <c:pt idx="331">
                  <c:v>165.5</c:v>
                </c:pt>
                <c:pt idx="332">
                  <c:v>166</c:v>
                </c:pt>
                <c:pt idx="333">
                  <c:v>166.5</c:v>
                </c:pt>
                <c:pt idx="334">
                  <c:v>167</c:v>
                </c:pt>
                <c:pt idx="335">
                  <c:v>167.5</c:v>
                </c:pt>
                <c:pt idx="336">
                  <c:v>168</c:v>
                </c:pt>
                <c:pt idx="337">
                  <c:v>168.5</c:v>
                </c:pt>
                <c:pt idx="338">
                  <c:v>169</c:v>
                </c:pt>
                <c:pt idx="339">
                  <c:v>169.5</c:v>
                </c:pt>
                <c:pt idx="340">
                  <c:v>170</c:v>
                </c:pt>
                <c:pt idx="341">
                  <c:v>170.5</c:v>
                </c:pt>
                <c:pt idx="342">
                  <c:v>171</c:v>
                </c:pt>
                <c:pt idx="343">
                  <c:v>171.5</c:v>
                </c:pt>
                <c:pt idx="344">
                  <c:v>172</c:v>
                </c:pt>
                <c:pt idx="345">
                  <c:v>172.5</c:v>
                </c:pt>
                <c:pt idx="346">
                  <c:v>173</c:v>
                </c:pt>
                <c:pt idx="347">
                  <c:v>173.5</c:v>
                </c:pt>
                <c:pt idx="348">
                  <c:v>174</c:v>
                </c:pt>
                <c:pt idx="349">
                  <c:v>174.5</c:v>
                </c:pt>
                <c:pt idx="350">
                  <c:v>175</c:v>
                </c:pt>
                <c:pt idx="351">
                  <c:v>175.5</c:v>
                </c:pt>
                <c:pt idx="352">
                  <c:v>176</c:v>
                </c:pt>
                <c:pt idx="353">
                  <c:v>176.5</c:v>
                </c:pt>
                <c:pt idx="354">
                  <c:v>177</c:v>
                </c:pt>
                <c:pt idx="355">
                  <c:v>177.5</c:v>
                </c:pt>
                <c:pt idx="356">
                  <c:v>178</c:v>
                </c:pt>
                <c:pt idx="357">
                  <c:v>178.5</c:v>
                </c:pt>
                <c:pt idx="358">
                  <c:v>179</c:v>
                </c:pt>
                <c:pt idx="359">
                  <c:v>179.5</c:v>
                </c:pt>
                <c:pt idx="360">
                  <c:v>180</c:v>
                </c:pt>
                <c:pt idx="361">
                  <c:v>180.5</c:v>
                </c:pt>
                <c:pt idx="362">
                  <c:v>181</c:v>
                </c:pt>
                <c:pt idx="363">
                  <c:v>181.5</c:v>
                </c:pt>
                <c:pt idx="364">
                  <c:v>182</c:v>
                </c:pt>
                <c:pt idx="365">
                  <c:v>182.5</c:v>
                </c:pt>
                <c:pt idx="366">
                  <c:v>183</c:v>
                </c:pt>
                <c:pt idx="367">
                  <c:v>183.5</c:v>
                </c:pt>
                <c:pt idx="368">
                  <c:v>184</c:v>
                </c:pt>
                <c:pt idx="369">
                  <c:v>184.5</c:v>
                </c:pt>
                <c:pt idx="370">
                  <c:v>185</c:v>
                </c:pt>
                <c:pt idx="371">
                  <c:v>185.5</c:v>
                </c:pt>
                <c:pt idx="372">
                  <c:v>186</c:v>
                </c:pt>
                <c:pt idx="373">
                  <c:v>186.5</c:v>
                </c:pt>
                <c:pt idx="374">
                  <c:v>187</c:v>
                </c:pt>
                <c:pt idx="375">
                  <c:v>187.5</c:v>
                </c:pt>
                <c:pt idx="376">
                  <c:v>188</c:v>
                </c:pt>
                <c:pt idx="377">
                  <c:v>188.5</c:v>
                </c:pt>
                <c:pt idx="378">
                  <c:v>189</c:v>
                </c:pt>
                <c:pt idx="379">
                  <c:v>189.5</c:v>
                </c:pt>
                <c:pt idx="380">
                  <c:v>190</c:v>
                </c:pt>
                <c:pt idx="381">
                  <c:v>190.5</c:v>
                </c:pt>
                <c:pt idx="382">
                  <c:v>191</c:v>
                </c:pt>
                <c:pt idx="383">
                  <c:v>191.5</c:v>
                </c:pt>
                <c:pt idx="384">
                  <c:v>192</c:v>
                </c:pt>
                <c:pt idx="385">
                  <c:v>192.5</c:v>
                </c:pt>
                <c:pt idx="386">
                  <c:v>193</c:v>
                </c:pt>
                <c:pt idx="387">
                  <c:v>193.5</c:v>
                </c:pt>
                <c:pt idx="388">
                  <c:v>194</c:v>
                </c:pt>
                <c:pt idx="389">
                  <c:v>194.5</c:v>
                </c:pt>
                <c:pt idx="390">
                  <c:v>195</c:v>
                </c:pt>
                <c:pt idx="391">
                  <c:v>195.5</c:v>
                </c:pt>
                <c:pt idx="392">
                  <c:v>196</c:v>
                </c:pt>
                <c:pt idx="393">
                  <c:v>196.5</c:v>
                </c:pt>
                <c:pt idx="394">
                  <c:v>197</c:v>
                </c:pt>
                <c:pt idx="395">
                  <c:v>197.5</c:v>
                </c:pt>
                <c:pt idx="396">
                  <c:v>198</c:v>
                </c:pt>
                <c:pt idx="397">
                  <c:v>198.5</c:v>
                </c:pt>
                <c:pt idx="398">
                  <c:v>199</c:v>
                </c:pt>
                <c:pt idx="399">
                  <c:v>199.5</c:v>
                </c:pt>
                <c:pt idx="400">
                  <c:v>200</c:v>
                </c:pt>
                <c:pt idx="401">
                  <c:v>200.5</c:v>
                </c:pt>
                <c:pt idx="402">
                  <c:v>201</c:v>
                </c:pt>
                <c:pt idx="403">
                  <c:v>201.5</c:v>
                </c:pt>
                <c:pt idx="404">
                  <c:v>202</c:v>
                </c:pt>
                <c:pt idx="405">
                  <c:v>202.5</c:v>
                </c:pt>
                <c:pt idx="406">
                  <c:v>203</c:v>
                </c:pt>
                <c:pt idx="407">
                  <c:v>203.5</c:v>
                </c:pt>
                <c:pt idx="408">
                  <c:v>204</c:v>
                </c:pt>
                <c:pt idx="409">
                  <c:v>204.5</c:v>
                </c:pt>
                <c:pt idx="410">
                  <c:v>205</c:v>
                </c:pt>
                <c:pt idx="411">
                  <c:v>205.5</c:v>
                </c:pt>
                <c:pt idx="412">
                  <c:v>206</c:v>
                </c:pt>
                <c:pt idx="413">
                  <c:v>206.5</c:v>
                </c:pt>
                <c:pt idx="414">
                  <c:v>207</c:v>
                </c:pt>
                <c:pt idx="415">
                  <c:v>207.5</c:v>
                </c:pt>
                <c:pt idx="416">
                  <c:v>208</c:v>
                </c:pt>
                <c:pt idx="417">
                  <c:v>208.5</c:v>
                </c:pt>
                <c:pt idx="418">
                  <c:v>209</c:v>
                </c:pt>
                <c:pt idx="419">
                  <c:v>209.5</c:v>
                </c:pt>
                <c:pt idx="420">
                  <c:v>210</c:v>
                </c:pt>
                <c:pt idx="421">
                  <c:v>210.5</c:v>
                </c:pt>
                <c:pt idx="422">
                  <c:v>211</c:v>
                </c:pt>
                <c:pt idx="423">
                  <c:v>211.5</c:v>
                </c:pt>
                <c:pt idx="424">
                  <c:v>212</c:v>
                </c:pt>
                <c:pt idx="425">
                  <c:v>212.5</c:v>
                </c:pt>
                <c:pt idx="426">
                  <c:v>213</c:v>
                </c:pt>
                <c:pt idx="427">
                  <c:v>213.5</c:v>
                </c:pt>
                <c:pt idx="428">
                  <c:v>214</c:v>
                </c:pt>
                <c:pt idx="429">
                  <c:v>214.5</c:v>
                </c:pt>
                <c:pt idx="430">
                  <c:v>215</c:v>
                </c:pt>
                <c:pt idx="431">
                  <c:v>215.5</c:v>
                </c:pt>
                <c:pt idx="432">
                  <c:v>216</c:v>
                </c:pt>
                <c:pt idx="433">
                  <c:v>216.5</c:v>
                </c:pt>
                <c:pt idx="434">
                  <c:v>217</c:v>
                </c:pt>
                <c:pt idx="435">
                  <c:v>217.5</c:v>
                </c:pt>
                <c:pt idx="436">
                  <c:v>218</c:v>
                </c:pt>
                <c:pt idx="437">
                  <c:v>218.5</c:v>
                </c:pt>
                <c:pt idx="438">
                  <c:v>219</c:v>
                </c:pt>
                <c:pt idx="439">
                  <c:v>219.5</c:v>
                </c:pt>
                <c:pt idx="440">
                  <c:v>220</c:v>
                </c:pt>
                <c:pt idx="441">
                  <c:v>220.5</c:v>
                </c:pt>
                <c:pt idx="442">
                  <c:v>221</c:v>
                </c:pt>
                <c:pt idx="443">
                  <c:v>221.5</c:v>
                </c:pt>
                <c:pt idx="444">
                  <c:v>222</c:v>
                </c:pt>
                <c:pt idx="445">
                  <c:v>222.5</c:v>
                </c:pt>
                <c:pt idx="446">
                  <c:v>223</c:v>
                </c:pt>
                <c:pt idx="447">
                  <c:v>223.5</c:v>
                </c:pt>
                <c:pt idx="448">
                  <c:v>224</c:v>
                </c:pt>
                <c:pt idx="449">
                  <c:v>224.5</c:v>
                </c:pt>
                <c:pt idx="450">
                  <c:v>225</c:v>
                </c:pt>
                <c:pt idx="451">
                  <c:v>225.5</c:v>
                </c:pt>
                <c:pt idx="452">
                  <c:v>226</c:v>
                </c:pt>
                <c:pt idx="453">
                  <c:v>226.5</c:v>
                </c:pt>
                <c:pt idx="454">
                  <c:v>227</c:v>
                </c:pt>
                <c:pt idx="455">
                  <c:v>227.5</c:v>
                </c:pt>
                <c:pt idx="456">
                  <c:v>228</c:v>
                </c:pt>
                <c:pt idx="457">
                  <c:v>228.5</c:v>
                </c:pt>
                <c:pt idx="458">
                  <c:v>229</c:v>
                </c:pt>
                <c:pt idx="459">
                  <c:v>229.5</c:v>
                </c:pt>
                <c:pt idx="460">
                  <c:v>230</c:v>
                </c:pt>
                <c:pt idx="461">
                  <c:v>230.5</c:v>
                </c:pt>
                <c:pt idx="462">
                  <c:v>231</c:v>
                </c:pt>
                <c:pt idx="463">
                  <c:v>231.5</c:v>
                </c:pt>
                <c:pt idx="464">
                  <c:v>232</c:v>
                </c:pt>
                <c:pt idx="465">
                  <c:v>232.5</c:v>
                </c:pt>
                <c:pt idx="466">
                  <c:v>233</c:v>
                </c:pt>
                <c:pt idx="467">
                  <c:v>233.5</c:v>
                </c:pt>
                <c:pt idx="468">
                  <c:v>234</c:v>
                </c:pt>
                <c:pt idx="469">
                  <c:v>234.5</c:v>
                </c:pt>
                <c:pt idx="470">
                  <c:v>235</c:v>
                </c:pt>
                <c:pt idx="471">
                  <c:v>235.5</c:v>
                </c:pt>
                <c:pt idx="472">
                  <c:v>236</c:v>
                </c:pt>
                <c:pt idx="473">
                  <c:v>236.5</c:v>
                </c:pt>
                <c:pt idx="474">
                  <c:v>237</c:v>
                </c:pt>
                <c:pt idx="475">
                  <c:v>237.5</c:v>
                </c:pt>
                <c:pt idx="476">
                  <c:v>238</c:v>
                </c:pt>
                <c:pt idx="477">
                  <c:v>238.5</c:v>
                </c:pt>
                <c:pt idx="478">
                  <c:v>239</c:v>
                </c:pt>
                <c:pt idx="479">
                  <c:v>239.5</c:v>
                </c:pt>
                <c:pt idx="480">
                  <c:v>240</c:v>
                </c:pt>
                <c:pt idx="481">
                  <c:v>240.5</c:v>
                </c:pt>
                <c:pt idx="482">
                  <c:v>241</c:v>
                </c:pt>
                <c:pt idx="483">
                  <c:v>241.5</c:v>
                </c:pt>
                <c:pt idx="484">
                  <c:v>242</c:v>
                </c:pt>
                <c:pt idx="485">
                  <c:v>242.5</c:v>
                </c:pt>
                <c:pt idx="486">
                  <c:v>243</c:v>
                </c:pt>
                <c:pt idx="487">
                  <c:v>243.5</c:v>
                </c:pt>
                <c:pt idx="488">
                  <c:v>244</c:v>
                </c:pt>
                <c:pt idx="489">
                  <c:v>244.5</c:v>
                </c:pt>
                <c:pt idx="490">
                  <c:v>245</c:v>
                </c:pt>
                <c:pt idx="491">
                  <c:v>245.5</c:v>
                </c:pt>
                <c:pt idx="492">
                  <c:v>246</c:v>
                </c:pt>
                <c:pt idx="493">
                  <c:v>246.5</c:v>
                </c:pt>
                <c:pt idx="494">
                  <c:v>247</c:v>
                </c:pt>
                <c:pt idx="495">
                  <c:v>247.5</c:v>
                </c:pt>
                <c:pt idx="496">
                  <c:v>248</c:v>
                </c:pt>
                <c:pt idx="497">
                  <c:v>248.5</c:v>
                </c:pt>
                <c:pt idx="498">
                  <c:v>249</c:v>
                </c:pt>
                <c:pt idx="499">
                  <c:v>249.5</c:v>
                </c:pt>
                <c:pt idx="500">
                  <c:v>250</c:v>
                </c:pt>
                <c:pt idx="501">
                  <c:v>250.5</c:v>
                </c:pt>
                <c:pt idx="502">
                  <c:v>251</c:v>
                </c:pt>
                <c:pt idx="503">
                  <c:v>251.5</c:v>
                </c:pt>
                <c:pt idx="504">
                  <c:v>252</c:v>
                </c:pt>
                <c:pt idx="505">
                  <c:v>252.5</c:v>
                </c:pt>
                <c:pt idx="506">
                  <c:v>253</c:v>
                </c:pt>
                <c:pt idx="507">
                  <c:v>253.5</c:v>
                </c:pt>
                <c:pt idx="508">
                  <c:v>254</c:v>
                </c:pt>
                <c:pt idx="509">
                  <c:v>254.5</c:v>
                </c:pt>
                <c:pt idx="510">
                  <c:v>255</c:v>
                </c:pt>
                <c:pt idx="511">
                  <c:v>255.5</c:v>
                </c:pt>
                <c:pt idx="512">
                  <c:v>256</c:v>
                </c:pt>
                <c:pt idx="513">
                  <c:v>256.5</c:v>
                </c:pt>
                <c:pt idx="514">
                  <c:v>257</c:v>
                </c:pt>
                <c:pt idx="515">
                  <c:v>257.5</c:v>
                </c:pt>
                <c:pt idx="516">
                  <c:v>258</c:v>
                </c:pt>
                <c:pt idx="517">
                  <c:v>258.5</c:v>
                </c:pt>
                <c:pt idx="518">
                  <c:v>259</c:v>
                </c:pt>
                <c:pt idx="519">
                  <c:v>259.5</c:v>
                </c:pt>
                <c:pt idx="520">
                  <c:v>260</c:v>
                </c:pt>
                <c:pt idx="521">
                  <c:v>260.5</c:v>
                </c:pt>
                <c:pt idx="522">
                  <c:v>261</c:v>
                </c:pt>
                <c:pt idx="523">
                  <c:v>261.5</c:v>
                </c:pt>
                <c:pt idx="524">
                  <c:v>262</c:v>
                </c:pt>
                <c:pt idx="525">
                  <c:v>262.5</c:v>
                </c:pt>
                <c:pt idx="526">
                  <c:v>263</c:v>
                </c:pt>
                <c:pt idx="527">
                  <c:v>263.5</c:v>
                </c:pt>
                <c:pt idx="528">
                  <c:v>264</c:v>
                </c:pt>
                <c:pt idx="529">
                  <c:v>264.5</c:v>
                </c:pt>
                <c:pt idx="530">
                  <c:v>265</c:v>
                </c:pt>
                <c:pt idx="531">
                  <c:v>265.5</c:v>
                </c:pt>
                <c:pt idx="532">
                  <c:v>266</c:v>
                </c:pt>
                <c:pt idx="533">
                  <c:v>266.5</c:v>
                </c:pt>
                <c:pt idx="534">
                  <c:v>267</c:v>
                </c:pt>
                <c:pt idx="535">
                  <c:v>267.5</c:v>
                </c:pt>
                <c:pt idx="536">
                  <c:v>268</c:v>
                </c:pt>
                <c:pt idx="537">
                  <c:v>268.5</c:v>
                </c:pt>
                <c:pt idx="538">
                  <c:v>269</c:v>
                </c:pt>
                <c:pt idx="539">
                  <c:v>269.5</c:v>
                </c:pt>
                <c:pt idx="540">
                  <c:v>270</c:v>
                </c:pt>
                <c:pt idx="541">
                  <c:v>270.5</c:v>
                </c:pt>
                <c:pt idx="542">
                  <c:v>271</c:v>
                </c:pt>
                <c:pt idx="543">
                  <c:v>271.5</c:v>
                </c:pt>
                <c:pt idx="544">
                  <c:v>272</c:v>
                </c:pt>
                <c:pt idx="545">
                  <c:v>272.5</c:v>
                </c:pt>
                <c:pt idx="546">
                  <c:v>273</c:v>
                </c:pt>
                <c:pt idx="547">
                  <c:v>273.5</c:v>
                </c:pt>
                <c:pt idx="548">
                  <c:v>274</c:v>
                </c:pt>
                <c:pt idx="549">
                  <c:v>274.5</c:v>
                </c:pt>
                <c:pt idx="550">
                  <c:v>275</c:v>
                </c:pt>
                <c:pt idx="551">
                  <c:v>275.5</c:v>
                </c:pt>
                <c:pt idx="552">
                  <c:v>276</c:v>
                </c:pt>
                <c:pt idx="553">
                  <c:v>276.5</c:v>
                </c:pt>
                <c:pt idx="554">
                  <c:v>277</c:v>
                </c:pt>
                <c:pt idx="555">
                  <c:v>277.5</c:v>
                </c:pt>
                <c:pt idx="556">
                  <c:v>278</c:v>
                </c:pt>
                <c:pt idx="557">
                  <c:v>278.5</c:v>
                </c:pt>
                <c:pt idx="558">
                  <c:v>279</c:v>
                </c:pt>
                <c:pt idx="559">
                  <c:v>279.5</c:v>
                </c:pt>
                <c:pt idx="560">
                  <c:v>280</c:v>
                </c:pt>
                <c:pt idx="561">
                  <c:v>280.5</c:v>
                </c:pt>
                <c:pt idx="562">
                  <c:v>281</c:v>
                </c:pt>
                <c:pt idx="563">
                  <c:v>281.5</c:v>
                </c:pt>
                <c:pt idx="564">
                  <c:v>282</c:v>
                </c:pt>
                <c:pt idx="565">
                  <c:v>282.5</c:v>
                </c:pt>
                <c:pt idx="566">
                  <c:v>283</c:v>
                </c:pt>
                <c:pt idx="567">
                  <c:v>283.5</c:v>
                </c:pt>
                <c:pt idx="568">
                  <c:v>284</c:v>
                </c:pt>
                <c:pt idx="569">
                  <c:v>284.5</c:v>
                </c:pt>
                <c:pt idx="570">
                  <c:v>285</c:v>
                </c:pt>
                <c:pt idx="571">
                  <c:v>285.5</c:v>
                </c:pt>
                <c:pt idx="572">
                  <c:v>286</c:v>
                </c:pt>
                <c:pt idx="573">
                  <c:v>286.5</c:v>
                </c:pt>
                <c:pt idx="574">
                  <c:v>287</c:v>
                </c:pt>
                <c:pt idx="575">
                  <c:v>287.5</c:v>
                </c:pt>
                <c:pt idx="576">
                  <c:v>288</c:v>
                </c:pt>
                <c:pt idx="577">
                  <c:v>288.5</c:v>
                </c:pt>
                <c:pt idx="578">
                  <c:v>289</c:v>
                </c:pt>
                <c:pt idx="579">
                  <c:v>289.5</c:v>
                </c:pt>
                <c:pt idx="580">
                  <c:v>290</c:v>
                </c:pt>
                <c:pt idx="581">
                  <c:v>290.5</c:v>
                </c:pt>
                <c:pt idx="582">
                  <c:v>291</c:v>
                </c:pt>
                <c:pt idx="583">
                  <c:v>291.5</c:v>
                </c:pt>
                <c:pt idx="584">
                  <c:v>292</c:v>
                </c:pt>
                <c:pt idx="585">
                  <c:v>292.5</c:v>
                </c:pt>
                <c:pt idx="586">
                  <c:v>293</c:v>
                </c:pt>
                <c:pt idx="587">
                  <c:v>293.5</c:v>
                </c:pt>
                <c:pt idx="588">
                  <c:v>294</c:v>
                </c:pt>
                <c:pt idx="589">
                  <c:v>294.5</c:v>
                </c:pt>
                <c:pt idx="590">
                  <c:v>295</c:v>
                </c:pt>
                <c:pt idx="591">
                  <c:v>295.5</c:v>
                </c:pt>
                <c:pt idx="592">
                  <c:v>296</c:v>
                </c:pt>
                <c:pt idx="593">
                  <c:v>296.5</c:v>
                </c:pt>
                <c:pt idx="594">
                  <c:v>297</c:v>
                </c:pt>
                <c:pt idx="595">
                  <c:v>297.5</c:v>
                </c:pt>
                <c:pt idx="596">
                  <c:v>298</c:v>
                </c:pt>
                <c:pt idx="597">
                  <c:v>298.5</c:v>
                </c:pt>
                <c:pt idx="598">
                  <c:v>299</c:v>
                </c:pt>
                <c:pt idx="599">
                  <c:v>299.5</c:v>
                </c:pt>
                <c:pt idx="600">
                  <c:v>300</c:v>
                </c:pt>
                <c:pt idx="601">
                  <c:v>300.5</c:v>
                </c:pt>
                <c:pt idx="602">
                  <c:v>301</c:v>
                </c:pt>
                <c:pt idx="603">
                  <c:v>301.5</c:v>
                </c:pt>
                <c:pt idx="604">
                  <c:v>302</c:v>
                </c:pt>
                <c:pt idx="605">
                  <c:v>302.5</c:v>
                </c:pt>
                <c:pt idx="606">
                  <c:v>303</c:v>
                </c:pt>
                <c:pt idx="607">
                  <c:v>303.5</c:v>
                </c:pt>
                <c:pt idx="608">
                  <c:v>304</c:v>
                </c:pt>
                <c:pt idx="609">
                  <c:v>304.5</c:v>
                </c:pt>
                <c:pt idx="610">
                  <c:v>305</c:v>
                </c:pt>
                <c:pt idx="611">
                  <c:v>305.5</c:v>
                </c:pt>
                <c:pt idx="612">
                  <c:v>306</c:v>
                </c:pt>
                <c:pt idx="613">
                  <c:v>306.5</c:v>
                </c:pt>
                <c:pt idx="614">
                  <c:v>307</c:v>
                </c:pt>
                <c:pt idx="615">
                  <c:v>307.5</c:v>
                </c:pt>
                <c:pt idx="616">
                  <c:v>308</c:v>
                </c:pt>
                <c:pt idx="617">
                  <c:v>308.5</c:v>
                </c:pt>
                <c:pt idx="618">
                  <c:v>309</c:v>
                </c:pt>
                <c:pt idx="619">
                  <c:v>309.5</c:v>
                </c:pt>
                <c:pt idx="620">
                  <c:v>310</c:v>
                </c:pt>
                <c:pt idx="621">
                  <c:v>310.5</c:v>
                </c:pt>
                <c:pt idx="622">
                  <c:v>311</c:v>
                </c:pt>
                <c:pt idx="623">
                  <c:v>311.5</c:v>
                </c:pt>
                <c:pt idx="624">
                  <c:v>312</c:v>
                </c:pt>
                <c:pt idx="625">
                  <c:v>312.5</c:v>
                </c:pt>
                <c:pt idx="626">
                  <c:v>313</c:v>
                </c:pt>
                <c:pt idx="627">
                  <c:v>313.5</c:v>
                </c:pt>
                <c:pt idx="628">
                  <c:v>314</c:v>
                </c:pt>
                <c:pt idx="629">
                  <c:v>314.5</c:v>
                </c:pt>
                <c:pt idx="630">
                  <c:v>315</c:v>
                </c:pt>
                <c:pt idx="631">
                  <c:v>315.5</c:v>
                </c:pt>
                <c:pt idx="632">
                  <c:v>316</c:v>
                </c:pt>
                <c:pt idx="633">
                  <c:v>316.5</c:v>
                </c:pt>
                <c:pt idx="634">
                  <c:v>317</c:v>
                </c:pt>
                <c:pt idx="635">
                  <c:v>317.5</c:v>
                </c:pt>
                <c:pt idx="636">
                  <c:v>318</c:v>
                </c:pt>
                <c:pt idx="637">
                  <c:v>318.5</c:v>
                </c:pt>
                <c:pt idx="638">
                  <c:v>319</c:v>
                </c:pt>
                <c:pt idx="639">
                  <c:v>319.5</c:v>
                </c:pt>
                <c:pt idx="640">
                  <c:v>320</c:v>
                </c:pt>
                <c:pt idx="641">
                  <c:v>320.5</c:v>
                </c:pt>
                <c:pt idx="642">
                  <c:v>321</c:v>
                </c:pt>
                <c:pt idx="643">
                  <c:v>321.5</c:v>
                </c:pt>
                <c:pt idx="644">
                  <c:v>322</c:v>
                </c:pt>
                <c:pt idx="645">
                  <c:v>322.5</c:v>
                </c:pt>
                <c:pt idx="646">
                  <c:v>323</c:v>
                </c:pt>
                <c:pt idx="647">
                  <c:v>323.5</c:v>
                </c:pt>
                <c:pt idx="648">
                  <c:v>324</c:v>
                </c:pt>
                <c:pt idx="649">
                  <c:v>324.5</c:v>
                </c:pt>
                <c:pt idx="650">
                  <c:v>325</c:v>
                </c:pt>
                <c:pt idx="651">
                  <c:v>325.5</c:v>
                </c:pt>
                <c:pt idx="652">
                  <c:v>326</c:v>
                </c:pt>
                <c:pt idx="653">
                  <c:v>326.5</c:v>
                </c:pt>
                <c:pt idx="654">
                  <c:v>327</c:v>
                </c:pt>
                <c:pt idx="655">
                  <c:v>327.5</c:v>
                </c:pt>
                <c:pt idx="656">
                  <c:v>328</c:v>
                </c:pt>
                <c:pt idx="657">
                  <c:v>328.5</c:v>
                </c:pt>
                <c:pt idx="658">
                  <c:v>329</c:v>
                </c:pt>
                <c:pt idx="659">
                  <c:v>329.5</c:v>
                </c:pt>
                <c:pt idx="660">
                  <c:v>330</c:v>
                </c:pt>
                <c:pt idx="661">
                  <c:v>330.5</c:v>
                </c:pt>
                <c:pt idx="662">
                  <c:v>331</c:v>
                </c:pt>
                <c:pt idx="663">
                  <c:v>331.5</c:v>
                </c:pt>
                <c:pt idx="664">
                  <c:v>332</c:v>
                </c:pt>
                <c:pt idx="665">
                  <c:v>332.5</c:v>
                </c:pt>
                <c:pt idx="666">
                  <c:v>333</c:v>
                </c:pt>
                <c:pt idx="667">
                  <c:v>333.5</c:v>
                </c:pt>
                <c:pt idx="668">
                  <c:v>334</c:v>
                </c:pt>
                <c:pt idx="669">
                  <c:v>334.5</c:v>
                </c:pt>
                <c:pt idx="670">
                  <c:v>335</c:v>
                </c:pt>
                <c:pt idx="671">
                  <c:v>335.5</c:v>
                </c:pt>
                <c:pt idx="672">
                  <c:v>336</c:v>
                </c:pt>
                <c:pt idx="673">
                  <c:v>336.5</c:v>
                </c:pt>
                <c:pt idx="674">
                  <c:v>337</c:v>
                </c:pt>
                <c:pt idx="675">
                  <c:v>337.5</c:v>
                </c:pt>
                <c:pt idx="676">
                  <c:v>338</c:v>
                </c:pt>
                <c:pt idx="677">
                  <c:v>338.5</c:v>
                </c:pt>
                <c:pt idx="678">
                  <c:v>339</c:v>
                </c:pt>
                <c:pt idx="679">
                  <c:v>339.5</c:v>
                </c:pt>
                <c:pt idx="680">
                  <c:v>340</c:v>
                </c:pt>
                <c:pt idx="681">
                  <c:v>340.5</c:v>
                </c:pt>
                <c:pt idx="682">
                  <c:v>341</c:v>
                </c:pt>
                <c:pt idx="683">
                  <c:v>341.5</c:v>
                </c:pt>
                <c:pt idx="684">
                  <c:v>342</c:v>
                </c:pt>
                <c:pt idx="685">
                  <c:v>342.5</c:v>
                </c:pt>
                <c:pt idx="686">
                  <c:v>343</c:v>
                </c:pt>
                <c:pt idx="687">
                  <c:v>343.5</c:v>
                </c:pt>
                <c:pt idx="688">
                  <c:v>344</c:v>
                </c:pt>
                <c:pt idx="689">
                  <c:v>344.5</c:v>
                </c:pt>
                <c:pt idx="690">
                  <c:v>345</c:v>
                </c:pt>
                <c:pt idx="691">
                  <c:v>345.5</c:v>
                </c:pt>
                <c:pt idx="692">
                  <c:v>346</c:v>
                </c:pt>
                <c:pt idx="693">
                  <c:v>346.5</c:v>
                </c:pt>
                <c:pt idx="694">
                  <c:v>347</c:v>
                </c:pt>
                <c:pt idx="695">
                  <c:v>347.5</c:v>
                </c:pt>
                <c:pt idx="696">
                  <c:v>348</c:v>
                </c:pt>
                <c:pt idx="697">
                  <c:v>348.5</c:v>
                </c:pt>
                <c:pt idx="698">
                  <c:v>349</c:v>
                </c:pt>
                <c:pt idx="699">
                  <c:v>349.5</c:v>
                </c:pt>
                <c:pt idx="700">
                  <c:v>350</c:v>
                </c:pt>
                <c:pt idx="701">
                  <c:v>350.5</c:v>
                </c:pt>
                <c:pt idx="702">
                  <c:v>351</c:v>
                </c:pt>
                <c:pt idx="703">
                  <c:v>351.5</c:v>
                </c:pt>
                <c:pt idx="704">
                  <c:v>352</c:v>
                </c:pt>
                <c:pt idx="705">
                  <c:v>352.5</c:v>
                </c:pt>
                <c:pt idx="706">
                  <c:v>353</c:v>
                </c:pt>
                <c:pt idx="707">
                  <c:v>353.5</c:v>
                </c:pt>
                <c:pt idx="708">
                  <c:v>354</c:v>
                </c:pt>
                <c:pt idx="709">
                  <c:v>354.5</c:v>
                </c:pt>
                <c:pt idx="710">
                  <c:v>355</c:v>
                </c:pt>
                <c:pt idx="711">
                  <c:v>355.5</c:v>
                </c:pt>
                <c:pt idx="712">
                  <c:v>356</c:v>
                </c:pt>
                <c:pt idx="713">
                  <c:v>356.5</c:v>
                </c:pt>
                <c:pt idx="714">
                  <c:v>357</c:v>
                </c:pt>
                <c:pt idx="715">
                  <c:v>357.5</c:v>
                </c:pt>
                <c:pt idx="716">
                  <c:v>358</c:v>
                </c:pt>
                <c:pt idx="717">
                  <c:v>358.5</c:v>
                </c:pt>
                <c:pt idx="718">
                  <c:v>359</c:v>
                </c:pt>
                <c:pt idx="719">
                  <c:v>359.5</c:v>
                </c:pt>
                <c:pt idx="720">
                  <c:v>360</c:v>
                </c:pt>
                <c:pt idx="721">
                  <c:v>360.5</c:v>
                </c:pt>
                <c:pt idx="722">
                  <c:v>361</c:v>
                </c:pt>
                <c:pt idx="723">
                  <c:v>361.5</c:v>
                </c:pt>
                <c:pt idx="724">
                  <c:v>362</c:v>
                </c:pt>
                <c:pt idx="725">
                  <c:v>362.5</c:v>
                </c:pt>
                <c:pt idx="726">
                  <c:v>363</c:v>
                </c:pt>
                <c:pt idx="727">
                  <c:v>363.5</c:v>
                </c:pt>
                <c:pt idx="728">
                  <c:v>364</c:v>
                </c:pt>
                <c:pt idx="729">
                  <c:v>364.5</c:v>
                </c:pt>
                <c:pt idx="730">
                  <c:v>365</c:v>
                </c:pt>
                <c:pt idx="731">
                  <c:v>365.5</c:v>
                </c:pt>
                <c:pt idx="732">
                  <c:v>366</c:v>
                </c:pt>
                <c:pt idx="733">
                  <c:v>366.5</c:v>
                </c:pt>
                <c:pt idx="734">
                  <c:v>367</c:v>
                </c:pt>
                <c:pt idx="735">
                  <c:v>367.5</c:v>
                </c:pt>
                <c:pt idx="736">
                  <c:v>368</c:v>
                </c:pt>
                <c:pt idx="737">
                  <c:v>368.5</c:v>
                </c:pt>
                <c:pt idx="738">
                  <c:v>369</c:v>
                </c:pt>
                <c:pt idx="739">
                  <c:v>369.5</c:v>
                </c:pt>
                <c:pt idx="740">
                  <c:v>370</c:v>
                </c:pt>
                <c:pt idx="741">
                  <c:v>370.5</c:v>
                </c:pt>
                <c:pt idx="742">
                  <c:v>371</c:v>
                </c:pt>
                <c:pt idx="743">
                  <c:v>371.5</c:v>
                </c:pt>
                <c:pt idx="744">
                  <c:v>372</c:v>
                </c:pt>
                <c:pt idx="745">
                  <c:v>372.5</c:v>
                </c:pt>
                <c:pt idx="746">
                  <c:v>373</c:v>
                </c:pt>
                <c:pt idx="747">
                  <c:v>373.5</c:v>
                </c:pt>
                <c:pt idx="748">
                  <c:v>374</c:v>
                </c:pt>
                <c:pt idx="749">
                  <c:v>374.5</c:v>
                </c:pt>
                <c:pt idx="750">
                  <c:v>375</c:v>
                </c:pt>
                <c:pt idx="751">
                  <c:v>375.5</c:v>
                </c:pt>
                <c:pt idx="752">
                  <c:v>376</c:v>
                </c:pt>
                <c:pt idx="753">
                  <c:v>376.5</c:v>
                </c:pt>
                <c:pt idx="754">
                  <c:v>377</c:v>
                </c:pt>
                <c:pt idx="755">
                  <c:v>377.5</c:v>
                </c:pt>
                <c:pt idx="756">
                  <c:v>378</c:v>
                </c:pt>
                <c:pt idx="757">
                  <c:v>378.5</c:v>
                </c:pt>
                <c:pt idx="758">
                  <c:v>379</c:v>
                </c:pt>
                <c:pt idx="759">
                  <c:v>379.5</c:v>
                </c:pt>
                <c:pt idx="760">
                  <c:v>380</c:v>
                </c:pt>
                <c:pt idx="761">
                  <c:v>380.5</c:v>
                </c:pt>
                <c:pt idx="762">
                  <c:v>381</c:v>
                </c:pt>
                <c:pt idx="763">
                  <c:v>381.5</c:v>
                </c:pt>
                <c:pt idx="764">
                  <c:v>382</c:v>
                </c:pt>
                <c:pt idx="765">
                  <c:v>382.5</c:v>
                </c:pt>
                <c:pt idx="766">
                  <c:v>383</c:v>
                </c:pt>
                <c:pt idx="767">
                  <c:v>383.5</c:v>
                </c:pt>
                <c:pt idx="768">
                  <c:v>384</c:v>
                </c:pt>
                <c:pt idx="769">
                  <c:v>384.5</c:v>
                </c:pt>
                <c:pt idx="770">
                  <c:v>385</c:v>
                </c:pt>
                <c:pt idx="771">
                  <c:v>385.5</c:v>
                </c:pt>
                <c:pt idx="772">
                  <c:v>386</c:v>
                </c:pt>
                <c:pt idx="773">
                  <c:v>386.5</c:v>
                </c:pt>
                <c:pt idx="774">
                  <c:v>387</c:v>
                </c:pt>
                <c:pt idx="775">
                  <c:v>387.5</c:v>
                </c:pt>
                <c:pt idx="776">
                  <c:v>388</c:v>
                </c:pt>
                <c:pt idx="777">
                  <c:v>388.5</c:v>
                </c:pt>
                <c:pt idx="778">
                  <c:v>389</c:v>
                </c:pt>
                <c:pt idx="779">
                  <c:v>389.5</c:v>
                </c:pt>
                <c:pt idx="780">
                  <c:v>390</c:v>
                </c:pt>
                <c:pt idx="781">
                  <c:v>390.5</c:v>
                </c:pt>
                <c:pt idx="782">
                  <c:v>391</c:v>
                </c:pt>
                <c:pt idx="783">
                  <c:v>391.5</c:v>
                </c:pt>
                <c:pt idx="784">
                  <c:v>392</c:v>
                </c:pt>
                <c:pt idx="785">
                  <c:v>392.5</c:v>
                </c:pt>
                <c:pt idx="786">
                  <c:v>393</c:v>
                </c:pt>
                <c:pt idx="787">
                  <c:v>393.5</c:v>
                </c:pt>
                <c:pt idx="788">
                  <c:v>394</c:v>
                </c:pt>
                <c:pt idx="789">
                  <c:v>394.5</c:v>
                </c:pt>
                <c:pt idx="790">
                  <c:v>395</c:v>
                </c:pt>
                <c:pt idx="791">
                  <c:v>395.5</c:v>
                </c:pt>
                <c:pt idx="792">
                  <c:v>396</c:v>
                </c:pt>
                <c:pt idx="793">
                  <c:v>396.5</c:v>
                </c:pt>
                <c:pt idx="794">
                  <c:v>397</c:v>
                </c:pt>
                <c:pt idx="795">
                  <c:v>397.5</c:v>
                </c:pt>
                <c:pt idx="796">
                  <c:v>398</c:v>
                </c:pt>
                <c:pt idx="797">
                  <c:v>398.5</c:v>
                </c:pt>
                <c:pt idx="798">
                  <c:v>399</c:v>
                </c:pt>
                <c:pt idx="799">
                  <c:v>399.5</c:v>
                </c:pt>
                <c:pt idx="800">
                  <c:v>400</c:v>
                </c:pt>
                <c:pt idx="801">
                  <c:v>400.5</c:v>
                </c:pt>
                <c:pt idx="802">
                  <c:v>401</c:v>
                </c:pt>
                <c:pt idx="803">
                  <c:v>401.5</c:v>
                </c:pt>
                <c:pt idx="804">
                  <c:v>402</c:v>
                </c:pt>
                <c:pt idx="805">
                  <c:v>402.5</c:v>
                </c:pt>
                <c:pt idx="806">
                  <c:v>403</c:v>
                </c:pt>
                <c:pt idx="807">
                  <c:v>403.5</c:v>
                </c:pt>
                <c:pt idx="808">
                  <c:v>404</c:v>
                </c:pt>
                <c:pt idx="809">
                  <c:v>404.5</c:v>
                </c:pt>
                <c:pt idx="810">
                  <c:v>405</c:v>
                </c:pt>
                <c:pt idx="811">
                  <c:v>405.5</c:v>
                </c:pt>
                <c:pt idx="812">
                  <c:v>406</c:v>
                </c:pt>
                <c:pt idx="813">
                  <c:v>406.5</c:v>
                </c:pt>
                <c:pt idx="814">
                  <c:v>407</c:v>
                </c:pt>
                <c:pt idx="815">
                  <c:v>407.5</c:v>
                </c:pt>
                <c:pt idx="816">
                  <c:v>408</c:v>
                </c:pt>
                <c:pt idx="817">
                  <c:v>408.5</c:v>
                </c:pt>
                <c:pt idx="818">
                  <c:v>409</c:v>
                </c:pt>
                <c:pt idx="819">
                  <c:v>409.5</c:v>
                </c:pt>
                <c:pt idx="820">
                  <c:v>410</c:v>
                </c:pt>
                <c:pt idx="821">
                  <c:v>410.5</c:v>
                </c:pt>
                <c:pt idx="822">
                  <c:v>411</c:v>
                </c:pt>
                <c:pt idx="823">
                  <c:v>411.5</c:v>
                </c:pt>
                <c:pt idx="824">
                  <c:v>412</c:v>
                </c:pt>
                <c:pt idx="825">
                  <c:v>412.5</c:v>
                </c:pt>
                <c:pt idx="826">
                  <c:v>413</c:v>
                </c:pt>
                <c:pt idx="827">
                  <c:v>413.5</c:v>
                </c:pt>
                <c:pt idx="828">
                  <c:v>414</c:v>
                </c:pt>
                <c:pt idx="829">
                  <c:v>414.5</c:v>
                </c:pt>
                <c:pt idx="830">
                  <c:v>415</c:v>
                </c:pt>
                <c:pt idx="831">
                  <c:v>415.5</c:v>
                </c:pt>
                <c:pt idx="832">
                  <c:v>416</c:v>
                </c:pt>
                <c:pt idx="833">
                  <c:v>416.5</c:v>
                </c:pt>
                <c:pt idx="834">
                  <c:v>417</c:v>
                </c:pt>
                <c:pt idx="835">
                  <c:v>417.5</c:v>
                </c:pt>
                <c:pt idx="836">
                  <c:v>418</c:v>
                </c:pt>
                <c:pt idx="837">
                  <c:v>418.5</c:v>
                </c:pt>
                <c:pt idx="838">
                  <c:v>419</c:v>
                </c:pt>
                <c:pt idx="839">
                  <c:v>419.5</c:v>
                </c:pt>
                <c:pt idx="840">
                  <c:v>420</c:v>
                </c:pt>
                <c:pt idx="841">
                  <c:v>420.5</c:v>
                </c:pt>
                <c:pt idx="842">
                  <c:v>421</c:v>
                </c:pt>
                <c:pt idx="843">
                  <c:v>421.5</c:v>
                </c:pt>
                <c:pt idx="844">
                  <c:v>422</c:v>
                </c:pt>
                <c:pt idx="845">
                  <c:v>422.5</c:v>
                </c:pt>
                <c:pt idx="846">
                  <c:v>423</c:v>
                </c:pt>
                <c:pt idx="847">
                  <c:v>423.5</c:v>
                </c:pt>
                <c:pt idx="848">
                  <c:v>424</c:v>
                </c:pt>
                <c:pt idx="849">
                  <c:v>424.5</c:v>
                </c:pt>
                <c:pt idx="850">
                  <c:v>425</c:v>
                </c:pt>
                <c:pt idx="851">
                  <c:v>425.5</c:v>
                </c:pt>
                <c:pt idx="852">
                  <c:v>426</c:v>
                </c:pt>
                <c:pt idx="853">
                  <c:v>426.5</c:v>
                </c:pt>
                <c:pt idx="854">
                  <c:v>427</c:v>
                </c:pt>
                <c:pt idx="855">
                  <c:v>427.5</c:v>
                </c:pt>
                <c:pt idx="856">
                  <c:v>428</c:v>
                </c:pt>
                <c:pt idx="857">
                  <c:v>428.5</c:v>
                </c:pt>
                <c:pt idx="858">
                  <c:v>429</c:v>
                </c:pt>
                <c:pt idx="859">
                  <c:v>429.5</c:v>
                </c:pt>
                <c:pt idx="860">
                  <c:v>430</c:v>
                </c:pt>
                <c:pt idx="861">
                  <c:v>430.5</c:v>
                </c:pt>
                <c:pt idx="862">
                  <c:v>431</c:v>
                </c:pt>
                <c:pt idx="863">
                  <c:v>431.5</c:v>
                </c:pt>
                <c:pt idx="864">
                  <c:v>432</c:v>
                </c:pt>
                <c:pt idx="865">
                  <c:v>432.5</c:v>
                </c:pt>
                <c:pt idx="866">
                  <c:v>433</c:v>
                </c:pt>
                <c:pt idx="867">
                  <c:v>433.5</c:v>
                </c:pt>
                <c:pt idx="868">
                  <c:v>434</c:v>
                </c:pt>
                <c:pt idx="869">
                  <c:v>434.5</c:v>
                </c:pt>
                <c:pt idx="870">
                  <c:v>435</c:v>
                </c:pt>
                <c:pt idx="871">
                  <c:v>435.5</c:v>
                </c:pt>
                <c:pt idx="872">
                  <c:v>436</c:v>
                </c:pt>
                <c:pt idx="873">
                  <c:v>436.5</c:v>
                </c:pt>
                <c:pt idx="874">
                  <c:v>437</c:v>
                </c:pt>
                <c:pt idx="875">
                  <c:v>437.5</c:v>
                </c:pt>
                <c:pt idx="876">
                  <c:v>438</c:v>
                </c:pt>
                <c:pt idx="877">
                  <c:v>438.5</c:v>
                </c:pt>
                <c:pt idx="878">
                  <c:v>439</c:v>
                </c:pt>
                <c:pt idx="879">
                  <c:v>439.5</c:v>
                </c:pt>
                <c:pt idx="880">
                  <c:v>440</c:v>
                </c:pt>
                <c:pt idx="881">
                  <c:v>440.5</c:v>
                </c:pt>
                <c:pt idx="882">
                  <c:v>441</c:v>
                </c:pt>
                <c:pt idx="883">
                  <c:v>441.5</c:v>
                </c:pt>
                <c:pt idx="884">
                  <c:v>442</c:v>
                </c:pt>
                <c:pt idx="885">
                  <c:v>442.5</c:v>
                </c:pt>
                <c:pt idx="886">
                  <c:v>443</c:v>
                </c:pt>
                <c:pt idx="887">
                  <c:v>443.5</c:v>
                </c:pt>
                <c:pt idx="888">
                  <c:v>444</c:v>
                </c:pt>
                <c:pt idx="889">
                  <c:v>444.5</c:v>
                </c:pt>
                <c:pt idx="890">
                  <c:v>445</c:v>
                </c:pt>
                <c:pt idx="891">
                  <c:v>445.5</c:v>
                </c:pt>
                <c:pt idx="892">
                  <c:v>446</c:v>
                </c:pt>
                <c:pt idx="893">
                  <c:v>446.5</c:v>
                </c:pt>
                <c:pt idx="894">
                  <c:v>447</c:v>
                </c:pt>
                <c:pt idx="895">
                  <c:v>447.5</c:v>
                </c:pt>
                <c:pt idx="896">
                  <c:v>448</c:v>
                </c:pt>
                <c:pt idx="897">
                  <c:v>448.5</c:v>
                </c:pt>
                <c:pt idx="898">
                  <c:v>449</c:v>
                </c:pt>
                <c:pt idx="899">
                  <c:v>449.5</c:v>
                </c:pt>
                <c:pt idx="900">
                  <c:v>450</c:v>
                </c:pt>
                <c:pt idx="901">
                  <c:v>450.5</c:v>
                </c:pt>
                <c:pt idx="902">
                  <c:v>451</c:v>
                </c:pt>
                <c:pt idx="903">
                  <c:v>451.5</c:v>
                </c:pt>
                <c:pt idx="904">
                  <c:v>452</c:v>
                </c:pt>
                <c:pt idx="905">
                  <c:v>452.5</c:v>
                </c:pt>
                <c:pt idx="906">
                  <c:v>453</c:v>
                </c:pt>
                <c:pt idx="907">
                  <c:v>453.5</c:v>
                </c:pt>
                <c:pt idx="908">
                  <c:v>454</c:v>
                </c:pt>
                <c:pt idx="909">
                  <c:v>454.5</c:v>
                </c:pt>
                <c:pt idx="910">
                  <c:v>455</c:v>
                </c:pt>
                <c:pt idx="911">
                  <c:v>455.5</c:v>
                </c:pt>
                <c:pt idx="912">
                  <c:v>456</c:v>
                </c:pt>
                <c:pt idx="913">
                  <c:v>456.5</c:v>
                </c:pt>
                <c:pt idx="914">
                  <c:v>457</c:v>
                </c:pt>
                <c:pt idx="915">
                  <c:v>457.5</c:v>
                </c:pt>
                <c:pt idx="916">
                  <c:v>458</c:v>
                </c:pt>
                <c:pt idx="917">
                  <c:v>458.5</c:v>
                </c:pt>
                <c:pt idx="918">
                  <c:v>459</c:v>
                </c:pt>
                <c:pt idx="919">
                  <c:v>459.5</c:v>
                </c:pt>
                <c:pt idx="920">
                  <c:v>460</c:v>
                </c:pt>
                <c:pt idx="921">
                  <c:v>460.5</c:v>
                </c:pt>
                <c:pt idx="922">
                  <c:v>461</c:v>
                </c:pt>
                <c:pt idx="923">
                  <c:v>461.5</c:v>
                </c:pt>
                <c:pt idx="924">
                  <c:v>462</c:v>
                </c:pt>
                <c:pt idx="925">
                  <c:v>462.5</c:v>
                </c:pt>
                <c:pt idx="926">
                  <c:v>463</c:v>
                </c:pt>
                <c:pt idx="927">
                  <c:v>463.5</c:v>
                </c:pt>
                <c:pt idx="928">
                  <c:v>464</c:v>
                </c:pt>
                <c:pt idx="929">
                  <c:v>464.5</c:v>
                </c:pt>
                <c:pt idx="930">
                  <c:v>465</c:v>
                </c:pt>
                <c:pt idx="931">
                  <c:v>465.5</c:v>
                </c:pt>
                <c:pt idx="932">
                  <c:v>466</c:v>
                </c:pt>
                <c:pt idx="933">
                  <c:v>466.5</c:v>
                </c:pt>
                <c:pt idx="934">
                  <c:v>467</c:v>
                </c:pt>
                <c:pt idx="935">
                  <c:v>467.5</c:v>
                </c:pt>
                <c:pt idx="936">
                  <c:v>468</c:v>
                </c:pt>
                <c:pt idx="937">
                  <c:v>468.5</c:v>
                </c:pt>
                <c:pt idx="938">
                  <c:v>469</c:v>
                </c:pt>
                <c:pt idx="939">
                  <c:v>469.5</c:v>
                </c:pt>
                <c:pt idx="940">
                  <c:v>470</c:v>
                </c:pt>
                <c:pt idx="941">
                  <c:v>470.5</c:v>
                </c:pt>
                <c:pt idx="942">
                  <c:v>471</c:v>
                </c:pt>
                <c:pt idx="943">
                  <c:v>471.5</c:v>
                </c:pt>
                <c:pt idx="944">
                  <c:v>472</c:v>
                </c:pt>
                <c:pt idx="945">
                  <c:v>472.5</c:v>
                </c:pt>
                <c:pt idx="946">
                  <c:v>473</c:v>
                </c:pt>
                <c:pt idx="947">
                  <c:v>473.5</c:v>
                </c:pt>
                <c:pt idx="948">
                  <c:v>474</c:v>
                </c:pt>
                <c:pt idx="949">
                  <c:v>474.5</c:v>
                </c:pt>
                <c:pt idx="950">
                  <c:v>475</c:v>
                </c:pt>
                <c:pt idx="951">
                  <c:v>475.5</c:v>
                </c:pt>
                <c:pt idx="952">
                  <c:v>476</c:v>
                </c:pt>
                <c:pt idx="953">
                  <c:v>476.5</c:v>
                </c:pt>
                <c:pt idx="954">
                  <c:v>477</c:v>
                </c:pt>
                <c:pt idx="955">
                  <c:v>477.5</c:v>
                </c:pt>
                <c:pt idx="956">
                  <c:v>478</c:v>
                </c:pt>
                <c:pt idx="957">
                  <c:v>478.5</c:v>
                </c:pt>
                <c:pt idx="958">
                  <c:v>479</c:v>
                </c:pt>
                <c:pt idx="959">
                  <c:v>479.5</c:v>
                </c:pt>
                <c:pt idx="960">
                  <c:v>480</c:v>
                </c:pt>
                <c:pt idx="961">
                  <c:v>480.5</c:v>
                </c:pt>
                <c:pt idx="962">
                  <c:v>481</c:v>
                </c:pt>
                <c:pt idx="963">
                  <c:v>481.5</c:v>
                </c:pt>
                <c:pt idx="964">
                  <c:v>482</c:v>
                </c:pt>
                <c:pt idx="965">
                  <c:v>482.5</c:v>
                </c:pt>
                <c:pt idx="966">
                  <c:v>483</c:v>
                </c:pt>
                <c:pt idx="967">
                  <c:v>483.5</c:v>
                </c:pt>
                <c:pt idx="968">
                  <c:v>484</c:v>
                </c:pt>
                <c:pt idx="969">
                  <c:v>484.5</c:v>
                </c:pt>
                <c:pt idx="970">
                  <c:v>485</c:v>
                </c:pt>
                <c:pt idx="971">
                  <c:v>485.5</c:v>
                </c:pt>
                <c:pt idx="972">
                  <c:v>486</c:v>
                </c:pt>
                <c:pt idx="973">
                  <c:v>486.5</c:v>
                </c:pt>
                <c:pt idx="974">
                  <c:v>487</c:v>
                </c:pt>
                <c:pt idx="975">
                  <c:v>487.5</c:v>
                </c:pt>
                <c:pt idx="976">
                  <c:v>488</c:v>
                </c:pt>
                <c:pt idx="977">
                  <c:v>488.5</c:v>
                </c:pt>
                <c:pt idx="978">
                  <c:v>489</c:v>
                </c:pt>
                <c:pt idx="979">
                  <c:v>489.5</c:v>
                </c:pt>
                <c:pt idx="980">
                  <c:v>490</c:v>
                </c:pt>
                <c:pt idx="981">
                  <c:v>490.5</c:v>
                </c:pt>
                <c:pt idx="982">
                  <c:v>491</c:v>
                </c:pt>
                <c:pt idx="983">
                  <c:v>491.5</c:v>
                </c:pt>
                <c:pt idx="984">
                  <c:v>492</c:v>
                </c:pt>
                <c:pt idx="985">
                  <c:v>492.5</c:v>
                </c:pt>
                <c:pt idx="986">
                  <c:v>493</c:v>
                </c:pt>
                <c:pt idx="987">
                  <c:v>493.5</c:v>
                </c:pt>
                <c:pt idx="988">
                  <c:v>494</c:v>
                </c:pt>
                <c:pt idx="989">
                  <c:v>494.5</c:v>
                </c:pt>
                <c:pt idx="990">
                  <c:v>495</c:v>
                </c:pt>
                <c:pt idx="991">
                  <c:v>495.5</c:v>
                </c:pt>
                <c:pt idx="992">
                  <c:v>496</c:v>
                </c:pt>
                <c:pt idx="993">
                  <c:v>496.5</c:v>
                </c:pt>
                <c:pt idx="994">
                  <c:v>497</c:v>
                </c:pt>
                <c:pt idx="995">
                  <c:v>497.5</c:v>
                </c:pt>
                <c:pt idx="996">
                  <c:v>498</c:v>
                </c:pt>
                <c:pt idx="997">
                  <c:v>498.5</c:v>
                </c:pt>
                <c:pt idx="998">
                  <c:v>499</c:v>
                </c:pt>
                <c:pt idx="999">
                  <c:v>499.5</c:v>
                </c:pt>
                <c:pt idx="1000">
                  <c:v>500</c:v>
                </c:pt>
                <c:pt idx="1001">
                  <c:v>500.5</c:v>
                </c:pt>
                <c:pt idx="1002">
                  <c:v>501</c:v>
                </c:pt>
                <c:pt idx="1003">
                  <c:v>501.5</c:v>
                </c:pt>
                <c:pt idx="1004">
                  <c:v>502</c:v>
                </c:pt>
                <c:pt idx="1005">
                  <c:v>502.5</c:v>
                </c:pt>
                <c:pt idx="1006">
                  <c:v>503</c:v>
                </c:pt>
                <c:pt idx="1007">
                  <c:v>503.5</c:v>
                </c:pt>
                <c:pt idx="1008">
                  <c:v>504</c:v>
                </c:pt>
                <c:pt idx="1009">
                  <c:v>504.5</c:v>
                </c:pt>
                <c:pt idx="1010">
                  <c:v>505</c:v>
                </c:pt>
                <c:pt idx="1011">
                  <c:v>505.5</c:v>
                </c:pt>
                <c:pt idx="1012">
                  <c:v>506</c:v>
                </c:pt>
                <c:pt idx="1013">
                  <c:v>506.5</c:v>
                </c:pt>
                <c:pt idx="1014">
                  <c:v>507</c:v>
                </c:pt>
                <c:pt idx="1015">
                  <c:v>507.5</c:v>
                </c:pt>
                <c:pt idx="1016">
                  <c:v>508</c:v>
                </c:pt>
                <c:pt idx="1017">
                  <c:v>508.5</c:v>
                </c:pt>
                <c:pt idx="1018">
                  <c:v>509</c:v>
                </c:pt>
                <c:pt idx="1019">
                  <c:v>509.5</c:v>
                </c:pt>
                <c:pt idx="1020">
                  <c:v>510</c:v>
                </c:pt>
                <c:pt idx="1021">
                  <c:v>510.5</c:v>
                </c:pt>
                <c:pt idx="1022">
                  <c:v>511</c:v>
                </c:pt>
                <c:pt idx="1023">
                  <c:v>511.5</c:v>
                </c:pt>
                <c:pt idx="1024">
                  <c:v>512</c:v>
                </c:pt>
                <c:pt idx="1025">
                  <c:v>512.5</c:v>
                </c:pt>
                <c:pt idx="1026">
                  <c:v>513</c:v>
                </c:pt>
                <c:pt idx="1027">
                  <c:v>513.5</c:v>
                </c:pt>
                <c:pt idx="1028">
                  <c:v>514</c:v>
                </c:pt>
                <c:pt idx="1029">
                  <c:v>514.5</c:v>
                </c:pt>
                <c:pt idx="1030">
                  <c:v>515</c:v>
                </c:pt>
                <c:pt idx="1031">
                  <c:v>515.5</c:v>
                </c:pt>
                <c:pt idx="1032">
                  <c:v>516</c:v>
                </c:pt>
                <c:pt idx="1033">
                  <c:v>516.5</c:v>
                </c:pt>
                <c:pt idx="1034">
                  <c:v>517</c:v>
                </c:pt>
                <c:pt idx="1035">
                  <c:v>517.5</c:v>
                </c:pt>
                <c:pt idx="1036">
                  <c:v>518</c:v>
                </c:pt>
                <c:pt idx="1037">
                  <c:v>518.5</c:v>
                </c:pt>
                <c:pt idx="1038">
                  <c:v>519</c:v>
                </c:pt>
                <c:pt idx="1039">
                  <c:v>519.5</c:v>
                </c:pt>
                <c:pt idx="1040">
                  <c:v>520</c:v>
                </c:pt>
                <c:pt idx="1041">
                  <c:v>520.5</c:v>
                </c:pt>
                <c:pt idx="1042">
                  <c:v>521</c:v>
                </c:pt>
                <c:pt idx="1043">
                  <c:v>521.5</c:v>
                </c:pt>
                <c:pt idx="1044">
                  <c:v>522</c:v>
                </c:pt>
                <c:pt idx="1045">
                  <c:v>522.5</c:v>
                </c:pt>
                <c:pt idx="1046">
                  <c:v>523</c:v>
                </c:pt>
                <c:pt idx="1047">
                  <c:v>523.5</c:v>
                </c:pt>
                <c:pt idx="1048">
                  <c:v>524</c:v>
                </c:pt>
                <c:pt idx="1049">
                  <c:v>524.5</c:v>
                </c:pt>
                <c:pt idx="1050">
                  <c:v>525</c:v>
                </c:pt>
                <c:pt idx="1051">
                  <c:v>525.5</c:v>
                </c:pt>
                <c:pt idx="1052">
                  <c:v>526</c:v>
                </c:pt>
                <c:pt idx="1053">
                  <c:v>526.5</c:v>
                </c:pt>
                <c:pt idx="1054">
                  <c:v>527</c:v>
                </c:pt>
                <c:pt idx="1055">
                  <c:v>527.5</c:v>
                </c:pt>
                <c:pt idx="1056">
                  <c:v>528</c:v>
                </c:pt>
                <c:pt idx="1057">
                  <c:v>528.5</c:v>
                </c:pt>
                <c:pt idx="1058">
                  <c:v>529</c:v>
                </c:pt>
                <c:pt idx="1059">
                  <c:v>529.5</c:v>
                </c:pt>
                <c:pt idx="1060">
                  <c:v>530</c:v>
                </c:pt>
                <c:pt idx="1061">
                  <c:v>530.5</c:v>
                </c:pt>
                <c:pt idx="1062">
                  <c:v>531</c:v>
                </c:pt>
                <c:pt idx="1063">
                  <c:v>531.5</c:v>
                </c:pt>
                <c:pt idx="1064">
                  <c:v>532</c:v>
                </c:pt>
                <c:pt idx="1065">
                  <c:v>532.5</c:v>
                </c:pt>
                <c:pt idx="1066">
                  <c:v>533</c:v>
                </c:pt>
                <c:pt idx="1067">
                  <c:v>533.5</c:v>
                </c:pt>
                <c:pt idx="1068">
                  <c:v>534</c:v>
                </c:pt>
                <c:pt idx="1069">
                  <c:v>534.5</c:v>
                </c:pt>
                <c:pt idx="1070">
                  <c:v>535</c:v>
                </c:pt>
                <c:pt idx="1071">
                  <c:v>535.5</c:v>
                </c:pt>
                <c:pt idx="1072">
                  <c:v>536</c:v>
                </c:pt>
                <c:pt idx="1073">
                  <c:v>536.5</c:v>
                </c:pt>
                <c:pt idx="1074">
                  <c:v>537</c:v>
                </c:pt>
                <c:pt idx="1075">
                  <c:v>537.5</c:v>
                </c:pt>
                <c:pt idx="1076">
                  <c:v>538</c:v>
                </c:pt>
                <c:pt idx="1077">
                  <c:v>538.5</c:v>
                </c:pt>
                <c:pt idx="1078">
                  <c:v>539</c:v>
                </c:pt>
                <c:pt idx="1079">
                  <c:v>539.5</c:v>
                </c:pt>
                <c:pt idx="1080">
                  <c:v>540</c:v>
                </c:pt>
                <c:pt idx="1081">
                  <c:v>540.5</c:v>
                </c:pt>
                <c:pt idx="1082">
                  <c:v>541</c:v>
                </c:pt>
                <c:pt idx="1083">
                  <c:v>541.5</c:v>
                </c:pt>
                <c:pt idx="1084">
                  <c:v>542</c:v>
                </c:pt>
                <c:pt idx="1085">
                  <c:v>542.5</c:v>
                </c:pt>
                <c:pt idx="1086">
                  <c:v>543</c:v>
                </c:pt>
                <c:pt idx="1087">
                  <c:v>543.5</c:v>
                </c:pt>
                <c:pt idx="1088">
                  <c:v>544</c:v>
                </c:pt>
                <c:pt idx="1089">
                  <c:v>544.5</c:v>
                </c:pt>
                <c:pt idx="1090">
                  <c:v>545</c:v>
                </c:pt>
                <c:pt idx="1091">
                  <c:v>545.5</c:v>
                </c:pt>
                <c:pt idx="1092">
                  <c:v>546</c:v>
                </c:pt>
                <c:pt idx="1093">
                  <c:v>546.5</c:v>
                </c:pt>
                <c:pt idx="1094">
                  <c:v>547</c:v>
                </c:pt>
                <c:pt idx="1095">
                  <c:v>547.5</c:v>
                </c:pt>
                <c:pt idx="1096">
                  <c:v>548</c:v>
                </c:pt>
                <c:pt idx="1097">
                  <c:v>548.5</c:v>
                </c:pt>
                <c:pt idx="1098">
                  <c:v>549</c:v>
                </c:pt>
                <c:pt idx="1099">
                  <c:v>549.5</c:v>
                </c:pt>
                <c:pt idx="1100">
                  <c:v>550</c:v>
                </c:pt>
                <c:pt idx="1101">
                  <c:v>550.5</c:v>
                </c:pt>
                <c:pt idx="1102">
                  <c:v>551</c:v>
                </c:pt>
                <c:pt idx="1103">
                  <c:v>551.5</c:v>
                </c:pt>
                <c:pt idx="1104">
                  <c:v>552</c:v>
                </c:pt>
                <c:pt idx="1105">
                  <c:v>552.5</c:v>
                </c:pt>
                <c:pt idx="1106">
                  <c:v>553</c:v>
                </c:pt>
                <c:pt idx="1107">
                  <c:v>553.5</c:v>
                </c:pt>
                <c:pt idx="1108">
                  <c:v>554</c:v>
                </c:pt>
                <c:pt idx="1109">
                  <c:v>554.5</c:v>
                </c:pt>
                <c:pt idx="1110">
                  <c:v>555</c:v>
                </c:pt>
                <c:pt idx="1111">
                  <c:v>555.5</c:v>
                </c:pt>
                <c:pt idx="1112">
                  <c:v>556</c:v>
                </c:pt>
                <c:pt idx="1113">
                  <c:v>556.5</c:v>
                </c:pt>
                <c:pt idx="1114">
                  <c:v>557</c:v>
                </c:pt>
                <c:pt idx="1115">
                  <c:v>557.5</c:v>
                </c:pt>
                <c:pt idx="1116">
                  <c:v>558</c:v>
                </c:pt>
                <c:pt idx="1117">
                  <c:v>558.5</c:v>
                </c:pt>
                <c:pt idx="1118">
                  <c:v>559</c:v>
                </c:pt>
                <c:pt idx="1119">
                  <c:v>559.5</c:v>
                </c:pt>
                <c:pt idx="1120">
                  <c:v>560</c:v>
                </c:pt>
                <c:pt idx="1121">
                  <c:v>560.5</c:v>
                </c:pt>
                <c:pt idx="1122">
                  <c:v>561</c:v>
                </c:pt>
                <c:pt idx="1123">
                  <c:v>561.5</c:v>
                </c:pt>
                <c:pt idx="1124">
                  <c:v>562</c:v>
                </c:pt>
                <c:pt idx="1125">
                  <c:v>562.5</c:v>
                </c:pt>
                <c:pt idx="1126">
                  <c:v>563</c:v>
                </c:pt>
                <c:pt idx="1127">
                  <c:v>563.5</c:v>
                </c:pt>
                <c:pt idx="1128">
                  <c:v>564</c:v>
                </c:pt>
                <c:pt idx="1129">
                  <c:v>564.5</c:v>
                </c:pt>
                <c:pt idx="1130">
                  <c:v>565</c:v>
                </c:pt>
                <c:pt idx="1131">
                  <c:v>565.5</c:v>
                </c:pt>
                <c:pt idx="1132">
                  <c:v>566</c:v>
                </c:pt>
                <c:pt idx="1133">
                  <c:v>566.5</c:v>
                </c:pt>
                <c:pt idx="1134">
                  <c:v>567</c:v>
                </c:pt>
                <c:pt idx="1135">
                  <c:v>567.5</c:v>
                </c:pt>
                <c:pt idx="1136">
                  <c:v>568</c:v>
                </c:pt>
                <c:pt idx="1137">
                  <c:v>568.5</c:v>
                </c:pt>
                <c:pt idx="1138">
                  <c:v>569</c:v>
                </c:pt>
                <c:pt idx="1139">
                  <c:v>569.5</c:v>
                </c:pt>
                <c:pt idx="1140">
                  <c:v>570</c:v>
                </c:pt>
                <c:pt idx="1141">
                  <c:v>570.5</c:v>
                </c:pt>
                <c:pt idx="1142">
                  <c:v>571</c:v>
                </c:pt>
                <c:pt idx="1143">
                  <c:v>571.5</c:v>
                </c:pt>
                <c:pt idx="1144">
                  <c:v>572</c:v>
                </c:pt>
                <c:pt idx="1145">
                  <c:v>572.5</c:v>
                </c:pt>
                <c:pt idx="1146">
                  <c:v>573</c:v>
                </c:pt>
                <c:pt idx="1147">
                  <c:v>573.5</c:v>
                </c:pt>
                <c:pt idx="1148">
                  <c:v>574</c:v>
                </c:pt>
                <c:pt idx="1149">
                  <c:v>574.5</c:v>
                </c:pt>
                <c:pt idx="1150">
                  <c:v>575</c:v>
                </c:pt>
                <c:pt idx="1151">
                  <c:v>575.5</c:v>
                </c:pt>
                <c:pt idx="1152">
                  <c:v>576</c:v>
                </c:pt>
                <c:pt idx="1153">
                  <c:v>576.5</c:v>
                </c:pt>
                <c:pt idx="1154">
                  <c:v>577</c:v>
                </c:pt>
                <c:pt idx="1155">
                  <c:v>577.5</c:v>
                </c:pt>
                <c:pt idx="1156">
                  <c:v>578</c:v>
                </c:pt>
                <c:pt idx="1157">
                  <c:v>578.5</c:v>
                </c:pt>
                <c:pt idx="1158">
                  <c:v>579</c:v>
                </c:pt>
                <c:pt idx="1159">
                  <c:v>579.5</c:v>
                </c:pt>
                <c:pt idx="1160">
                  <c:v>580</c:v>
                </c:pt>
                <c:pt idx="1161">
                  <c:v>580.5</c:v>
                </c:pt>
                <c:pt idx="1162">
                  <c:v>581</c:v>
                </c:pt>
                <c:pt idx="1163">
                  <c:v>581.5</c:v>
                </c:pt>
                <c:pt idx="1164">
                  <c:v>582</c:v>
                </c:pt>
                <c:pt idx="1165">
                  <c:v>582.5</c:v>
                </c:pt>
                <c:pt idx="1166">
                  <c:v>583</c:v>
                </c:pt>
                <c:pt idx="1167">
                  <c:v>583.5</c:v>
                </c:pt>
                <c:pt idx="1168">
                  <c:v>584</c:v>
                </c:pt>
                <c:pt idx="1169">
                  <c:v>584.5</c:v>
                </c:pt>
                <c:pt idx="1170">
                  <c:v>585</c:v>
                </c:pt>
                <c:pt idx="1171">
                  <c:v>585.5</c:v>
                </c:pt>
                <c:pt idx="1172">
                  <c:v>586</c:v>
                </c:pt>
                <c:pt idx="1173">
                  <c:v>586.5</c:v>
                </c:pt>
                <c:pt idx="1174">
                  <c:v>587</c:v>
                </c:pt>
                <c:pt idx="1175">
                  <c:v>587.5</c:v>
                </c:pt>
                <c:pt idx="1176">
                  <c:v>588</c:v>
                </c:pt>
                <c:pt idx="1177">
                  <c:v>588.5</c:v>
                </c:pt>
                <c:pt idx="1178">
                  <c:v>589</c:v>
                </c:pt>
                <c:pt idx="1179">
                  <c:v>589.5</c:v>
                </c:pt>
                <c:pt idx="1180">
                  <c:v>590</c:v>
                </c:pt>
                <c:pt idx="1181">
                  <c:v>590.5</c:v>
                </c:pt>
                <c:pt idx="1182">
                  <c:v>591</c:v>
                </c:pt>
                <c:pt idx="1183">
                  <c:v>591.5</c:v>
                </c:pt>
                <c:pt idx="1184">
                  <c:v>592</c:v>
                </c:pt>
                <c:pt idx="1185">
                  <c:v>592.5</c:v>
                </c:pt>
                <c:pt idx="1186">
                  <c:v>593</c:v>
                </c:pt>
                <c:pt idx="1187">
                  <c:v>593.5</c:v>
                </c:pt>
                <c:pt idx="1188">
                  <c:v>594</c:v>
                </c:pt>
                <c:pt idx="1189">
                  <c:v>594.5</c:v>
                </c:pt>
                <c:pt idx="1190">
                  <c:v>595</c:v>
                </c:pt>
                <c:pt idx="1191">
                  <c:v>595.5</c:v>
                </c:pt>
                <c:pt idx="1192">
                  <c:v>596</c:v>
                </c:pt>
                <c:pt idx="1193">
                  <c:v>596.5</c:v>
                </c:pt>
                <c:pt idx="1194">
                  <c:v>597</c:v>
                </c:pt>
                <c:pt idx="1195">
                  <c:v>597.5</c:v>
                </c:pt>
                <c:pt idx="1196">
                  <c:v>598</c:v>
                </c:pt>
                <c:pt idx="1197">
                  <c:v>598.5</c:v>
                </c:pt>
                <c:pt idx="1198">
                  <c:v>599</c:v>
                </c:pt>
                <c:pt idx="1199">
                  <c:v>599.5</c:v>
                </c:pt>
                <c:pt idx="1200">
                  <c:v>600</c:v>
                </c:pt>
                <c:pt idx="1201">
                  <c:v>600.5</c:v>
                </c:pt>
                <c:pt idx="1202">
                  <c:v>601</c:v>
                </c:pt>
                <c:pt idx="1203">
                  <c:v>601.5</c:v>
                </c:pt>
                <c:pt idx="1204">
                  <c:v>602</c:v>
                </c:pt>
                <c:pt idx="1205">
                  <c:v>602.5</c:v>
                </c:pt>
                <c:pt idx="1206">
                  <c:v>603</c:v>
                </c:pt>
                <c:pt idx="1207">
                  <c:v>603.5</c:v>
                </c:pt>
                <c:pt idx="1208">
                  <c:v>604</c:v>
                </c:pt>
                <c:pt idx="1209">
                  <c:v>604.5</c:v>
                </c:pt>
                <c:pt idx="1210">
                  <c:v>605</c:v>
                </c:pt>
                <c:pt idx="1211">
                  <c:v>605.5</c:v>
                </c:pt>
                <c:pt idx="1212">
                  <c:v>606</c:v>
                </c:pt>
                <c:pt idx="1213">
                  <c:v>606.5</c:v>
                </c:pt>
                <c:pt idx="1214">
                  <c:v>607</c:v>
                </c:pt>
                <c:pt idx="1215">
                  <c:v>607.5</c:v>
                </c:pt>
                <c:pt idx="1216">
                  <c:v>608</c:v>
                </c:pt>
                <c:pt idx="1217">
                  <c:v>608.5</c:v>
                </c:pt>
                <c:pt idx="1218">
                  <c:v>609</c:v>
                </c:pt>
                <c:pt idx="1219">
                  <c:v>609.5</c:v>
                </c:pt>
                <c:pt idx="1220">
                  <c:v>610</c:v>
                </c:pt>
                <c:pt idx="1221">
                  <c:v>610.5</c:v>
                </c:pt>
                <c:pt idx="1222">
                  <c:v>611</c:v>
                </c:pt>
                <c:pt idx="1223">
                  <c:v>611.5</c:v>
                </c:pt>
                <c:pt idx="1224">
                  <c:v>612</c:v>
                </c:pt>
                <c:pt idx="1225">
                  <c:v>612.5</c:v>
                </c:pt>
                <c:pt idx="1226">
                  <c:v>613</c:v>
                </c:pt>
                <c:pt idx="1227">
                  <c:v>613.5</c:v>
                </c:pt>
                <c:pt idx="1228">
                  <c:v>614</c:v>
                </c:pt>
                <c:pt idx="1229">
                  <c:v>614.5</c:v>
                </c:pt>
                <c:pt idx="1230">
                  <c:v>615</c:v>
                </c:pt>
                <c:pt idx="1231">
                  <c:v>615.5</c:v>
                </c:pt>
                <c:pt idx="1232">
                  <c:v>616</c:v>
                </c:pt>
                <c:pt idx="1233">
                  <c:v>616.5</c:v>
                </c:pt>
                <c:pt idx="1234">
                  <c:v>617</c:v>
                </c:pt>
                <c:pt idx="1235">
                  <c:v>617.5</c:v>
                </c:pt>
                <c:pt idx="1236">
                  <c:v>618</c:v>
                </c:pt>
                <c:pt idx="1237">
                  <c:v>618.5</c:v>
                </c:pt>
                <c:pt idx="1238">
                  <c:v>619</c:v>
                </c:pt>
                <c:pt idx="1239">
                  <c:v>619.5</c:v>
                </c:pt>
                <c:pt idx="1240">
                  <c:v>620</c:v>
                </c:pt>
                <c:pt idx="1241">
                  <c:v>620.5</c:v>
                </c:pt>
                <c:pt idx="1242">
                  <c:v>621</c:v>
                </c:pt>
                <c:pt idx="1243">
                  <c:v>621.5</c:v>
                </c:pt>
                <c:pt idx="1244">
                  <c:v>622</c:v>
                </c:pt>
                <c:pt idx="1245">
                  <c:v>622.5</c:v>
                </c:pt>
                <c:pt idx="1246">
                  <c:v>623</c:v>
                </c:pt>
                <c:pt idx="1247">
                  <c:v>623.5</c:v>
                </c:pt>
                <c:pt idx="1248">
                  <c:v>624</c:v>
                </c:pt>
                <c:pt idx="1249">
                  <c:v>624.5</c:v>
                </c:pt>
                <c:pt idx="1250">
                  <c:v>625</c:v>
                </c:pt>
                <c:pt idx="1251">
                  <c:v>625.5</c:v>
                </c:pt>
                <c:pt idx="1252">
                  <c:v>626</c:v>
                </c:pt>
                <c:pt idx="1253">
                  <c:v>626.5</c:v>
                </c:pt>
                <c:pt idx="1254">
                  <c:v>627</c:v>
                </c:pt>
                <c:pt idx="1255">
                  <c:v>627.5</c:v>
                </c:pt>
                <c:pt idx="1256">
                  <c:v>628</c:v>
                </c:pt>
                <c:pt idx="1257">
                  <c:v>628.5</c:v>
                </c:pt>
                <c:pt idx="1258">
                  <c:v>629</c:v>
                </c:pt>
                <c:pt idx="1259">
                  <c:v>629.5</c:v>
                </c:pt>
                <c:pt idx="1260">
                  <c:v>630</c:v>
                </c:pt>
                <c:pt idx="1261">
                  <c:v>630.5</c:v>
                </c:pt>
                <c:pt idx="1262">
                  <c:v>631</c:v>
                </c:pt>
                <c:pt idx="1263">
                  <c:v>631.5</c:v>
                </c:pt>
                <c:pt idx="1264">
                  <c:v>632</c:v>
                </c:pt>
                <c:pt idx="1265">
                  <c:v>632.5</c:v>
                </c:pt>
                <c:pt idx="1266">
                  <c:v>633</c:v>
                </c:pt>
                <c:pt idx="1267">
                  <c:v>633.5</c:v>
                </c:pt>
                <c:pt idx="1268">
                  <c:v>634</c:v>
                </c:pt>
                <c:pt idx="1269">
                  <c:v>634.5</c:v>
                </c:pt>
                <c:pt idx="1270">
                  <c:v>635</c:v>
                </c:pt>
                <c:pt idx="1271">
                  <c:v>635.5</c:v>
                </c:pt>
                <c:pt idx="1272">
                  <c:v>636</c:v>
                </c:pt>
                <c:pt idx="1273">
                  <c:v>636.5</c:v>
                </c:pt>
                <c:pt idx="1274">
                  <c:v>637</c:v>
                </c:pt>
                <c:pt idx="1275">
                  <c:v>637.5</c:v>
                </c:pt>
                <c:pt idx="1276">
                  <c:v>638</c:v>
                </c:pt>
                <c:pt idx="1277">
                  <c:v>638.5</c:v>
                </c:pt>
                <c:pt idx="1278">
                  <c:v>639</c:v>
                </c:pt>
                <c:pt idx="1279">
                  <c:v>639.5</c:v>
                </c:pt>
                <c:pt idx="1280">
                  <c:v>640</c:v>
                </c:pt>
                <c:pt idx="1281">
                  <c:v>640.5</c:v>
                </c:pt>
                <c:pt idx="1282">
                  <c:v>641</c:v>
                </c:pt>
                <c:pt idx="1283">
                  <c:v>641.5</c:v>
                </c:pt>
                <c:pt idx="1284">
                  <c:v>642</c:v>
                </c:pt>
                <c:pt idx="1285">
                  <c:v>642.5</c:v>
                </c:pt>
                <c:pt idx="1286">
                  <c:v>643</c:v>
                </c:pt>
                <c:pt idx="1287">
                  <c:v>643.5</c:v>
                </c:pt>
                <c:pt idx="1288">
                  <c:v>644</c:v>
                </c:pt>
                <c:pt idx="1289">
                  <c:v>644.5</c:v>
                </c:pt>
                <c:pt idx="1290">
                  <c:v>645</c:v>
                </c:pt>
                <c:pt idx="1291">
                  <c:v>645.5</c:v>
                </c:pt>
                <c:pt idx="1292">
                  <c:v>646</c:v>
                </c:pt>
                <c:pt idx="1293">
                  <c:v>646.5</c:v>
                </c:pt>
                <c:pt idx="1294">
                  <c:v>647</c:v>
                </c:pt>
                <c:pt idx="1295">
                  <c:v>647.5</c:v>
                </c:pt>
                <c:pt idx="1296">
                  <c:v>648</c:v>
                </c:pt>
                <c:pt idx="1297">
                  <c:v>648.5</c:v>
                </c:pt>
                <c:pt idx="1298">
                  <c:v>649</c:v>
                </c:pt>
                <c:pt idx="1299">
                  <c:v>649.5</c:v>
                </c:pt>
                <c:pt idx="1300">
                  <c:v>650</c:v>
                </c:pt>
                <c:pt idx="1301">
                  <c:v>650.5</c:v>
                </c:pt>
                <c:pt idx="1302">
                  <c:v>651</c:v>
                </c:pt>
                <c:pt idx="1303">
                  <c:v>651.5</c:v>
                </c:pt>
                <c:pt idx="1304">
                  <c:v>652</c:v>
                </c:pt>
                <c:pt idx="1305">
                  <c:v>652.5</c:v>
                </c:pt>
                <c:pt idx="1306">
                  <c:v>653</c:v>
                </c:pt>
                <c:pt idx="1307">
                  <c:v>653.5</c:v>
                </c:pt>
                <c:pt idx="1308">
                  <c:v>654</c:v>
                </c:pt>
                <c:pt idx="1309">
                  <c:v>654.5</c:v>
                </c:pt>
                <c:pt idx="1310">
                  <c:v>655</c:v>
                </c:pt>
                <c:pt idx="1311">
                  <c:v>655.5</c:v>
                </c:pt>
                <c:pt idx="1312">
                  <c:v>656</c:v>
                </c:pt>
                <c:pt idx="1313">
                  <c:v>656.5</c:v>
                </c:pt>
                <c:pt idx="1314">
                  <c:v>657</c:v>
                </c:pt>
                <c:pt idx="1315">
                  <c:v>657.5</c:v>
                </c:pt>
                <c:pt idx="1316">
                  <c:v>658</c:v>
                </c:pt>
                <c:pt idx="1317">
                  <c:v>658.5</c:v>
                </c:pt>
                <c:pt idx="1318">
                  <c:v>659</c:v>
                </c:pt>
                <c:pt idx="1319">
                  <c:v>659.5</c:v>
                </c:pt>
                <c:pt idx="1320">
                  <c:v>660</c:v>
                </c:pt>
                <c:pt idx="1321">
                  <c:v>660.5</c:v>
                </c:pt>
                <c:pt idx="1322">
                  <c:v>661</c:v>
                </c:pt>
                <c:pt idx="1323">
                  <c:v>661.5</c:v>
                </c:pt>
                <c:pt idx="1324">
                  <c:v>662</c:v>
                </c:pt>
                <c:pt idx="1325">
                  <c:v>662.5</c:v>
                </c:pt>
                <c:pt idx="1326">
                  <c:v>663</c:v>
                </c:pt>
                <c:pt idx="1327">
                  <c:v>663.5</c:v>
                </c:pt>
                <c:pt idx="1328">
                  <c:v>664</c:v>
                </c:pt>
                <c:pt idx="1329">
                  <c:v>664.5</c:v>
                </c:pt>
                <c:pt idx="1330">
                  <c:v>665</c:v>
                </c:pt>
                <c:pt idx="1331">
                  <c:v>665.5</c:v>
                </c:pt>
                <c:pt idx="1332">
                  <c:v>666</c:v>
                </c:pt>
                <c:pt idx="1333">
                  <c:v>666.5</c:v>
                </c:pt>
                <c:pt idx="1334">
                  <c:v>667</c:v>
                </c:pt>
                <c:pt idx="1335">
                  <c:v>667.5</c:v>
                </c:pt>
                <c:pt idx="1336">
                  <c:v>668</c:v>
                </c:pt>
                <c:pt idx="1337">
                  <c:v>668.5</c:v>
                </c:pt>
                <c:pt idx="1338">
                  <c:v>669</c:v>
                </c:pt>
                <c:pt idx="1339">
                  <c:v>669.5</c:v>
                </c:pt>
                <c:pt idx="1340">
                  <c:v>670</c:v>
                </c:pt>
                <c:pt idx="1341">
                  <c:v>670.5</c:v>
                </c:pt>
                <c:pt idx="1342">
                  <c:v>671</c:v>
                </c:pt>
                <c:pt idx="1343">
                  <c:v>671.5</c:v>
                </c:pt>
                <c:pt idx="1344">
                  <c:v>672</c:v>
                </c:pt>
                <c:pt idx="1345">
                  <c:v>672.5</c:v>
                </c:pt>
                <c:pt idx="1346">
                  <c:v>673</c:v>
                </c:pt>
                <c:pt idx="1347">
                  <c:v>673.5</c:v>
                </c:pt>
                <c:pt idx="1348">
                  <c:v>674</c:v>
                </c:pt>
                <c:pt idx="1349">
                  <c:v>674.5</c:v>
                </c:pt>
                <c:pt idx="1350">
                  <c:v>675</c:v>
                </c:pt>
                <c:pt idx="1351">
                  <c:v>675.5</c:v>
                </c:pt>
                <c:pt idx="1352">
                  <c:v>676</c:v>
                </c:pt>
                <c:pt idx="1353">
                  <c:v>676.5</c:v>
                </c:pt>
                <c:pt idx="1354">
                  <c:v>677</c:v>
                </c:pt>
                <c:pt idx="1355">
                  <c:v>677.5</c:v>
                </c:pt>
                <c:pt idx="1356">
                  <c:v>678</c:v>
                </c:pt>
                <c:pt idx="1357">
                  <c:v>678.5</c:v>
                </c:pt>
                <c:pt idx="1358">
                  <c:v>679</c:v>
                </c:pt>
                <c:pt idx="1359">
                  <c:v>679.5</c:v>
                </c:pt>
                <c:pt idx="1360">
                  <c:v>680</c:v>
                </c:pt>
                <c:pt idx="1361">
                  <c:v>680.5</c:v>
                </c:pt>
                <c:pt idx="1362">
                  <c:v>681</c:v>
                </c:pt>
                <c:pt idx="1363">
                  <c:v>681.5</c:v>
                </c:pt>
                <c:pt idx="1364">
                  <c:v>682</c:v>
                </c:pt>
                <c:pt idx="1365">
                  <c:v>682.5</c:v>
                </c:pt>
                <c:pt idx="1366">
                  <c:v>683</c:v>
                </c:pt>
                <c:pt idx="1367">
                  <c:v>683.5</c:v>
                </c:pt>
                <c:pt idx="1368">
                  <c:v>684</c:v>
                </c:pt>
                <c:pt idx="1369">
                  <c:v>684.5</c:v>
                </c:pt>
                <c:pt idx="1370">
                  <c:v>685</c:v>
                </c:pt>
                <c:pt idx="1371">
                  <c:v>685.5</c:v>
                </c:pt>
                <c:pt idx="1372">
                  <c:v>686</c:v>
                </c:pt>
                <c:pt idx="1373">
                  <c:v>686.5</c:v>
                </c:pt>
                <c:pt idx="1374">
                  <c:v>687</c:v>
                </c:pt>
                <c:pt idx="1375">
                  <c:v>687.5</c:v>
                </c:pt>
                <c:pt idx="1376">
                  <c:v>688</c:v>
                </c:pt>
                <c:pt idx="1377">
                  <c:v>688.5</c:v>
                </c:pt>
                <c:pt idx="1378">
                  <c:v>689</c:v>
                </c:pt>
                <c:pt idx="1379">
                  <c:v>689.5</c:v>
                </c:pt>
                <c:pt idx="1380">
                  <c:v>690</c:v>
                </c:pt>
                <c:pt idx="1381">
                  <c:v>690.5</c:v>
                </c:pt>
                <c:pt idx="1382">
                  <c:v>691</c:v>
                </c:pt>
                <c:pt idx="1383">
                  <c:v>691.5</c:v>
                </c:pt>
                <c:pt idx="1384">
                  <c:v>692</c:v>
                </c:pt>
                <c:pt idx="1385">
                  <c:v>692.5</c:v>
                </c:pt>
                <c:pt idx="1386">
                  <c:v>693</c:v>
                </c:pt>
                <c:pt idx="1387">
                  <c:v>693.5</c:v>
                </c:pt>
                <c:pt idx="1388">
                  <c:v>694</c:v>
                </c:pt>
                <c:pt idx="1389">
                  <c:v>694.5</c:v>
                </c:pt>
                <c:pt idx="1390">
                  <c:v>695</c:v>
                </c:pt>
                <c:pt idx="1391">
                  <c:v>695.5</c:v>
                </c:pt>
                <c:pt idx="1392">
                  <c:v>696</c:v>
                </c:pt>
                <c:pt idx="1393">
                  <c:v>696.5</c:v>
                </c:pt>
                <c:pt idx="1394">
                  <c:v>697</c:v>
                </c:pt>
                <c:pt idx="1395">
                  <c:v>697.5</c:v>
                </c:pt>
                <c:pt idx="1396">
                  <c:v>698</c:v>
                </c:pt>
                <c:pt idx="1397">
                  <c:v>698.5</c:v>
                </c:pt>
                <c:pt idx="1398">
                  <c:v>699</c:v>
                </c:pt>
                <c:pt idx="1399">
                  <c:v>699.5</c:v>
                </c:pt>
                <c:pt idx="1400">
                  <c:v>700</c:v>
                </c:pt>
                <c:pt idx="1401">
                  <c:v>700.5</c:v>
                </c:pt>
                <c:pt idx="1402">
                  <c:v>701</c:v>
                </c:pt>
                <c:pt idx="1403">
                  <c:v>701.5</c:v>
                </c:pt>
                <c:pt idx="1404">
                  <c:v>702</c:v>
                </c:pt>
                <c:pt idx="1405">
                  <c:v>702.5</c:v>
                </c:pt>
                <c:pt idx="1406">
                  <c:v>703</c:v>
                </c:pt>
                <c:pt idx="1407">
                  <c:v>703.5</c:v>
                </c:pt>
                <c:pt idx="1408">
                  <c:v>704</c:v>
                </c:pt>
                <c:pt idx="1409">
                  <c:v>704.5</c:v>
                </c:pt>
                <c:pt idx="1410">
                  <c:v>705</c:v>
                </c:pt>
                <c:pt idx="1411">
                  <c:v>705.5</c:v>
                </c:pt>
                <c:pt idx="1412">
                  <c:v>706</c:v>
                </c:pt>
                <c:pt idx="1413">
                  <c:v>706.5</c:v>
                </c:pt>
                <c:pt idx="1414">
                  <c:v>707</c:v>
                </c:pt>
                <c:pt idx="1415">
                  <c:v>707.5</c:v>
                </c:pt>
                <c:pt idx="1416">
                  <c:v>708</c:v>
                </c:pt>
                <c:pt idx="1417">
                  <c:v>708.5</c:v>
                </c:pt>
                <c:pt idx="1418">
                  <c:v>709</c:v>
                </c:pt>
                <c:pt idx="1419">
                  <c:v>709.5</c:v>
                </c:pt>
                <c:pt idx="1420">
                  <c:v>710</c:v>
                </c:pt>
                <c:pt idx="1421">
                  <c:v>710.5</c:v>
                </c:pt>
                <c:pt idx="1422">
                  <c:v>711</c:v>
                </c:pt>
                <c:pt idx="1423">
                  <c:v>711.5</c:v>
                </c:pt>
                <c:pt idx="1424">
                  <c:v>712</c:v>
                </c:pt>
                <c:pt idx="1425">
                  <c:v>712.5</c:v>
                </c:pt>
                <c:pt idx="1426">
                  <c:v>713</c:v>
                </c:pt>
                <c:pt idx="1427">
                  <c:v>713.5</c:v>
                </c:pt>
                <c:pt idx="1428">
                  <c:v>714</c:v>
                </c:pt>
                <c:pt idx="1429">
                  <c:v>714.5</c:v>
                </c:pt>
                <c:pt idx="1430">
                  <c:v>715</c:v>
                </c:pt>
                <c:pt idx="1431">
                  <c:v>715.5</c:v>
                </c:pt>
                <c:pt idx="1432">
                  <c:v>716</c:v>
                </c:pt>
                <c:pt idx="1433">
                  <c:v>716.5</c:v>
                </c:pt>
                <c:pt idx="1434">
                  <c:v>717</c:v>
                </c:pt>
                <c:pt idx="1435">
                  <c:v>717.5</c:v>
                </c:pt>
                <c:pt idx="1436">
                  <c:v>718</c:v>
                </c:pt>
                <c:pt idx="1437">
                  <c:v>718.5</c:v>
                </c:pt>
                <c:pt idx="1438">
                  <c:v>719</c:v>
                </c:pt>
                <c:pt idx="1439">
                  <c:v>719.5</c:v>
                </c:pt>
                <c:pt idx="1440">
                  <c:v>720</c:v>
                </c:pt>
                <c:pt idx="1441">
                  <c:v>720.5</c:v>
                </c:pt>
                <c:pt idx="1442">
                  <c:v>721</c:v>
                </c:pt>
                <c:pt idx="1443">
                  <c:v>721.5</c:v>
                </c:pt>
                <c:pt idx="1444">
                  <c:v>722</c:v>
                </c:pt>
                <c:pt idx="1445">
                  <c:v>722.5</c:v>
                </c:pt>
                <c:pt idx="1446">
                  <c:v>723</c:v>
                </c:pt>
                <c:pt idx="1447">
                  <c:v>723.5</c:v>
                </c:pt>
                <c:pt idx="1448">
                  <c:v>724</c:v>
                </c:pt>
                <c:pt idx="1449">
                  <c:v>724.5</c:v>
                </c:pt>
                <c:pt idx="1450">
                  <c:v>725</c:v>
                </c:pt>
                <c:pt idx="1451">
                  <c:v>725.5</c:v>
                </c:pt>
                <c:pt idx="1452">
                  <c:v>726</c:v>
                </c:pt>
                <c:pt idx="1453">
                  <c:v>726.5</c:v>
                </c:pt>
                <c:pt idx="1454">
                  <c:v>727</c:v>
                </c:pt>
                <c:pt idx="1455">
                  <c:v>727.5</c:v>
                </c:pt>
                <c:pt idx="1456">
                  <c:v>728</c:v>
                </c:pt>
                <c:pt idx="1457">
                  <c:v>728.5</c:v>
                </c:pt>
                <c:pt idx="1458">
                  <c:v>729</c:v>
                </c:pt>
                <c:pt idx="1459">
                  <c:v>729.5</c:v>
                </c:pt>
                <c:pt idx="1460">
                  <c:v>730</c:v>
                </c:pt>
                <c:pt idx="1461">
                  <c:v>730.5</c:v>
                </c:pt>
                <c:pt idx="1462">
                  <c:v>731</c:v>
                </c:pt>
                <c:pt idx="1463">
                  <c:v>731.5</c:v>
                </c:pt>
                <c:pt idx="1464">
                  <c:v>732</c:v>
                </c:pt>
                <c:pt idx="1465">
                  <c:v>732.5</c:v>
                </c:pt>
                <c:pt idx="1466">
                  <c:v>733</c:v>
                </c:pt>
                <c:pt idx="1467">
                  <c:v>733.5</c:v>
                </c:pt>
                <c:pt idx="1468">
                  <c:v>734</c:v>
                </c:pt>
              </c:numCache>
            </c:numRef>
          </c:cat>
          <c:val>
            <c:numRef>
              <c:f>X2冷白循环档!$K$2:$K$1470</c:f>
              <c:numCache>
                <c:formatCode>General</c:formatCode>
                <c:ptCount val="1469"/>
                <c:pt idx="0">
                  <c:v>1302.05833333333</c:v>
                </c:pt>
                <c:pt idx="1">
                  <c:v>1302.05833333333</c:v>
                </c:pt>
                <c:pt idx="2">
                  <c:v>1302.05833333333</c:v>
                </c:pt>
                <c:pt idx="3">
                  <c:v>1302.05833333333</c:v>
                </c:pt>
                <c:pt idx="4">
                  <c:v>1302.05833333333</c:v>
                </c:pt>
                <c:pt idx="5">
                  <c:v>1302.05833333333</c:v>
                </c:pt>
                <c:pt idx="6">
                  <c:v>1302.05833333333</c:v>
                </c:pt>
                <c:pt idx="7">
                  <c:v>1302.05833333333</c:v>
                </c:pt>
                <c:pt idx="8">
                  <c:v>1302.05833333333</c:v>
                </c:pt>
                <c:pt idx="9">
                  <c:v>1302.05833333333</c:v>
                </c:pt>
                <c:pt idx="10">
                  <c:v>1302.05833333333</c:v>
                </c:pt>
                <c:pt idx="11">
                  <c:v>1302.05833333333</c:v>
                </c:pt>
                <c:pt idx="12">
                  <c:v>1302.05833333333</c:v>
                </c:pt>
                <c:pt idx="13">
                  <c:v>1302.05833333333</c:v>
                </c:pt>
                <c:pt idx="14">
                  <c:v>1302.05833333333</c:v>
                </c:pt>
                <c:pt idx="15">
                  <c:v>1302.05833333333</c:v>
                </c:pt>
                <c:pt idx="16">
                  <c:v>1302.05833333333</c:v>
                </c:pt>
                <c:pt idx="17">
                  <c:v>1302.05833333333</c:v>
                </c:pt>
                <c:pt idx="18">
                  <c:v>1302.05833333333</c:v>
                </c:pt>
                <c:pt idx="19">
                  <c:v>1302.05833333333</c:v>
                </c:pt>
                <c:pt idx="20">
                  <c:v>1302.05833333333</c:v>
                </c:pt>
                <c:pt idx="21">
                  <c:v>1302.05833333333</c:v>
                </c:pt>
                <c:pt idx="22">
                  <c:v>1302.05833333333</c:v>
                </c:pt>
                <c:pt idx="23">
                  <c:v>1302.05833333333</c:v>
                </c:pt>
                <c:pt idx="24">
                  <c:v>1302.05833333333</c:v>
                </c:pt>
                <c:pt idx="25">
                  <c:v>1302.05833333333</c:v>
                </c:pt>
                <c:pt idx="26">
                  <c:v>1302.05833333333</c:v>
                </c:pt>
                <c:pt idx="27">
                  <c:v>1302.05833333333</c:v>
                </c:pt>
                <c:pt idx="28">
                  <c:v>1302.05833333333</c:v>
                </c:pt>
                <c:pt idx="29">
                  <c:v>1302.05833333333</c:v>
                </c:pt>
                <c:pt idx="30">
                  <c:v>1302.05833333333</c:v>
                </c:pt>
                <c:pt idx="31">
                  <c:v>1302.05833333333</c:v>
                </c:pt>
                <c:pt idx="32">
                  <c:v>1302.05833333333</c:v>
                </c:pt>
                <c:pt idx="33">
                  <c:v>1302.05833333333</c:v>
                </c:pt>
                <c:pt idx="34">
                  <c:v>1302.05833333333</c:v>
                </c:pt>
                <c:pt idx="35">
                  <c:v>1302.05833333333</c:v>
                </c:pt>
                <c:pt idx="36">
                  <c:v>1302.05833333333</c:v>
                </c:pt>
                <c:pt idx="37">
                  <c:v>1302.05833333333</c:v>
                </c:pt>
                <c:pt idx="38">
                  <c:v>1302.05833333333</c:v>
                </c:pt>
                <c:pt idx="39">
                  <c:v>1302.05833333333</c:v>
                </c:pt>
                <c:pt idx="40">
                  <c:v>1302.05833333333</c:v>
                </c:pt>
                <c:pt idx="41">
                  <c:v>1302.05833333333</c:v>
                </c:pt>
                <c:pt idx="42">
                  <c:v>1302.05833333333</c:v>
                </c:pt>
                <c:pt idx="43">
                  <c:v>1302.05833333333</c:v>
                </c:pt>
                <c:pt idx="44">
                  <c:v>1302.05833333333</c:v>
                </c:pt>
                <c:pt idx="45">
                  <c:v>1302.05833333333</c:v>
                </c:pt>
                <c:pt idx="46">
                  <c:v>1302.05833333333</c:v>
                </c:pt>
                <c:pt idx="47">
                  <c:v>1302.05833333333</c:v>
                </c:pt>
                <c:pt idx="48">
                  <c:v>1302.05833333333</c:v>
                </c:pt>
                <c:pt idx="49">
                  <c:v>1302.05833333333</c:v>
                </c:pt>
                <c:pt idx="50">
                  <c:v>1302.05833333333</c:v>
                </c:pt>
                <c:pt idx="51">
                  <c:v>1302.05833333333</c:v>
                </c:pt>
                <c:pt idx="52">
                  <c:v>1302.05833333333</c:v>
                </c:pt>
                <c:pt idx="53">
                  <c:v>1302.05833333333</c:v>
                </c:pt>
                <c:pt idx="54">
                  <c:v>1302.05833333333</c:v>
                </c:pt>
                <c:pt idx="55">
                  <c:v>1302.05833333333</c:v>
                </c:pt>
                <c:pt idx="56">
                  <c:v>1302.05833333333</c:v>
                </c:pt>
                <c:pt idx="57">
                  <c:v>1302.05833333333</c:v>
                </c:pt>
                <c:pt idx="58">
                  <c:v>1302.05833333333</c:v>
                </c:pt>
                <c:pt idx="59">
                  <c:v>1302.05833333333</c:v>
                </c:pt>
                <c:pt idx="60">
                  <c:v>1302.05833333333</c:v>
                </c:pt>
                <c:pt idx="61">
                  <c:v>1302.05833333333</c:v>
                </c:pt>
                <c:pt idx="62">
                  <c:v>1302.05833333333</c:v>
                </c:pt>
                <c:pt idx="63">
                  <c:v>1302.05833333333</c:v>
                </c:pt>
                <c:pt idx="64">
                  <c:v>1302.05833333333</c:v>
                </c:pt>
                <c:pt idx="65">
                  <c:v>1302.05833333333</c:v>
                </c:pt>
                <c:pt idx="66">
                  <c:v>1302.05833333333</c:v>
                </c:pt>
                <c:pt idx="67">
                  <c:v>1302.05833333333</c:v>
                </c:pt>
                <c:pt idx="68">
                  <c:v>1302.05833333333</c:v>
                </c:pt>
                <c:pt idx="69">
                  <c:v>1302.05833333333</c:v>
                </c:pt>
                <c:pt idx="70">
                  <c:v>1302.05833333333</c:v>
                </c:pt>
                <c:pt idx="71">
                  <c:v>1302.05833333333</c:v>
                </c:pt>
                <c:pt idx="72">
                  <c:v>1302.05833333333</c:v>
                </c:pt>
                <c:pt idx="73">
                  <c:v>1302.05833333333</c:v>
                </c:pt>
                <c:pt idx="74">
                  <c:v>1302.05833333333</c:v>
                </c:pt>
                <c:pt idx="75">
                  <c:v>1302.05833333333</c:v>
                </c:pt>
                <c:pt idx="76">
                  <c:v>1302.05833333333</c:v>
                </c:pt>
                <c:pt idx="77">
                  <c:v>1302.05833333333</c:v>
                </c:pt>
                <c:pt idx="78">
                  <c:v>1302.05833333333</c:v>
                </c:pt>
                <c:pt idx="79">
                  <c:v>1302.05833333333</c:v>
                </c:pt>
                <c:pt idx="80">
                  <c:v>1302.05833333333</c:v>
                </c:pt>
                <c:pt idx="81">
                  <c:v>1302.05833333333</c:v>
                </c:pt>
                <c:pt idx="82">
                  <c:v>1302.05833333333</c:v>
                </c:pt>
                <c:pt idx="83">
                  <c:v>1302.05833333333</c:v>
                </c:pt>
                <c:pt idx="84">
                  <c:v>1302.05833333333</c:v>
                </c:pt>
                <c:pt idx="85">
                  <c:v>1302.05833333333</c:v>
                </c:pt>
                <c:pt idx="86">
                  <c:v>1302.05833333333</c:v>
                </c:pt>
                <c:pt idx="87">
                  <c:v>1302.05833333333</c:v>
                </c:pt>
                <c:pt idx="88">
                  <c:v>1302.05833333333</c:v>
                </c:pt>
                <c:pt idx="89">
                  <c:v>1302.05833333333</c:v>
                </c:pt>
                <c:pt idx="90">
                  <c:v>1302.05833333333</c:v>
                </c:pt>
                <c:pt idx="91">
                  <c:v>1302.05833333333</c:v>
                </c:pt>
                <c:pt idx="92">
                  <c:v>1302.05833333333</c:v>
                </c:pt>
                <c:pt idx="93">
                  <c:v>1302.05833333333</c:v>
                </c:pt>
                <c:pt idx="94">
                  <c:v>1302.05833333333</c:v>
                </c:pt>
                <c:pt idx="95">
                  <c:v>1302.05833333333</c:v>
                </c:pt>
                <c:pt idx="96">
                  <c:v>1302.05833333333</c:v>
                </c:pt>
                <c:pt idx="97">
                  <c:v>1302.05833333333</c:v>
                </c:pt>
                <c:pt idx="98">
                  <c:v>1302.05833333333</c:v>
                </c:pt>
                <c:pt idx="99">
                  <c:v>1302.05833333333</c:v>
                </c:pt>
                <c:pt idx="100">
                  <c:v>1302.05833333333</c:v>
                </c:pt>
                <c:pt idx="101">
                  <c:v>1302.05833333333</c:v>
                </c:pt>
                <c:pt idx="102">
                  <c:v>1302.05833333333</c:v>
                </c:pt>
                <c:pt idx="103">
                  <c:v>1302.05833333333</c:v>
                </c:pt>
                <c:pt idx="104">
                  <c:v>1302.05833333333</c:v>
                </c:pt>
                <c:pt idx="105">
                  <c:v>1302.05833333333</c:v>
                </c:pt>
                <c:pt idx="106">
                  <c:v>1302.05833333333</c:v>
                </c:pt>
                <c:pt idx="107">
                  <c:v>1302.05833333333</c:v>
                </c:pt>
                <c:pt idx="108">
                  <c:v>1302.05833333333</c:v>
                </c:pt>
                <c:pt idx="109">
                  <c:v>1302.05833333333</c:v>
                </c:pt>
                <c:pt idx="110">
                  <c:v>1302.05833333333</c:v>
                </c:pt>
                <c:pt idx="111">
                  <c:v>1302.05833333333</c:v>
                </c:pt>
                <c:pt idx="112">
                  <c:v>1302.05833333333</c:v>
                </c:pt>
                <c:pt idx="113">
                  <c:v>1302.05833333333</c:v>
                </c:pt>
                <c:pt idx="114">
                  <c:v>1302.05833333333</c:v>
                </c:pt>
                <c:pt idx="115">
                  <c:v>1302.05833333333</c:v>
                </c:pt>
                <c:pt idx="116">
                  <c:v>1302.05833333333</c:v>
                </c:pt>
                <c:pt idx="117">
                  <c:v>1302.05833333333</c:v>
                </c:pt>
                <c:pt idx="118">
                  <c:v>1302.05833333333</c:v>
                </c:pt>
                <c:pt idx="119">
                  <c:v>1302.05833333333</c:v>
                </c:pt>
                <c:pt idx="120">
                  <c:v>1302.05833333333</c:v>
                </c:pt>
                <c:pt idx="121">
                  <c:v>1302.05833333333</c:v>
                </c:pt>
                <c:pt idx="122">
                  <c:v>1302.05833333333</c:v>
                </c:pt>
                <c:pt idx="123">
                  <c:v>1302.05833333333</c:v>
                </c:pt>
                <c:pt idx="124">
                  <c:v>1302.05833333333</c:v>
                </c:pt>
                <c:pt idx="125">
                  <c:v>1302.05833333333</c:v>
                </c:pt>
                <c:pt idx="126">
                  <c:v>1302.05833333333</c:v>
                </c:pt>
                <c:pt idx="127">
                  <c:v>1302.05833333333</c:v>
                </c:pt>
                <c:pt idx="128">
                  <c:v>1302.05833333333</c:v>
                </c:pt>
                <c:pt idx="129">
                  <c:v>1302.05833333333</c:v>
                </c:pt>
                <c:pt idx="130">
                  <c:v>1302.05833333333</c:v>
                </c:pt>
                <c:pt idx="131">
                  <c:v>1302.05833333333</c:v>
                </c:pt>
                <c:pt idx="132">
                  <c:v>1302.05833333333</c:v>
                </c:pt>
                <c:pt idx="133">
                  <c:v>1302.05833333333</c:v>
                </c:pt>
                <c:pt idx="134">
                  <c:v>1302.05833333333</c:v>
                </c:pt>
                <c:pt idx="135">
                  <c:v>1302.05833333333</c:v>
                </c:pt>
                <c:pt idx="136">
                  <c:v>1302.05833333333</c:v>
                </c:pt>
                <c:pt idx="137">
                  <c:v>1302.05833333333</c:v>
                </c:pt>
                <c:pt idx="138">
                  <c:v>1302.05833333333</c:v>
                </c:pt>
                <c:pt idx="139">
                  <c:v>1302.05833333333</c:v>
                </c:pt>
                <c:pt idx="140">
                  <c:v>1302.05833333333</c:v>
                </c:pt>
                <c:pt idx="141">
                  <c:v>1302.05833333333</c:v>
                </c:pt>
                <c:pt idx="142">
                  <c:v>1302.05833333333</c:v>
                </c:pt>
                <c:pt idx="143">
                  <c:v>1302.05833333333</c:v>
                </c:pt>
                <c:pt idx="144">
                  <c:v>1302.05833333333</c:v>
                </c:pt>
                <c:pt idx="145">
                  <c:v>1302.05833333333</c:v>
                </c:pt>
                <c:pt idx="146">
                  <c:v>1302.05833333333</c:v>
                </c:pt>
                <c:pt idx="147">
                  <c:v>1302.05833333333</c:v>
                </c:pt>
                <c:pt idx="148">
                  <c:v>1302.05833333333</c:v>
                </c:pt>
                <c:pt idx="149">
                  <c:v>1302.05833333333</c:v>
                </c:pt>
                <c:pt idx="150">
                  <c:v>1302.05833333333</c:v>
                </c:pt>
                <c:pt idx="151">
                  <c:v>1302.05833333333</c:v>
                </c:pt>
                <c:pt idx="152">
                  <c:v>1302.05833333333</c:v>
                </c:pt>
                <c:pt idx="153">
                  <c:v>1302.05833333333</c:v>
                </c:pt>
                <c:pt idx="154">
                  <c:v>1302.05833333333</c:v>
                </c:pt>
                <c:pt idx="155">
                  <c:v>1302.05833333333</c:v>
                </c:pt>
                <c:pt idx="156">
                  <c:v>1302.05833333333</c:v>
                </c:pt>
                <c:pt idx="157">
                  <c:v>1302.05833333333</c:v>
                </c:pt>
                <c:pt idx="158">
                  <c:v>1302.05833333333</c:v>
                </c:pt>
                <c:pt idx="159">
                  <c:v>1302.05833333333</c:v>
                </c:pt>
                <c:pt idx="160">
                  <c:v>1302.05833333333</c:v>
                </c:pt>
                <c:pt idx="161">
                  <c:v>1302.05833333333</c:v>
                </c:pt>
                <c:pt idx="162">
                  <c:v>1302.05833333333</c:v>
                </c:pt>
                <c:pt idx="163">
                  <c:v>1302.05833333333</c:v>
                </c:pt>
                <c:pt idx="164">
                  <c:v>1302.05833333333</c:v>
                </c:pt>
                <c:pt idx="165">
                  <c:v>1302.05833333333</c:v>
                </c:pt>
                <c:pt idx="166">
                  <c:v>1302.05833333333</c:v>
                </c:pt>
                <c:pt idx="167">
                  <c:v>1302.05833333333</c:v>
                </c:pt>
                <c:pt idx="168">
                  <c:v>1302.05833333333</c:v>
                </c:pt>
                <c:pt idx="169">
                  <c:v>1302.05833333333</c:v>
                </c:pt>
                <c:pt idx="170">
                  <c:v>1302.05833333333</c:v>
                </c:pt>
                <c:pt idx="171">
                  <c:v>1302.05833333333</c:v>
                </c:pt>
                <c:pt idx="172">
                  <c:v>1302.05833333333</c:v>
                </c:pt>
                <c:pt idx="173">
                  <c:v>1302.05833333333</c:v>
                </c:pt>
                <c:pt idx="174">
                  <c:v>1302.05833333333</c:v>
                </c:pt>
                <c:pt idx="175">
                  <c:v>1302.05833333333</c:v>
                </c:pt>
                <c:pt idx="176">
                  <c:v>1302.05833333333</c:v>
                </c:pt>
                <c:pt idx="177">
                  <c:v>1302.05833333333</c:v>
                </c:pt>
                <c:pt idx="178">
                  <c:v>1302.05833333333</c:v>
                </c:pt>
                <c:pt idx="179">
                  <c:v>1302.05833333333</c:v>
                </c:pt>
                <c:pt idx="180">
                  <c:v>1302.05833333333</c:v>
                </c:pt>
                <c:pt idx="181">
                  <c:v>1302.05833333333</c:v>
                </c:pt>
                <c:pt idx="182">
                  <c:v>1302.05833333333</c:v>
                </c:pt>
                <c:pt idx="183">
                  <c:v>1302.05833333333</c:v>
                </c:pt>
                <c:pt idx="184">
                  <c:v>1302.05833333333</c:v>
                </c:pt>
                <c:pt idx="185">
                  <c:v>1302.05833333333</c:v>
                </c:pt>
                <c:pt idx="186">
                  <c:v>1302.05833333333</c:v>
                </c:pt>
                <c:pt idx="187">
                  <c:v>1302.05833333333</c:v>
                </c:pt>
                <c:pt idx="188">
                  <c:v>1302.05833333333</c:v>
                </c:pt>
                <c:pt idx="189">
                  <c:v>1302.05833333333</c:v>
                </c:pt>
                <c:pt idx="190">
                  <c:v>1302.05833333333</c:v>
                </c:pt>
                <c:pt idx="191">
                  <c:v>1302.05833333333</c:v>
                </c:pt>
                <c:pt idx="192">
                  <c:v>1302.05833333333</c:v>
                </c:pt>
                <c:pt idx="193">
                  <c:v>1302.05833333333</c:v>
                </c:pt>
                <c:pt idx="194">
                  <c:v>1302.05833333333</c:v>
                </c:pt>
                <c:pt idx="195">
                  <c:v>1302.05833333333</c:v>
                </c:pt>
                <c:pt idx="196">
                  <c:v>1302.05833333333</c:v>
                </c:pt>
                <c:pt idx="197">
                  <c:v>1302.05833333333</c:v>
                </c:pt>
                <c:pt idx="198">
                  <c:v>1302.05833333333</c:v>
                </c:pt>
                <c:pt idx="199">
                  <c:v>1302.05833333333</c:v>
                </c:pt>
                <c:pt idx="200">
                  <c:v>1302.05833333333</c:v>
                </c:pt>
                <c:pt idx="201">
                  <c:v>1302.05833333333</c:v>
                </c:pt>
                <c:pt idx="202">
                  <c:v>1302.05833333333</c:v>
                </c:pt>
                <c:pt idx="203">
                  <c:v>1302.05833333333</c:v>
                </c:pt>
                <c:pt idx="204">
                  <c:v>1302.05833333333</c:v>
                </c:pt>
                <c:pt idx="205">
                  <c:v>1302.05833333333</c:v>
                </c:pt>
                <c:pt idx="206">
                  <c:v>1302.05833333333</c:v>
                </c:pt>
                <c:pt idx="207">
                  <c:v>1302.05833333333</c:v>
                </c:pt>
                <c:pt idx="208">
                  <c:v>1302.05833333333</c:v>
                </c:pt>
                <c:pt idx="209">
                  <c:v>1302.05833333333</c:v>
                </c:pt>
                <c:pt idx="210">
                  <c:v>1302.05833333333</c:v>
                </c:pt>
                <c:pt idx="211">
                  <c:v>1302.05833333333</c:v>
                </c:pt>
                <c:pt idx="212">
                  <c:v>1302.05833333333</c:v>
                </c:pt>
                <c:pt idx="213">
                  <c:v>1302.05833333333</c:v>
                </c:pt>
                <c:pt idx="214">
                  <c:v>1302.05833333333</c:v>
                </c:pt>
                <c:pt idx="215">
                  <c:v>1302.05833333333</c:v>
                </c:pt>
                <c:pt idx="216">
                  <c:v>1302.05833333333</c:v>
                </c:pt>
                <c:pt idx="217">
                  <c:v>1302.05833333333</c:v>
                </c:pt>
                <c:pt idx="218">
                  <c:v>1302.05833333333</c:v>
                </c:pt>
                <c:pt idx="219">
                  <c:v>1302.05833333333</c:v>
                </c:pt>
                <c:pt idx="220">
                  <c:v>1302.05833333333</c:v>
                </c:pt>
                <c:pt idx="221">
                  <c:v>1302.05833333333</c:v>
                </c:pt>
                <c:pt idx="222">
                  <c:v>1302.05833333333</c:v>
                </c:pt>
                <c:pt idx="223">
                  <c:v>1302.05833333333</c:v>
                </c:pt>
                <c:pt idx="224">
                  <c:v>1302.05833333333</c:v>
                </c:pt>
                <c:pt idx="225">
                  <c:v>1302.05833333333</c:v>
                </c:pt>
                <c:pt idx="226">
                  <c:v>1302.05833333333</c:v>
                </c:pt>
                <c:pt idx="227">
                  <c:v>1302.05833333333</c:v>
                </c:pt>
                <c:pt idx="228">
                  <c:v>1302.05833333333</c:v>
                </c:pt>
                <c:pt idx="229">
                  <c:v>1302.05833333333</c:v>
                </c:pt>
                <c:pt idx="230">
                  <c:v>1302.05833333333</c:v>
                </c:pt>
                <c:pt idx="231">
                  <c:v>1302.05833333333</c:v>
                </c:pt>
                <c:pt idx="232">
                  <c:v>1302.05833333333</c:v>
                </c:pt>
                <c:pt idx="233">
                  <c:v>1302.05833333333</c:v>
                </c:pt>
                <c:pt idx="234">
                  <c:v>1302.05833333333</c:v>
                </c:pt>
                <c:pt idx="235">
                  <c:v>1302.05833333333</c:v>
                </c:pt>
                <c:pt idx="236">
                  <c:v>1302.05833333333</c:v>
                </c:pt>
                <c:pt idx="237">
                  <c:v>1302.05833333333</c:v>
                </c:pt>
                <c:pt idx="238">
                  <c:v>1302.05833333333</c:v>
                </c:pt>
                <c:pt idx="239">
                  <c:v>1302.05833333333</c:v>
                </c:pt>
                <c:pt idx="240">
                  <c:v>1302.05833333333</c:v>
                </c:pt>
                <c:pt idx="241">
                  <c:v>1302.05833333333</c:v>
                </c:pt>
                <c:pt idx="242">
                  <c:v>1302.05833333333</c:v>
                </c:pt>
                <c:pt idx="243">
                  <c:v>1302.05833333333</c:v>
                </c:pt>
                <c:pt idx="244">
                  <c:v>1302.05833333333</c:v>
                </c:pt>
                <c:pt idx="245">
                  <c:v>1302.05833333333</c:v>
                </c:pt>
                <c:pt idx="246">
                  <c:v>1302.05833333333</c:v>
                </c:pt>
                <c:pt idx="247">
                  <c:v>1302.05833333333</c:v>
                </c:pt>
                <c:pt idx="248">
                  <c:v>1302.05833333333</c:v>
                </c:pt>
                <c:pt idx="249">
                  <c:v>1302.05833333333</c:v>
                </c:pt>
                <c:pt idx="250">
                  <c:v>1302.05833333333</c:v>
                </c:pt>
                <c:pt idx="251">
                  <c:v>1302.05833333333</c:v>
                </c:pt>
                <c:pt idx="252">
                  <c:v>1302.05833333333</c:v>
                </c:pt>
                <c:pt idx="253">
                  <c:v>1302.05833333333</c:v>
                </c:pt>
                <c:pt idx="254">
                  <c:v>1302.05833333333</c:v>
                </c:pt>
                <c:pt idx="255">
                  <c:v>1302.05833333333</c:v>
                </c:pt>
                <c:pt idx="256">
                  <c:v>1302.05833333333</c:v>
                </c:pt>
                <c:pt idx="257">
                  <c:v>1302.05833333333</c:v>
                </c:pt>
                <c:pt idx="258">
                  <c:v>1302.05833333333</c:v>
                </c:pt>
                <c:pt idx="259">
                  <c:v>1302.05833333333</c:v>
                </c:pt>
                <c:pt idx="260">
                  <c:v>1302.05833333333</c:v>
                </c:pt>
                <c:pt idx="261">
                  <c:v>1302.05833333333</c:v>
                </c:pt>
                <c:pt idx="262">
                  <c:v>1302.05833333333</c:v>
                </c:pt>
                <c:pt idx="263">
                  <c:v>1302.05833333333</c:v>
                </c:pt>
                <c:pt idx="264">
                  <c:v>1302.05833333333</c:v>
                </c:pt>
                <c:pt idx="265">
                  <c:v>1302.05833333333</c:v>
                </c:pt>
                <c:pt idx="266">
                  <c:v>1302.05833333333</c:v>
                </c:pt>
                <c:pt idx="267">
                  <c:v>1302.05833333333</c:v>
                </c:pt>
                <c:pt idx="268">
                  <c:v>1302.05833333333</c:v>
                </c:pt>
                <c:pt idx="269">
                  <c:v>1302.05833333333</c:v>
                </c:pt>
                <c:pt idx="270">
                  <c:v>1302.05833333333</c:v>
                </c:pt>
                <c:pt idx="271">
                  <c:v>1302.05833333333</c:v>
                </c:pt>
                <c:pt idx="272">
                  <c:v>1302.05833333333</c:v>
                </c:pt>
                <c:pt idx="273">
                  <c:v>1302.05833333333</c:v>
                </c:pt>
                <c:pt idx="274">
                  <c:v>1302.05833333333</c:v>
                </c:pt>
                <c:pt idx="275">
                  <c:v>1302.05833333333</c:v>
                </c:pt>
                <c:pt idx="276">
                  <c:v>1302.05833333333</c:v>
                </c:pt>
                <c:pt idx="277">
                  <c:v>1302.05833333333</c:v>
                </c:pt>
                <c:pt idx="278">
                  <c:v>1302.05833333333</c:v>
                </c:pt>
                <c:pt idx="279">
                  <c:v>1302.05833333333</c:v>
                </c:pt>
                <c:pt idx="280">
                  <c:v>1302.05833333333</c:v>
                </c:pt>
                <c:pt idx="281">
                  <c:v>1302.05833333333</c:v>
                </c:pt>
                <c:pt idx="282">
                  <c:v>1302.05833333333</c:v>
                </c:pt>
                <c:pt idx="283">
                  <c:v>1302.05833333333</c:v>
                </c:pt>
                <c:pt idx="284">
                  <c:v>1302.05833333333</c:v>
                </c:pt>
                <c:pt idx="285">
                  <c:v>1302.05833333333</c:v>
                </c:pt>
                <c:pt idx="286">
                  <c:v>1302.05833333333</c:v>
                </c:pt>
                <c:pt idx="287">
                  <c:v>1302.05833333333</c:v>
                </c:pt>
                <c:pt idx="288">
                  <c:v>1302.05833333333</c:v>
                </c:pt>
                <c:pt idx="289">
                  <c:v>1302.05833333333</c:v>
                </c:pt>
                <c:pt idx="290">
                  <c:v>1302.05833333333</c:v>
                </c:pt>
                <c:pt idx="291">
                  <c:v>1302.05833333333</c:v>
                </c:pt>
                <c:pt idx="292">
                  <c:v>1302.05833333333</c:v>
                </c:pt>
                <c:pt idx="293">
                  <c:v>1302.05833333333</c:v>
                </c:pt>
                <c:pt idx="294">
                  <c:v>1302.05833333333</c:v>
                </c:pt>
                <c:pt idx="295">
                  <c:v>1302.05833333333</c:v>
                </c:pt>
                <c:pt idx="296">
                  <c:v>1302.05833333333</c:v>
                </c:pt>
                <c:pt idx="297">
                  <c:v>1302.05833333333</c:v>
                </c:pt>
                <c:pt idx="298">
                  <c:v>1302.05833333333</c:v>
                </c:pt>
                <c:pt idx="299">
                  <c:v>1302.05833333333</c:v>
                </c:pt>
                <c:pt idx="300">
                  <c:v>1302.05833333333</c:v>
                </c:pt>
                <c:pt idx="301">
                  <c:v>1302.05833333333</c:v>
                </c:pt>
                <c:pt idx="302">
                  <c:v>1302.05833333333</c:v>
                </c:pt>
                <c:pt idx="303">
                  <c:v>1302.05833333333</c:v>
                </c:pt>
                <c:pt idx="304">
                  <c:v>1302.05833333333</c:v>
                </c:pt>
                <c:pt idx="305">
                  <c:v>1302.05833333333</c:v>
                </c:pt>
                <c:pt idx="306">
                  <c:v>1302.05833333333</c:v>
                </c:pt>
                <c:pt idx="307">
                  <c:v>1302.05833333333</c:v>
                </c:pt>
                <c:pt idx="308">
                  <c:v>1302.05833333333</c:v>
                </c:pt>
                <c:pt idx="309">
                  <c:v>1302.05833333333</c:v>
                </c:pt>
                <c:pt idx="310">
                  <c:v>1302.05833333333</c:v>
                </c:pt>
                <c:pt idx="311">
                  <c:v>1302.05833333333</c:v>
                </c:pt>
                <c:pt idx="312">
                  <c:v>1302.05833333333</c:v>
                </c:pt>
                <c:pt idx="313">
                  <c:v>1302.05833333333</c:v>
                </c:pt>
                <c:pt idx="314">
                  <c:v>1302.05833333333</c:v>
                </c:pt>
                <c:pt idx="315">
                  <c:v>1302.05833333333</c:v>
                </c:pt>
                <c:pt idx="316">
                  <c:v>1302.05833333333</c:v>
                </c:pt>
                <c:pt idx="317">
                  <c:v>1302.05833333333</c:v>
                </c:pt>
                <c:pt idx="318">
                  <c:v>1302.05833333333</c:v>
                </c:pt>
                <c:pt idx="319">
                  <c:v>1302.05833333333</c:v>
                </c:pt>
                <c:pt idx="320">
                  <c:v>1302.05833333333</c:v>
                </c:pt>
                <c:pt idx="321">
                  <c:v>1302.05833333333</c:v>
                </c:pt>
                <c:pt idx="322">
                  <c:v>1302.05833333333</c:v>
                </c:pt>
                <c:pt idx="323">
                  <c:v>1302.05833333333</c:v>
                </c:pt>
                <c:pt idx="324">
                  <c:v>1302.05833333333</c:v>
                </c:pt>
                <c:pt idx="325">
                  <c:v>1302.05833333333</c:v>
                </c:pt>
                <c:pt idx="326">
                  <c:v>1302.05833333333</c:v>
                </c:pt>
                <c:pt idx="327">
                  <c:v>1302.05833333333</c:v>
                </c:pt>
                <c:pt idx="328">
                  <c:v>1302.05833333333</c:v>
                </c:pt>
                <c:pt idx="329">
                  <c:v>1302.05833333333</c:v>
                </c:pt>
                <c:pt idx="330">
                  <c:v>1302.05833333333</c:v>
                </c:pt>
                <c:pt idx="331">
                  <c:v>1302.05833333333</c:v>
                </c:pt>
                <c:pt idx="332">
                  <c:v>1302.05833333333</c:v>
                </c:pt>
                <c:pt idx="333">
                  <c:v>1302.05833333333</c:v>
                </c:pt>
                <c:pt idx="334">
                  <c:v>1302.05833333333</c:v>
                </c:pt>
                <c:pt idx="335">
                  <c:v>1302.05833333333</c:v>
                </c:pt>
                <c:pt idx="336">
                  <c:v>1302.05833333333</c:v>
                </c:pt>
                <c:pt idx="337">
                  <c:v>1302.05833333333</c:v>
                </c:pt>
                <c:pt idx="338">
                  <c:v>1302.05833333333</c:v>
                </c:pt>
                <c:pt idx="339">
                  <c:v>1302.05833333333</c:v>
                </c:pt>
                <c:pt idx="340">
                  <c:v>1302.05833333333</c:v>
                </c:pt>
                <c:pt idx="341">
                  <c:v>1302.05833333333</c:v>
                </c:pt>
                <c:pt idx="342">
                  <c:v>1302.05833333333</c:v>
                </c:pt>
                <c:pt idx="343">
                  <c:v>1302.05833333333</c:v>
                </c:pt>
                <c:pt idx="344">
                  <c:v>1302.05833333333</c:v>
                </c:pt>
                <c:pt idx="345">
                  <c:v>1302.05833333333</c:v>
                </c:pt>
                <c:pt idx="346">
                  <c:v>1302.05833333333</c:v>
                </c:pt>
                <c:pt idx="347">
                  <c:v>1302.05833333333</c:v>
                </c:pt>
                <c:pt idx="348">
                  <c:v>1302.05833333333</c:v>
                </c:pt>
                <c:pt idx="349">
                  <c:v>1302.05833333333</c:v>
                </c:pt>
                <c:pt idx="350">
                  <c:v>1302.05833333333</c:v>
                </c:pt>
                <c:pt idx="351">
                  <c:v>1302.05833333333</c:v>
                </c:pt>
                <c:pt idx="352">
                  <c:v>1302.05833333333</c:v>
                </c:pt>
                <c:pt idx="353">
                  <c:v>1302.05833333333</c:v>
                </c:pt>
                <c:pt idx="354">
                  <c:v>1302.05833333333</c:v>
                </c:pt>
                <c:pt idx="355">
                  <c:v>1302.05833333333</c:v>
                </c:pt>
                <c:pt idx="356">
                  <c:v>1302.05833333333</c:v>
                </c:pt>
                <c:pt idx="357">
                  <c:v>1302.05833333333</c:v>
                </c:pt>
                <c:pt idx="358">
                  <c:v>1302.05833333333</c:v>
                </c:pt>
                <c:pt idx="359">
                  <c:v>1302.05833333333</c:v>
                </c:pt>
                <c:pt idx="360">
                  <c:v>1302.05833333333</c:v>
                </c:pt>
                <c:pt idx="361">
                  <c:v>1302.05833333333</c:v>
                </c:pt>
                <c:pt idx="362">
                  <c:v>1302.05833333333</c:v>
                </c:pt>
                <c:pt idx="363">
                  <c:v>1302.05833333333</c:v>
                </c:pt>
                <c:pt idx="364">
                  <c:v>1302.05833333333</c:v>
                </c:pt>
                <c:pt idx="365">
                  <c:v>1302.05833333333</c:v>
                </c:pt>
                <c:pt idx="366">
                  <c:v>1302.05833333333</c:v>
                </c:pt>
                <c:pt idx="367">
                  <c:v>1302.05833333333</c:v>
                </c:pt>
                <c:pt idx="368">
                  <c:v>1302.05833333333</c:v>
                </c:pt>
                <c:pt idx="369">
                  <c:v>1302.05833333333</c:v>
                </c:pt>
                <c:pt idx="370">
                  <c:v>1302.05833333333</c:v>
                </c:pt>
                <c:pt idx="371">
                  <c:v>1302.05833333333</c:v>
                </c:pt>
                <c:pt idx="372">
                  <c:v>1302.05833333333</c:v>
                </c:pt>
                <c:pt idx="373">
                  <c:v>1302.05833333333</c:v>
                </c:pt>
                <c:pt idx="374">
                  <c:v>1302.05833333333</c:v>
                </c:pt>
                <c:pt idx="375">
                  <c:v>1302.05833333333</c:v>
                </c:pt>
                <c:pt idx="376">
                  <c:v>1302.05833333333</c:v>
                </c:pt>
                <c:pt idx="377">
                  <c:v>1302.05833333333</c:v>
                </c:pt>
                <c:pt idx="378">
                  <c:v>1302.05833333333</c:v>
                </c:pt>
                <c:pt idx="379">
                  <c:v>1302.05833333333</c:v>
                </c:pt>
                <c:pt idx="380">
                  <c:v>1302.05833333333</c:v>
                </c:pt>
                <c:pt idx="381">
                  <c:v>1302.05833333333</c:v>
                </c:pt>
                <c:pt idx="382">
                  <c:v>1302.05833333333</c:v>
                </c:pt>
                <c:pt idx="383">
                  <c:v>1302.05833333333</c:v>
                </c:pt>
                <c:pt idx="384">
                  <c:v>1302.05833333333</c:v>
                </c:pt>
                <c:pt idx="385">
                  <c:v>1302.05833333333</c:v>
                </c:pt>
                <c:pt idx="386">
                  <c:v>1302.05833333333</c:v>
                </c:pt>
                <c:pt idx="387">
                  <c:v>1302.05833333333</c:v>
                </c:pt>
                <c:pt idx="388">
                  <c:v>1302.05833333333</c:v>
                </c:pt>
                <c:pt idx="389">
                  <c:v>1302.05833333333</c:v>
                </c:pt>
                <c:pt idx="390">
                  <c:v>1302.05833333333</c:v>
                </c:pt>
                <c:pt idx="391">
                  <c:v>1302.05833333333</c:v>
                </c:pt>
                <c:pt idx="392">
                  <c:v>1302.05833333333</c:v>
                </c:pt>
                <c:pt idx="393">
                  <c:v>1302.05833333333</c:v>
                </c:pt>
                <c:pt idx="394">
                  <c:v>1302.05833333333</c:v>
                </c:pt>
                <c:pt idx="395">
                  <c:v>1302.05833333333</c:v>
                </c:pt>
                <c:pt idx="396">
                  <c:v>1302.05833333333</c:v>
                </c:pt>
                <c:pt idx="397">
                  <c:v>1302.05833333333</c:v>
                </c:pt>
                <c:pt idx="398">
                  <c:v>1302.05833333333</c:v>
                </c:pt>
                <c:pt idx="399">
                  <c:v>1302.05833333333</c:v>
                </c:pt>
                <c:pt idx="400">
                  <c:v>1302.05833333333</c:v>
                </c:pt>
                <c:pt idx="401">
                  <c:v>1302.05833333333</c:v>
                </c:pt>
                <c:pt idx="402">
                  <c:v>1302.05833333333</c:v>
                </c:pt>
                <c:pt idx="403">
                  <c:v>1302.05833333333</c:v>
                </c:pt>
                <c:pt idx="404">
                  <c:v>1302.05833333333</c:v>
                </c:pt>
                <c:pt idx="405">
                  <c:v>1302.05833333333</c:v>
                </c:pt>
                <c:pt idx="406">
                  <c:v>1302.05833333333</c:v>
                </c:pt>
                <c:pt idx="407">
                  <c:v>1302.05833333333</c:v>
                </c:pt>
                <c:pt idx="408">
                  <c:v>1302.05833333333</c:v>
                </c:pt>
                <c:pt idx="409">
                  <c:v>1302.05833333333</c:v>
                </c:pt>
                <c:pt idx="410">
                  <c:v>1302.05833333333</c:v>
                </c:pt>
                <c:pt idx="411">
                  <c:v>1302.05833333333</c:v>
                </c:pt>
                <c:pt idx="412">
                  <c:v>1302.05833333333</c:v>
                </c:pt>
                <c:pt idx="413">
                  <c:v>1302.05833333333</c:v>
                </c:pt>
                <c:pt idx="414">
                  <c:v>1302.05833333333</c:v>
                </c:pt>
                <c:pt idx="415">
                  <c:v>1302.05833333333</c:v>
                </c:pt>
                <c:pt idx="416">
                  <c:v>1302.05833333333</c:v>
                </c:pt>
                <c:pt idx="417">
                  <c:v>1302.05833333333</c:v>
                </c:pt>
                <c:pt idx="418">
                  <c:v>1302.05833333333</c:v>
                </c:pt>
                <c:pt idx="419">
                  <c:v>1302.05833333333</c:v>
                </c:pt>
                <c:pt idx="420">
                  <c:v>1302.05833333333</c:v>
                </c:pt>
                <c:pt idx="421">
                  <c:v>1302.05833333333</c:v>
                </c:pt>
                <c:pt idx="422">
                  <c:v>1302.05833333333</c:v>
                </c:pt>
                <c:pt idx="423">
                  <c:v>1302.05833333333</c:v>
                </c:pt>
                <c:pt idx="424">
                  <c:v>1302.05833333333</c:v>
                </c:pt>
                <c:pt idx="425">
                  <c:v>1302.05833333333</c:v>
                </c:pt>
                <c:pt idx="426">
                  <c:v>1302.05833333333</c:v>
                </c:pt>
                <c:pt idx="427">
                  <c:v>1302.05833333333</c:v>
                </c:pt>
                <c:pt idx="428">
                  <c:v>1302.05833333333</c:v>
                </c:pt>
                <c:pt idx="429">
                  <c:v>1302.05833333333</c:v>
                </c:pt>
                <c:pt idx="430">
                  <c:v>1302.05833333333</c:v>
                </c:pt>
                <c:pt idx="431">
                  <c:v>1302.05833333333</c:v>
                </c:pt>
                <c:pt idx="432">
                  <c:v>1302.05833333333</c:v>
                </c:pt>
                <c:pt idx="433">
                  <c:v>1302.05833333333</c:v>
                </c:pt>
                <c:pt idx="434">
                  <c:v>1302.05833333333</c:v>
                </c:pt>
                <c:pt idx="435">
                  <c:v>1302.05833333333</c:v>
                </c:pt>
                <c:pt idx="436">
                  <c:v>1302.05833333333</c:v>
                </c:pt>
                <c:pt idx="437">
                  <c:v>1302.05833333333</c:v>
                </c:pt>
                <c:pt idx="438">
                  <c:v>1302.05833333333</c:v>
                </c:pt>
                <c:pt idx="439">
                  <c:v>1302.05833333333</c:v>
                </c:pt>
                <c:pt idx="440">
                  <c:v>1302.05833333333</c:v>
                </c:pt>
                <c:pt idx="441">
                  <c:v>1302.05833333333</c:v>
                </c:pt>
                <c:pt idx="442">
                  <c:v>1302.05833333333</c:v>
                </c:pt>
                <c:pt idx="443">
                  <c:v>1302.05833333333</c:v>
                </c:pt>
                <c:pt idx="444">
                  <c:v>1302.05833333333</c:v>
                </c:pt>
                <c:pt idx="445">
                  <c:v>1302.05833333333</c:v>
                </c:pt>
                <c:pt idx="446">
                  <c:v>1302.05833333333</c:v>
                </c:pt>
                <c:pt idx="447">
                  <c:v>1302.05833333333</c:v>
                </c:pt>
                <c:pt idx="448">
                  <c:v>1302.05833333333</c:v>
                </c:pt>
                <c:pt idx="449">
                  <c:v>1302.05833333333</c:v>
                </c:pt>
                <c:pt idx="450">
                  <c:v>1302.05833333333</c:v>
                </c:pt>
                <c:pt idx="451">
                  <c:v>1302.05833333333</c:v>
                </c:pt>
                <c:pt idx="452">
                  <c:v>1302.05833333333</c:v>
                </c:pt>
                <c:pt idx="453">
                  <c:v>1302.05833333333</c:v>
                </c:pt>
                <c:pt idx="454">
                  <c:v>1302.05833333333</c:v>
                </c:pt>
                <c:pt idx="455">
                  <c:v>1302.05833333333</c:v>
                </c:pt>
                <c:pt idx="456">
                  <c:v>1302.05833333333</c:v>
                </c:pt>
                <c:pt idx="457">
                  <c:v>1302.05833333333</c:v>
                </c:pt>
                <c:pt idx="458">
                  <c:v>1302.05833333333</c:v>
                </c:pt>
                <c:pt idx="459">
                  <c:v>1302.05833333333</c:v>
                </c:pt>
                <c:pt idx="460">
                  <c:v>1302.05833333333</c:v>
                </c:pt>
                <c:pt idx="461">
                  <c:v>1302.05833333333</c:v>
                </c:pt>
                <c:pt idx="462">
                  <c:v>1302.05833333333</c:v>
                </c:pt>
                <c:pt idx="463">
                  <c:v>1302.05833333333</c:v>
                </c:pt>
                <c:pt idx="464">
                  <c:v>1302.05833333333</c:v>
                </c:pt>
                <c:pt idx="465">
                  <c:v>1302.05833333333</c:v>
                </c:pt>
                <c:pt idx="466">
                  <c:v>1302.05833333333</c:v>
                </c:pt>
                <c:pt idx="467">
                  <c:v>1302.05833333333</c:v>
                </c:pt>
                <c:pt idx="468">
                  <c:v>1302.05833333333</c:v>
                </c:pt>
                <c:pt idx="469">
                  <c:v>1302.05833333333</c:v>
                </c:pt>
                <c:pt idx="470">
                  <c:v>1302.05833333333</c:v>
                </c:pt>
                <c:pt idx="471">
                  <c:v>1302.05833333333</c:v>
                </c:pt>
                <c:pt idx="472">
                  <c:v>1302.05833333333</c:v>
                </c:pt>
                <c:pt idx="473">
                  <c:v>1302.05833333333</c:v>
                </c:pt>
                <c:pt idx="474">
                  <c:v>1302.05833333333</c:v>
                </c:pt>
                <c:pt idx="475">
                  <c:v>1302.05833333333</c:v>
                </c:pt>
                <c:pt idx="476">
                  <c:v>1302.05833333333</c:v>
                </c:pt>
                <c:pt idx="477">
                  <c:v>1302.05833333333</c:v>
                </c:pt>
                <c:pt idx="478">
                  <c:v>1302.05833333333</c:v>
                </c:pt>
                <c:pt idx="479">
                  <c:v>1302.05833333333</c:v>
                </c:pt>
                <c:pt idx="480">
                  <c:v>1302.05833333333</c:v>
                </c:pt>
                <c:pt idx="481">
                  <c:v>1302.05833333333</c:v>
                </c:pt>
                <c:pt idx="482">
                  <c:v>1302.05833333333</c:v>
                </c:pt>
                <c:pt idx="483">
                  <c:v>1302.05833333333</c:v>
                </c:pt>
                <c:pt idx="484">
                  <c:v>1302.05833333333</c:v>
                </c:pt>
                <c:pt idx="485">
                  <c:v>1302.05833333333</c:v>
                </c:pt>
                <c:pt idx="486">
                  <c:v>1302.05833333333</c:v>
                </c:pt>
                <c:pt idx="487">
                  <c:v>1302.05833333333</c:v>
                </c:pt>
                <c:pt idx="488">
                  <c:v>1302.05833333333</c:v>
                </c:pt>
                <c:pt idx="489">
                  <c:v>1302.05833333333</c:v>
                </c:pt>
                <c:pt idx="490">
                  <c:v>1302.05833333333</c:v>
                </c:pt>
                <c:pt idx="491">
                  <c:v>1302.05833333333</c:v>
                </c:pt>
                <c:pt idx="492">
                  <c:v>1302.05833333333</c:v>
                </c:pt>
                <c:pt idx="493">
                  <c:v>1302.05833333333</c:v>
                </c:pt>
                <c:pt idx="494">
                  <c:v>1302.05833333333</c:v>
                </c:pt>
                <c:pt idx="495">
                  <c:v>1302.05833333333</c:v>
                </c:pt>
                <c:pt idx="496">
                  <c:v>1302.05833333333</c:v>
                </c:pt>
                <c:pt idx="497">
                  <c:v>1302.05833333333</c:v>
                </c:pt>
                <c:pt idx="498">
                  <c:v>1302.05833333333</c:v>
                </c:pt>
                <c:pt idx="499">
                  <c:v>1302.05833333333</c:v>
                </c:pt>
                <c:pt idx="500">
                  <c:v>1302.05833333333</c:v>
                </c:pt>
                <c:pt idx="501">
                  <c:v>1302.05833333333</c:v>
                </c:pt>
                <c:pt idx="502">
                  <c:v>1302.05833333333</c:v>
                </c:pt>
                <c:pt idx="503">
                  <c:v>1302.05833333333</c:v>
                </c:pt>
                <c:pt idx="504">
                  <c:v>1302.05833333333</c:v>
                </c:pt>
                <c:pt idx="505">
                  <c:v>1302.05833333333</c:v>
                </c:pt>
                <c:pt idx="506">
                  <c:v>1302.05833333333</c:v>
                </c:pt>
                <c:pt idx="507">
                  <c:v>1302.05833333333</c:v>
                </c:pt>
                <c:pt idx="508">
                  <c:v>1302.05833333333</c:v>
                </c:pt>
                <c:pt idx="509">
                  <c:v>1302.05833333333</c:v>
                </c:pt>
                <c:pt idx="510">
                  <c:v>1302.05833333333</c:v>
                </c:pt>
                <c:pt idx="511">
                  <c:v>1302.05833333333</c:v>
                </c:pt>
                <c:pt idx="512">
                  <c:v>1302.05833333333</c:v>
                </c:pt>
                <c:pt idx="513">
                  <c:v>1302.05833333333</c:v>
                </c:pt>
                <c:pt idx="514">
                  <c:v>1302.05833333333</c:v>
                </c:pt>
                <c:pt idx="515">
                  <c:v>1302.05833333333</c:v>
                </c:pt>
                <c:pt idx="516">
                  <c:v>1302.05833333333</c:v>
                </c:pt>
                <c:pt idx="517">
                  <c:v>1302.05833333333</c:v>
                </c:pt>
                <c:pt idx="518">
                  <c:v>1302.05833333333</c:v>
                </c:pt>
                <c:pt idx="519">
                  <c:v>1302.05833333333</c:v>
                </c:pt>
                <c:pt idx="520">
                  <c:v>1302.05833333333</c:v>
                </c:pt>
                <c:pt idx="521">
                  <c:v>1302.05833333333</c:v>
                </c:pt>
                <c:pt idx="522">
                  <c:v>1302.05833333333</c:v>
                </c:pt>
                <c:pt idx="523">
                  <c:v>1302.05833333333</c:v>
                </c:pt>
                <c:pt idx="524">
                  <c:v>1302.05833333333</c:v>
                </c:pt>
                <c:pt idx="525">
                  <c:v>1302.05833333333</c:v>
                </c:pt>
                <c:pt idx="526">
                  <c:v>1302.05833333333</c:v>
                </c:pt>
                <c:pt idx="527">
                  <c:v>1302.05833333333</c:v>
                </c:pt>
                <c:pt idx="528">
                  <c:v>1302.05833333333</c:v>
                </c:pt>
                <c:pt idx="529">
                  <c:v>1302.05833333333</c:v>
                </c:pt>
                <c:pt idx="530">
                  <c:v>1302.05833333333</c:v>
                </c:pt>
                <c:pt idx="531">
                  <c:v>1302.05833333333</c:v>
                </c:pt>
                <c:pt idx="532">
                  <c:v>1302.05833333333</c:v>
                </c:pt>
                <c:pt idx="533">
                  <c:v>1302.05833333333</c:v>
                </c:pt>
                <c:pt idx="534">
                  <c:v>1302.05833333333</c:v>
                </c:pt>
                <c:pt idx="535">
                  <c:v>1302.05833333333</c:v>
                </c:pt>
                <c:pt idx="536">
                  <c:v>1302.05833333333</c:v>
                </c:pt>
                <c:pt idx="537">
                  <c:v>1302.05833333333</c:v>
                </c:pt>
                <c:pt idx="538">
                  <c:v>1302.05833333333</c:v>
                </c:pt>
                <c:pt idx="539">
                  <c:v>1302.05833333333</c:v>
                </c:pt>
                <c:pt idx="540">
                  <c:v>1302.05833333333</c:v>
                </c:pt>
                <c:pt idx="541">
                  <c:v>1302.05833333333</c:v>
                </c:pt>
                <c:pt idx="542">
                  <c:v>1302.05833333333</c:v>
                </c:pt>
                <c:pt idx="543">
                  <c:v>1302.05833333333</c:v>
                </c:pt>
                <c:pt idx="544">
                  <c:v>1302.05833333333</c:v>
                </c:pt>
                <c:pt idx="545">
                  <c:v>1302.05833333333</c:v>
                </c:pt>
                <c:pt idx="546">
                  <c:v>1302.05833333333</c:v>
                </c:pt>
                <c:pt idx="547">
                  <c:v>1302.05833333333</c:v>
                </c:pt>
                <c:pt idx="548">
                  <c:v>1302.05833333333</c:v>
                </c:pt>
                <c:pt idx="549">
                  <c:v>1302.05833333333</c:v>
                </c:pt>
                <c:pt idx="550">
                  <c:v>1302.05833333333</c:v>
                </c:pt>
                <c:pt idx="551">
                  <c:v>1302.05833333333</c:v>
                </c:pt>
                <c:pt idx="552">
                  <c:v>1302.05833333333</c:v>
                </c:pt>
                <c:pt idx="553">
                  <c:v>1302.05833333333</c:v>
                </c:pt>
                <c:pt idx="554">
                  <c:v>1302.05833333333</c:v>
                </c:pt>
                <c:pt idx="555">
                  <c:v>1302.05833333333</c:v>
                </c:pt>
                <c:pt idx="556">
                  <c:v>1302.05833333333</c:v>
                </c:pt>
                <c:pt idx="557">
                  <c:v>1302.05833333333</c:v>
                </c:pt>
                <c:pt idx="558">
                  <c:v>1302.05833333333</c:v>
                </c:pt>
                <c:pt idx="559">
                  <c:v>1302.05833333333</c:v>
                </c:pt>
                <c:pt idx="560">
                  <c:v>1302.05833333333</c:v>
                </c:pt>
                <c:pt idx="561">
                  <c:v>1302.05833333333</c:v>
                </c:pt>
                <c:pt idx="562">
                  <c:v>1302.05833333333</c:v>
                </c:pt>
                <c:pt idx="563">
                  <c:v>1302.05833333333</c:v>
                </c:pt>
                <c:pt idx="564">
                  <c:v>1302.05833333333</c:v>
                </c:pt>
                <c:pt idx="565">
                  <c:v>1302.05833333333</c:v>
                </c:pt>
                <c:pt idx="566">
                  <c:v>1302.05833333333</c:v>
                </c:pt>
                <c:pt idx="567">
                  <c:v>1302.05833333333</c:v>
                </c:pt>
                <c:pt idx="568">
                  <c:v>1302.05833333333</c:v>
                </c:pt>
                <c:pt idx="569">
                  <c:v>1302.05833333333</c:v>
                </c:pt>
                <c:pt idx="570">
                  <c:v>1302.05833333333</c:v>
                </c:pt>
                <c:pt idx="571">
                  <c:v>1302.05833333333</c:v>
                </c:pt>
                <c:pt idx="572">
                  <c:v>1302.05833333333</c:v>
                </c:pt>
                <c:pt idx="573">
                  <c:v>1302.05833333333</c:v>
                </c:pt>
                <c:pt idx="574">
                  <c:v>1302.05833333333</c:v>
                </c:pt>
                <c:pt idx="575">
                  <c:v>1302.05833333333</c:v>
                </c:pt>
                <c:pt idx="576">
                  <c:v>1302.05833333333</c:v>
                </c:pt>
                <c:pt idx="577">
                  <c:v>1302.05833333333</c:v>
                </c:pt>
                <c:pt idx="578">
                  <c:v>1302.05833333333</c:v>
                </c:pt>
                <c:pt idx="579">
                  <c:v>1302.05833333333</c:v>
                </c:pt>
                <c:pt idx="580">
                  <c:v>1302.05833333333</c:v>
                </c:pt>
                <c:pt idx="581">
                  <c:v>1302.05833333333</c:v>
                </c:pt>
                <c:pt idx="582">
                  <c:v>1302.05833333333</c:v>
                </c:pt>
                <c:pt idx="583">
                  <c:v>1302.05833333333</c:v>
                </c:pt>
                <c:pt idx="584">
                  <c:v>1302.05833333333</c:v>
                </c:pt>
                <c:pt idx="585">
                  <c:v>1302.05833333333</c:v>
                </c:pt>
                <c:pt idx="586">
                  <c:v>1302.05833333333</c:v>
                </c:pt>
                <c:pt idx="587">
                  <c:v>1302.05833333333</c:v>
                </c:pt>
                <c:pt idx="588">
                  <c:v>1302.05833333333</c:v>
                </c:pt>
                <c:pt idx="589">
                  <c:v>1302.05833333333</c:v>
                </c:pt>
                <c:pt idx="590">
                  <c:v>1302.05833333333</c:v>
                </c:pt>
                <c:pt idx="591">
                  <c:v>1302.05833333333</c:v>
                </c:pt>
                <c:pt idx="592">
                  <c:v>1302.05833333333</c:v>
                </c:pt>
                <c:pt idx="593">
                  <c:v>1302.05833333333</c:v>
                </c:pt>
                <c:pt idx="594">
                  <c:v>1302.05833333333</c:v>
                </c:pt>
                <c:pt idx="595">
                  <c:v>1302.05833333333</c:v>
                </c:pt>
                <c:pt idx="596">
                  <c:v>1302.05833333333</c:v>
                </c:pt>
                <c:pt idx="597">
                  <c:v>1302.05833333333</c:v>
                </c:pt>
                <c:pt idx="598">
                  <c:v>1302.05833333333</c:v>
                </c:pt>
                <c:pt idx="599">
                  <c:v>1302.05833333333</c:v>
                </c:pt>
                <c:pt idx="600">
                  <c:v>1302.05833333333</c:v>
                </c:pt>
                <c:pt idx="601">
                  <c:v>1302.05833333333</c:v>
                </c:pt>
                <c:pt idx="602">
                  <c:v>1302.05833333333</c:v>
                </c:pt>
                <c:pt idx="603">
                  <c:v>1302.05833333333</c:v>
                </c:pt>
                <c:pt idx="604">
                  <c:v>1302.05833333333</c:v>
                </c:pt>
                <c:pt idx="605">
                  <c:v>1302.05833333333</c:v>
                </c:pt>
                <c:pt idx="606">
                  <c:v>1302.05833333333</c:v>
                </c:pt>
                <c:pt idx="607">
                  <c:v>1302.05833333333</c:v>
                </c:pt>
                <c:pt idx="608">
                  <c:v>1302.05833333333</c:v>
                </c:pt>
                <c:pt idx="609">
                  <c:v>1302.05833333333</c:v>
                </c:pt>
                <c:pt idx="610">
                  <c:v>1302.05833333333</c:v>
                </c:pt>
                <c:pt idx="611">
                  <c:v>1302.05833333333</c:v>
                </c:pt>
                <c:pt idx="612">
                  <c:v>1302.05833333333</c:v>
                </c:pt>
                <c:pt idx="613">
                  <c:v>1302.05833333333</c:v>
                </c:pt>
                <c:pt idx="614">
                  <c:v>1302.05833333333</c:v>
                </c:pt>
                <c:pt idx="615">
                  <c:v>1302.05833333333</c:v>
                </c:pt>
                <c:pt idx="616">
                  <c:v>1302.05833333333</c:v>
                </c:pt>
                <c:pt idx="617">
                  <c:v>1302.05833333333</c:v>
                </c:pt>
                <c:pt idx="618">
                  <c:v>1302.05833333333</c:v>
                </c:pt>
                <c:pt idx="619">
                  <c:v>1302.05833333333</c:v>
                </c:pt>
                <c:pt idx="620">
                  <c:v>1302.05833333333</c:v>
                </c:pt>
                <c:pt idx="621">
                  <c:v>1302.05833333333</c:v>
                </c:pt>
                <c:pt idx="622">
                  <c:v>1302.05833333333</c:v>
                </c:pt>
                <c:pt idx="623">
                  <c:v>1302.05833333333</c:v>
                </c:pt>
                <c:pt idx="624">
                  <c:v>1302.05833333333</c:v>
                </c:pt>
                <c:pt idx="625">
                  <c:v>1302.05833333333</c:v>
                </c:pt>
                <c:pt idx="626">
                  <c:v>1302.05833333333</c:v>
                </c:pt>
                <c:pt idx="627">
                  <c:v>1302.05833333333</c:v>
                </c:pt>
                <c:pt idx="628">
                  <c:v>1302.05833333333</c:v>
                </c:pt>
                <c:pt idx="629">
                  <c:v>1302.05833333333</c:v>
                </c:pt>
                <c:pt idx="630">
                  <c:v>1302.05833333333</c:v>
                </c:pt>
                <c:pt idx="631">
                  <c:v>1302.05833333333</c:v>
                </c:pt>
                <c:pt idx="632">
                  <c:v>1302.05833333333</c:v>
                </c:pt>
                <c:pt idx="633">
                  <c:v>1302.05833333333</c:v>
                </c:pt>
                <c:pt idx="634">
                  <c:v>1302.05833333333</c:v>
                </c:pt>
                <c:pt idx="635">
                  <c:v>1302.05833333333</c:v>
                </c:pt>
                <c:pt idx="636">
                  <c:v>1302.05833333333</c:v>
                </c:pt>
                <c:pt idx="637">
                  <c:v>1302.05833333333</c:v>
                </c:pt>
                <c:pt idx="638">
                  <c:v>1302.05833333333</c:v>
                </c:pt>
                <c:pt idx="639">
                  <c:v>1302.05833333333</c:v>
                </c:pt>
                <c:pt idx="640">
                  <c:v>1302.05833333333</c:v>
                </c:pt>
                <c:pt idx="641">
                  <c:v>1302.05833333333</c:v>
                </c:pt>
                <c:pt idx="642">
                  <c:v>1302.05833333333</c:v>
                </c:pt>
                <c:pt idx="643">
                  <c:v>1302.05833333333</c:v>
                </c:pt>
                <c:pt idx="644">
                  <c:v>1302.05833333333</c:v>
                </c:pt>
                <c:pt idx="645">
                  <c:v>1302.05833333333</c:v>
                </c:pt>
                <c:pt idx="646">
                  <c:v>1302.05833333333</c:v>
                </c:pt>
                <c:pt idx="647">
                  <c:v>1302.05833333333</c:v>
                </c:pt>
                <c:pt idx="648">
                  <c:v>1302.05833333333</c:v>
                </c:pt>
                <c:pt idx="649">
                  <c:v>1302.05833333333</c:v>
                </c:pt>
                <c:pt idx="650">
                  <c:v>1302.05833333333</c:v>
                </c:pt>
                <c:pt idx="651">
                  <c:v>1302.05833333333</c:v>
                </c:pt>
                <c:pt idx="652">
                  <c:v>1302.05833333333</c:v>
                </c:pt>
                <c:pt idx="653">
                  <c:v>1302.05833333333</c:v>
                </c:pt>
                <c:pt idx="654">
                  <c:v>1302.05833333333</c:v>
                </c:pt>
                <c:pt idx="655">
                  <c:v>1302.05833333333</c:v>
                </c:pt>
                <c:pt idx="656">
                  <c:v>1302.05833333333</c:v>
                </c:pt>
                <c:pt idx="657">
                  <c:v>1302.05833333333</c:v>
                </c:pt>
                <c:pt idx="658">
                  <c:v>1302.05833333333</c:v>
                </c:pt>
                <c:pt idx="659">
                  <c:v>1302.05833333333</c:v>
                </c:pt>
                <c:pt idx="660">
                  <c:v>1302.05833333333</c:v>
                </c:pt>
                <c:pt idx="661">
                  <c:v>1302.05833333333</c:v>
                </c:pt>
                <c:pt idx="662">
                  <c:v>1302.05833333333</c:v>
                </c:pt>
                <c:pt idx="663">
                  <c:v>1302.05833333333</c:v>
                </c:pt>
                <c:pt idx="664">
                  <c:v>1302.05833333333</c:v>
                </c:pt>
                <c:pt idx="665">
                  <c:v>1302.05833333333</c:v>
                </c:pt>
                <c:pt idx="666">
                  <c:v>1302.05833333333</c:v>
                </c:pt>
                <c:pt idx="667">
                  <c:v>1302.05833333333</c:v>
                </c:pt>
                <c:pt idx="668">
                  <c:v>1302.05833333333</c:v>
                </c:pt>
                <c:pt idx="669">
                  <c:v>1302.05833333333</c:v>
                </c:pt>
                <c:pt idx="670">
                  <c:v>1302.05833333333</c:v>
                </c:pt>
                <c:pt idx="671">
                  <c:v>1302.05833333333</c:v>
                </c:pt>
                <c:pt idx="672">
                  <c:v>1302.05833333333</c:v>
                </c:pt>
                <c:pt idx="673">
                  <c:v>1302.05833333333</c:v>
                </c:pt>
                <c:pt idx="674">
                  <c:v>1302.05833333333</c:v>
                </c:pt>
                <c:pt idx="675">
                  <c:v>1302.05833333333</c:v>
                </c:pt>
                <c:pt idx="676">
                  <c:v>1302.05833333333</c:v>
                </c:pt>
                <c:pt idx="677">
                  <c:v>1302.05833333333</c:v>
                </c:pt>
                <c:pt idx="678">
                  <c:v>1302.05833333333</c:v>
                </c:pt>
                <c:pt idx="679">
                  <c:v>1302.05833333333</c:v>
                </c:pt>
                <c:pt idx="680">
                  <c:v>1302.05833333333</c:v>
                </c:pt>
                <c:pt idx="681">
                  <c:v>1302.05833333333</c:v>
                </c:pt>
                <c:pt idx="682">
                  <c:v>1302.05833333333</c:v>
                </c:pt>
                <c:pt idx="683">
                  <c:v>1302.05833333333</c:v>
                </c:pt>
                <c:pt idx="684">
                  <c:v>1302.05833333333</c:v>
                </c:pt>
                <c:pt idx="685">
                  <c:v>1302.05833333333</c:v>
                </c:pt>
                <c:pt idx="686">
                  <c:v>1302.05833333333</c:v>
                </c:pt>
                <c:pt idx="687">
                  <c:v>1302.05833333333</c:v>
                </c:pt>
                <c:pt idx="688">
                  <c:v>1302.05833333333</c:v>
                </c:pt>
                <c:pt idx="689">
                  <c:v>1302.05833333333</c:v>
                </c:pt>
                <c:pt idx="690">
                  <c:v>1302.05833333333</c:v>
                </c:pt>
                <c:pt idx="691">
                  <c:v>1302.05833333333</c:v>
                </c:pt>
                <c:pt idx="692">
                  <c:v>1302.05833333333</c:v>
                </c:pt>
                <c:pt idx="693">
                  <c:v>1302.05833333333</c:v>
                </c:pt>
                <c:pt idx="694">
                  <c:v>1302.05833333333</c:v>
                </c:pt>
                <c:pt idx="695">
                  <c:v>1302.05833333333</c:v>
                </c:pt>
                <c:pt idx="696">
                  <c:v>1302.05833333333</c:v>
                </c:pt>
                <c:pt idx="697">
                  <c:v>1302.05833333333</c:v>
                </c:pt>
                <c:pt idx="698">
                  <c:v>1302.05833333333</c:v>
                </c:pt>
                <c:pt idx="699">
                  <c:v>1302.05833333333</c:v>
                </c:pt>
                <c:pt idx="700">
                  <c:v>1302.05833333333</c:v>
                </c:pt>
                <c:pt idx="701">
                  <c:v>1302.05833333333</c:v>
                </c:pt>
                <c:pt idx="702">
                  <c:v>1302.05833333333</c:v>
                </c:pt>
                <c:pt idx="703">
                  <c:v>1302.05833333333</c:v>
                </c:pt>
                <c:pt idx="704">
                  <c:v>1302.05833333333</c:v>
                </c:pt>
                <c:pt idx="705">
                  <c:v>1302.05833333333</c:v>
                </c:pt>
                <c:pt idx="706">
                  <c:v>1302.05833333333</c:v>
                </c:pt>
                <c:pt idx="707">
                  <c:v>1302.05833333333</c:v>
                </c:pt>
                <c:pt idx="708">
                  <c:v>1302.05833333333</c:v>
                </c:pt>
                <c:pt idx="709">
                  <c:v>1302.05833333333</c:v>
                </c:pt>
                <c:pt idx="710">
                  <c:v>1302.05833333333</c:v>
                </c:pt>
                <c:pt idx="711">
                  <c:v>1302.05833333333</c:v>
                </c:pt>
                <c:pt idx="712">
                  <c:v>1302.05833333333</c:v>
                </c:pt>
                <c:pt idx="713">
                  <c:v>1302.05833333333</c:v>
                </c:pt>
                <c:pt idx="714">
                  <c:v>1302.05833333333</c:v>
                </c:pt>
                <c:pt idx="715">
                  <c:v>1302.05833333333</c:v>
                </c:pt>
                <c:pt idx="716">
                  <c:v>1302.05833333333</c:v>
                </c:pt>
                <c:pt idx="717">
                  <c:v>1302.05833333333</c:v>
                </c:pt>
                <c:pt idx="718">
                  <c:v>1302.05833333333</c:v>
                </c:pt>
                <c:pt idx="719">
                  <c:v>1302.05833333333</c:v>
                </c:pt>
                <c:pt idx="720">
                  <c:v>1302.05833333333</c:v>
                </c:pt>
                <c:pt idx="721">
                  <c:v>1302.05833333333</c:v>
                </c:pt>
                <c:pt idx="722">
                  <c:v>1302.05833333333</c:v>
                </c:pt>
                <c:pt idx="723">
                  <c:v>1302.05833333333</c:v>
                </c:pt>
                <c:pt idx="724">
                  <c:v>1302.05833333333</c:v>
                </c:pt>
                <c:pt idx="725">
                  <c:v>1302.05833333333</c:v>
                </c:pt>
                <c:pt idx="726">
                  <c:v>1302.05833333333</c:v>
                </c:pt>
                <c:pt idx="727">
                  <c:v>1302.05833333333</c:v>
                </c:pt>
                <c:pt idx="728">
                  <c:v>1302.05833333333</c:v>
                </c:pt>
                <c:pt idx="729">
                  <c:v>1302.05833333333</c:v>
                </c:pt>
                <c:pt idx="730">
                  <c:v>1302.05833333333</c:v>
                </c:pt>
                <c:pt idx="731">
                  <c:v>1302.05833333333</c:v>
                </c:pt>
                <c:pt idx="732">
                  <c:v>1302.05833333333</c:v>
                </c:pt>
                <c:pt idx="733">
                  <c:v>1302.05833333333</c:v>
                </c:pt>
                <c:pt idx="734">
                  <c:v>1302.05833333333</c:v>
                </c:pt>
                <c:pt idx="735">
                  <c:v>1302.05833333333</c:v>
                </c:pt>
                <c:pt idx="736">
                  <c:v>1302.05833333333</c:v>
                </c:pt>
                <c:pt idx="737">
                  <c:v>1302.05833333333</c:v>
                </c:pt>
                <c:pt idx="738">
                  <c:v>1302.05833333333</c:v>
                </c:pt>
                <c:pt idx="739">
                  <c:v>1302.05833333333</c:v>
                </c:pt>
                <c:pt idx="740">
                  <c:v>1302.05833333333</c:v>
                </c:pt>
                <c:pt idx="741">
                  <c:v>1302.05833333333</c:v>
                </c:pt>
                <c:pt idx="742">
                  <c:v>1302.05833333333</c:v>
                </c:pt>
                <c:pt idx="743">
                  <c:v>1302.05833333333</c:v>
                </c:pt>
                <c:pt idx="744">
                  <c:v>1302.05833333333</c:v>
                </c:pt>
                <c:pt idx="745">
                  <c:v>1302.05833333333</c:v>
                </c:pt>
                <c:pt idx="746">
                  <c:v>1302.05833333333</c:v>
                </c:pt>
                <c:pt idx="747">
                  <c:v>1302.05833333333</c:v>
                </c:pt>
                <c:pt idx="748">
                  <c:v>1302.05833333333</c:v>
                </c:pt>
                <c:pt idx="749">
                  <c:v>1302.05833333333</c:v>
                </c:pt>
                <c:pt idx="750">
                  <c:v>1302.05833333333</c:v>
                </c:pt>
                <c:pt idx="751">
                  <c:v>1302.05833333333</c:v>
                </c:pt>
                <c:pt idx="752">
                  <c:v>1302.05833333333</c:v>
                </c:pt>
                <c:pt idx="753">
                  <c:v>1302.05833333333</c:v>
                </c:pt>
                <c:pt idx="754">
                  <c:v>1302.05833333333</c:v>
                </c:pt>
                <c:pt idx="755">
                  <c:v>1302.05833333333</c:v>
                </c:pt>
                <c:pt idx="756">
                  <c:v>1302.05833333333</c:v>
                </c:pt>
                <c:pt idx="757">
                  <c:v>1302.05833333333</c:v>
                </c:pt>
                <c:pt idx="758">
                  <c:v>1302.05833333333</c:v>
                </c:pt>
                <c:pt idx="759">
                  <c:v>1302.05833333333</c:v>
                </c:pt>
                <c:pt idx="760">
                  <c:v>1302.05833333333</c:v>
                </c:pt>
                <c:pt idx="761">
                  <c:v>1302.05833333333</c:v>
                </c:pt>
                <c:pt idx="762">
                  <c:v>1302.05833333333</c:v>
                </c:pt>
                <c:pt idx="763">
                  <c:v>1302.05833333333</c:v>
                </c:pt>
                <c:pt idx="764">
                  <c:v>1302.05833333333</c:v>
                </c:pt>
                <c:pt idx="765">
                  <c:v>1302.05833333333</c:v>
                </c:pt>
                <c:pt idx="766">
                  <c:v>1302.05833333333</c:v>
                </c:pt>
                <c:pt idx="767">
                  <c:v>1302.05833333333</c:v>
                </c:pt>
                <c:pt idx="768">
                  <c:v>1302.05833333333</c:v>
                </c:pt>
                <c:pt idx="769">
                  <c:v>1302.05833333333</c:v>
                </c:pt>
                <c:pt idx="770">
                  <c:v>1302.05833333333</c:v>
                </c:pt>
                <c:pt idx="771">
                  <c:v>1302.05833333333</c:v>
                </c:pt>
                <c:pt idx="772">
                  <c:v>1302.05833333333</c:v>
                </c:pt>
                <c:pt idx="773">
                  <c:v>1302.05833333333</c:v>
                </c:pt>
                <c:pt idx="774">
                  <c:v>1302.05833333333</c:v>
                </c:pt>
                <c:pt idx="775">
                  <c:v>1302.05833333333</c:v>
                </c:pt>
                <c:pt idx="776">
                  <c:v>1302.05833333333</c:v>
                </c:pt>
                <c:pt idx="777">
                  <c:v>1302.05833333333</c:v>
                </c:pt>
                <c:pt idx="778">
                  <c:v>1302.05833333333</c:v>
                </c:pt>
                <c:pt idx="779">
                  <c:v>1302.05833333333</c:v>
                </c:pt>
                <c:pt idx="780">
                  <c:v>1302.05833333333</c:v>
                </c:pt>
                <c:pt idx="781">
                  <c:v>1302.05833333333</c:v>
                </c:pt>
                <c:pt idx="782">
                  <c:v>1302.05833333333</c:v>
                </c:pt>
                <c:pt idx="783">
                  <c:v>1302.05833333333</c:v>
                </c:pt>
                <c:pt idx="784">
                  <c:v>1302.05833333333</c:v>
                </c:pt>
                <c:pt idx="785">
                  <c:v>1302.05833333333</c:v>
                </c:pt>
                <c:pt idx="786">
                  <c:v>1302.05833333333</c:v>
                </c:pt>
                <c:pt idx="787">
                  <c:v>1302.05833333333</c:v>
                </c:pt>
                <c:pt idx="788">
                  <c:v>1302.05833333333</c:v>
                </c:pt>
                <c:pt idx="789">
                  <c:v>1302.05833333333</c:v>
                </c:pt>
                <c:pt idx="790">
                  <c:v>1302.05833333333</c:v>
                </c:pt>
                <c:pt idx="791">
                  <c:v>1302.05833333333</c:v>
                </c:pt>
                <c:pt idx="792">
                  <c:v>1302.05833333333</c:v>
                </c:pt>
                <c:pt idx="793">
                  <c:v>1302.05833333333</c:v>
                </c:pt>
                <c:pt idx="794">
                  <c:v>1302.05833333333</c:v>
                </c:pt>
                <c:pt idx="795">
                  <c:v>1302.05833333333</c:v>
                </c:pt>
                <c:pt idx="796">
                  <c:v>1302.05833333333</c:v>
                </c:pt>
                <c:pt idx="797">
                  <c:v>1302.05833333333</c:v>
                </c:pt>
                <c:pt idx="798">
                  <c:v>1302.05833333333</c:v>
                </c:pt>
                <c:pt idx="799">
                  <c:v>1302.05833333333</c:v>
                </c:pt>
                <c:pt idx="800">
                  <c:v>1302.05833333333</c:v>
                </c:pt>
                <c:pt idx="801">
                  <c:v>1302.05833333333</c:v>
                </c:pt>
                <c:pt idx="802">
                  <c:v>1302.05833333333</c:v>
                </c:pt>
                <c:pt idx="803">
                  <c:v>1302.05833333333</c:v>
                </c:pt>
                <c:pt idx="804">
                  <c:v>1302.05833333333</c:v>
                </c:pt>
                <c:pt idx="805">
                  <c:v>1302.05833333333</c:v>
                </c:pt>
                <c:pt idx="806">
                  <c:v>1302.05833333333</c:v>
                </c:pt>
                <c:pt idx="807">
                  <c:v>1302.05833333333</c:v>
                </c:pt>
                <c:pt idx="808">
                  <c:v>1302.05833333333</c:v>
                </c:pt>
                <c:pt idx="809">
                  <c:v>1302.05833333333</c:v>
                </c:pt>
                <c:pt idx="810">
                  <c:v>1302.05833333333</c:v>
                </c:pt>
                <c:pt idx="811">
                  <c:v>1302.05833333333</c:v>
                </c:pt>
                <c:pt idx="812">
                  <c:v>1302.05833333333</c:v>
                </c:pt>
                <c:pt idx="813">
                  <c:v>1302.05833333333</c:v>
                </c:pt>
                <c:pt idx="814">
                  <c:v>1302.05833333333</c:v>
                </c:pt>
                <c:pt idx="815">
                  <c:v>1302.05833333333</c:v>
                </c:pt>
                <c:pt idx="816">
                  <c:v>1302.05833333333</c:v>
                </c:pt>
                <c:pt idx="817">
                  <c:v>1302.05833333333</c:v>
                </c:pt>
                <c:pt idx="818">
                  <c:v>1302.05833333333</c:v>
                </c:pt>
                <c:pt idx="819">
                  <c:v>1302.05833333333</c:v>
                </c:pt>
                <c:pt idx="820">
                  <c:v>1302.05833333333</c:v>
                </c:pt>
                <c:pt idx="821">
                  <c:v>1302.05833333333</c:v>
                </c:pt>
                <c:pt idx="822">
                  <c:v>1302.05833333333</c:v>
                </c:pt>
                <c:pt idx="823">
                  <c:v>1302.05833333333</c:v>
                </c:pt>
                <c:pt idx="824">
                  <c:v>1302.05833333333</c:v>
                </c:pt>
                <c:pt idx="825">
                  <c:v>1302.05833333333</c:v>
                </c:pt>
                <c:pt idx="826">
                  <c:v>1302.05833333333</c:v>
                </c:pt>
                <c:pt idx="827">
                  <c:v>1302.05833333333</c:v>
                </c:pt>
                <c:pt idx="828">
                  <c:v>1302.05833333333</c:v>
                </c:pt>
                <c:pt idx="829">
                  <c:v>1302.05833333333</c:v>
                </c:pt>
                <c:pt idx="830">
                  <c:v>1302.05833333333</c:v>
                </c:pt>
                <c:pt idx="831">
                  <c:v>1302.05833333333</c:v>
                </c:pt>
                <c:pt idx="832">
                  <c:v>1302.05833333333</c:v>
                </c:pt>
                <c:pt idx="833">
                  <c:v>1302.05833333333</c:v>
                </c:pt>
                <c:pt idx="834">
                  <c:v>1302.05833333333</c:v>
                </c:pt>
                <c:pt idx="835">
                  <c:v>1302.05833333333</c:v>
                </c:pt>
                <c:pt idx="836">
                  <c:v>1302.05833333333</c:v>
                </c:pt>
                <c:pt idx="837">
                  <c:v>1302.05833333333</c:v>
                </c:pt>
                <c:pt idx="838">
                  <c:v>1302.05833333333</c:v>
                </c:pt>
                <c:pt idx="839">
                  <c:v>1302.05833333333</c:v>
                </c:pt>
                <c:pt idx="840">
                  <c:v>1302.05833333333</c:v>
                </c:pt>
                <c:pt idx="841">
                  <c:v>1302.05833333333</c:v>
                </c:pt>
                <c:pt idx="842">
                  <c:v>1302.05833333333</c:v>
                </c:pt>
                <c:pt idx="843">
                  <c:v>1302.05833333333</c:v>
                </c:pt>
                <c:pt idx="844">
                  <c:v>1302.05833333333</c:v>
                </c:pt>
                <c:pt idx="845">
                  <c:v>1302.05833333333</c:v>
                </c:pt>
                <c:pt idx="846">
                  <c:v>1302.05833333333</c:v>
                </c:pt>
                <c:pt idx="847">
                  <c:v>1302.05833333333</c:v>
                </c:pt>
                <c:pt idx="848">
                  <c:v>1302.05833333333</c:v>
                </c:pt>
                <c:pt idx="849">
                  <c:v>1302.05833333333</c:v>
                </c:pt>
                <c:pt idx="850">
                  <c:v>1302.05833333333</c:v>
                </c:pt>
                <c:pt idx="851">
                  <c:v>1302.05833333333</c:v>
                </c:pt>
                <c:pt idx="852">
                  <c:v>1302.05833333333</c:v>
                </c:pt>
                <c:pt idx="853">
                  <c:v>1302.05833333333</c:v>
                </c:pt>
                <c:pt idx="854">
                  <c:v>1302.05833333333</c:v>
                </c:pt>
                <c:pt idx="855">
                  <c:v>1302.05833333333</c:v>
                </c:pt>
                <c:pt idx="856">
                  <c:v>1302.05833333333</c:v>
                </c:pt>
                <c:pt idx="857">
                  <c:v>1302.05833333333</c:v>
                </c:pt>
                <c:pt idx="858">
                  <c:v>1302.05833333333</c:v>
                </c:pt>
                <c:pt idx="859">
                  <c:v>1302.05833333333</c:v>
                </c:pt>
                <c:pt idx="860">
                  <c:v>1302.05833333333</c:v>
                </c:pt>
                <c:pt idx="861">
                  <c:v>1302.05833333333</c:v>
                </c:pt>
                <c:pt idx="862">
                  <c:v>1302.05833333333</c:v>
                </c:pt>
                <c:pt idx="863">
                  <c:v>1302.05833333333</c:v>
                </c:pt>
                <c:pt idx="864">
                  <c:v>1302.05833333333</c:v>
                </c:pt>
                <c:pt idx="865">
                  <c:v>1302.05833333333</c:v>
                </c:pt>
                <c:pt idx="866">
                  <c:v>1302.05833333333</c:v>
                </c:pt>
                <c:pt idx="867">
                  <c:v>1302.05833333333</c:v>
                </c:pt>
                <c:pt idx="868">
                  <c:v>1302.05833333333</c:v>
                </c:pt>
                <c:pt idx="869">
                  <c:v>1302.05833333333</c:v>
                </c:pt>
                <c:pt idx="870">
                  <c:v>1302.05833333333</c:v>
                </c:pt>
                <c:pt idx="871">
                  <c:v>1302.05833333333</c:v>
                </c:pt>
                <c:pt idx="872">
                  <c:v>1302.05833333333</c:v>
                </c:pt>
                <c:pt idx="873">
                  <c:v>1302.05833333333</c:v>
                </c:pt>
                <c:pt idx="874">
                  <c:v>1302.05833333333</c:v>
                </c:pt>
                <c:pt idx="875">
                  <c:v>1302.05833333333</c:v>
                </c:pt>
                <c:pt idx="876">
                  <c:v>1302.05833333333</c:v>
                </c:pt>
                <c:pt idx="877">
                  <c:v>1302.05833333333</c:v>
                </c:pt>
                <c:pt idx="878">
                  <c:v>1302.05833333333</c:v>
                </c:pt>
                <c:pt idx="879">
                  <c:v>1302.05833333333</c:v>
                </c:pt>
                <c:pt idx="880">
                  <c:v>1302.05833333333</c:v>
                </c:pt>
                <c:pt idx="881">
                  <c:v>1302.05833333333</c:v>
                </c:pt>
                <c:pt idx="882">
                  <c:v>1302.05833333333</c:v>
                </c:pt>
                <c:pt idx="883">
                  <c:v>1302.05833333333</c:v>
                </c:pt>
                <c:pt idx="884">
                  <c:v>1302.05833333333</c:v>
                </c:pt>
                <c:pt idx="885">
                  <c:v>1302.05833333333</c:v>
                </c:pt>
                <c:pt idx="886">
                  <c:v>1302.05833333333</c:v>
                </c:pt>
                <c:pt idx="887">
                  <c:v>1302.05833333333</c:v>
                </c:pt>
                <c:pt idx="888">
                  <c:v>1302.05833333333</c:v>
                </c:pt>
                <c:pt idx="889">
                  <c:v>1302.05833333333</c:v>
                </c:pt>
                <c:pt idx="890">
                  <c:v>1302.05833333333</c:v>
                </c:pt>
                <c:pt idx="891">
                  <c:v>1302.05833333333</c:v>
                </c:pt>
                <c:pt idx="892">
                  <c:v>1302.05833333333</c:v>
                </c:pt>
                <c:pt idx="893">
                  <c:v>1302.05833333333</c:v>
                </c:pt>
                <c:pt idx="894">
                  <c:v>1302.05833333333</c:v>
                </c:pt>
                <c:pt idx="895">
                  <c:v>1302.05833333333</c:v>
                </c:pt>
                <c:pt idx="896">
                  <c:v>1302.05833333333</c:v>
                </c:pt>
                <c:pt idx="897">
                  <c:v>1302.05833333333</c:v>
                </c:pt>
                <c:pt idx="898">
                  <c:v>1302.05833333333</c:v>
                </c:pt>
                <c:pt idx="899">
                  <c:v>1302.05833333333</c:v>
                </c:pt>
                <c:pt idx="900">
                  <c:v>1302.05833333333</c:v>
                </c:pt>
                <c:pt idx="901">
                  <c:v>1302.05833333333</c:v>
                </c:pt>
                <c:pt idx="902">
                  <c:v>1302.05833333333</c:v>
                </c:pt>
                <c:pt idx="903">
                  <c:v>1302.05833333333</c:v>
                </c:pt>
                <c:pt idx="904">
                  <c:v>1302.05833333333</c:v>
                </c:pt>
                <c:pt idx="905">
                  <c:v>1302.05833333333</c:v>
                </c:pt>
                <c:pt idx="906">
                  <c:v>1302.05833333333</c:v>
                </c:pt>
                <c:pt idx="907">
                  <c:v>1302.05833333333</c:v>
                </c:pt>
                <c:pt idx="908">
                  <c:v>1302.05833333333</c:v>
                </c:pt>
                <c:pt idx="909">
                  <c:v>1302.05833333333</c:v>
                </c:pt>
                <c:pt idx="910">
                  <c:v>1302.05833333333</c:v>
                </c:pt>
                <c:pt idx="911">
                  <c:v>1302.05833333333</c:v>
                </c:pt>
                <c:pt idx="912">
                  <c:v>1302.05833333333</c:v>
                </c:pt>
                <c:pt idx="913">
                  <c:v>1302.05833333333</c:v>
                </c:pt>
                <c:pt idx="914">
                  <c:v>1302.05833333333</c:v>
                </c:pt>
                <c:pt idx="915">
                  <c:v>1302.05833333333</c:v>
                </c:pt>
                <c:pt idx="916">
                  <c:v>1302.05833333333</c:v>
                </c:pt>
                <c:pt idx="917">
                  <c:v>1302.05833333333</c:v>
                </c:pt>
                <c:pt idx="918">
                  <c:v>1302.05833333333</c:v>
                </c:pt>
                <c:pt idx="919">
                  <c:v>1302.05833333333</c:v>
                </c:pt>
                <c:pt idx="920">
                  <c:v>1302.05833333333</c:v>
                </c:pt>
                <c:pt idx="921">
                  <c:v>1302.05833333333</c:v>
                </c:pt>
                <c:pt idx="922">
                  <c:v>1302.05833333333</c:v>
                </c:pt>
                <c:pt idx="923">
                  <c:v>1302.05833333333</c:v>
                </c:pt>
                <c:pt idx="924">
                  <c:v>1302.05833333333</c:v>
                </c:pt>
                <c:pt idx="925">
                  <c:v>1302.05833333333</c:v>
                </c:pt>
                <c:pt idx="926">
                  <c:v>1302.05833333333</c:v>
                </c:pt>
                <c:pt idx="927">
                  <c:v>1302.05833333333</c:v>
                </c:pt>
                <c:pt idx="928">
                  <c:v>1302.05833333333</c:v>
                </c:pt>
                <c:pt idx="929">
                  <c:v>1302.05833333333</c:v>
                </c:pt>
                <c:pt idx="930">
                  <c:v>1302.05833333333</c:v>
                </c:pt>
                <c:pt idx="931">
                  <c:v>1302.05833333333</c:v>
                </c:pt>
                <c:pt idx="932">
                  <c:v>1302.05833333333</c:v>
                </c:pt>
                <c:pt idx="933">
                  <c:v>1302.05833333333</c:v>
                </c:pt>
                <c:pt idx="934">
                  <c:v>1302.05833333333</c:v>
                </c:pt>
                <c:pt idx="935">
                  <c:v>1302.05833333333</c:v>
                </c:pt>
                <c:pt idx="936">
                  <c:v>1302.05833333333</c:v>
                </c:pt>
                <c:pt idx="937">
                  <c:v>1302.05833333333</c:v>
                </c:pt>
                <c:pt idx="938">
                  <c:v>1302.05833333333</c:v>
                </c:pt>
                <c:pt idx="939">
                  <c:v>1302.05833333333</c:v>
                </c:pt>
                <c:pt idx="940">
                  <c:v>1302.05833333333</c:v>
                </c:pt>
                <c:pt idx="941">
                  <c:v>1302.05833333333</c:v>
                </c:pt>
                <c:pt idx="942">
                  <c:v>1302.05833333333</c:v>
                </c:pt>
                <c:pt idx="943">
                  <c:v>1302.05833333333</c:v>
                </c:pt>
                <c:pt idx="944">
                  <c:v>1302.05833333333</c:v>
                </c:pt>
                <c:pt idx="945">
                  <c:v>1302.05833333333</c:v>
                </c:pt>
                <c:pt idx="946">
                  <c:v>1302.05833333333</c:v>
                </c:pt>
                <c:pt idx="947">
                  <c:v>1302.05833333333</c:v>
                </c:pt>
                <c:pt idx="948">
                  <c:v>1302.05833333333</c:v>
                </c:pt>
                <c:pt idx="949">
                  <c:v>1302.05833333333</c:v>
                </c:pt>
                <c:pt idx="950">
                  <c:v>1302.05833333333</c:v>
                </c:pt>
                <c:pt idx="951">
                  <c:v>1302.05833333333</c:v>
                </c:pt>
                <c:pt idx="952">
                  <c:v>1302.05833333333</c:v>
                </c:pt>
                <c:pt idx="953">
                  <c:v>1302.05833333333</c:v>
                </c:pt>
                <c:pt idx="954">
                  <c:v>1302.05833333333</c:v>
                </c:pt>
                <c:pt idx="955">
                  <c:v>1302.05833333333</c:v>
                </c:pt>
                <c:pt idx="956">
                  <c:v>1302.05833333333</c:v>
                </c:pt>
                <c:pt idx="957">
                  <c:v>1302.05833333333</c:v>
                </c:pt>
                <c:pt idx="958">
                  <c:v>1302.05833333333</c:v>
                </c:pt>
                <c:pt idx="959">
                  <c:v>1302.05833333333</c:v>
                </c:pt>
                <c:pt idx="960">
                  <c:v>1302.05833333333</c:v>
                </c:pt>
                <c:pt idx="961">
                  <c:v>1302.05833333333</c:v>
                </c:pt>
                <c:pt idx="962">
                  <c:v>1302.05833333333</c:v>
                </c:pt>
                <c:pt idx="963">
                  <c:v>1302.05833333333</c:v>
                </c:pt>
                <c:pt idx="964">
                  <c:v>1302.05833333333</c:v>
                </c:pt>
                <c:pt idx="965">
                  <c:v>1302.05833333333</c:v>
                </c:pt>
                <c:pt idx="966">
                  <c:v>1302.05833333333</c:v>
                </c:pt>
                <c:pt idx="967">
                  <c:v>1302.05833333333</c:v>
                </c:pt>
                <c:pt idx="968">
                  <c:v>1302.05833333333</c:v>
                </c:pt>
                <c:pt idx="969">
                  <c:v>1302.05833333333</c:v>
                </c:pt>
                <c:pt idx="970">
                  <c:v>1302.05833333333</c:v>
                </c:pt>
                <c:pt idx="971">
                  <c:v>1302.05833333333</c:v>
                </c:pt>
                <c:pt idx="972">
                  <c:v>1302.05833333333</c:v>
                </c:pt>
                <c:pt idx="973">
                  <c:v>1302.05833333333</c:v>
                </c:pt>
                <c:pt idx="974">
                  <c:v>1302.05833333333</c:v>
                </c:pt>
                <c:pt idx="975">
                  <c:v>1302.05833333333</c:v>
                </c:pt>
                <c:pt idx="976">
                  <c:v>1302.05833333333</c:v>
                </c:pt>
                <c:pt idx="977">
                  <c:v>1302.05833333333</c:v>
                </c:pt>
                <c:pt idx="978">
                  <c:v>1302.05833333333</c:v>
                </c:pt>
                <c:pt idx="979">
                  <c:v>1302.05833333333</c:v>
                </c:pt>
                <c:pt idx="980">
                  <c:v>1302.05833333333</c:v>
                </c:pt>
                <c:pt idx="981">
                  <c:v>1302.05833333333</c:v>
                </c:pt>
                <c:pt idx="982">
                  <c:v>1302.05833333333</c:v>
                </c:pt>
                <c:pt idx="983">
                  <c:v>1302.05833333333</c:v>
                </c:pt>
                <c:pt idx="984">
                  <c:v>1302.05833333333</c:v>
                </c:pt>
                <c:pt idx="985">
                  <c:v>1302.05833333333</c:v>
                </c:pt>
                <c:pt idx="986">
                  <c:v>1302.05833333333</c:v>
                </c:pt>
                <c:pt idx="987">
                  <c:v>1302.05833333333</c:v>
                </c:pt>
                <c:pt idx="988">
                  <c:v>1302.05833333333</c:v>
                </c:pt>
                <c:pt idx="989">
                  <c:v>1302.05833333333</c:v>
                </c:pt>
                <c:pt idx="990">
                  <c:v>1302.05833333333</c:v>
                </c:pt>
                <c:pt idx="991">
                  <c:v>1302.05833333333</c:v>
                </c:pt>
                <c:pt idx="992">
                  <c:v>1302.05833333333</c:v>
                </c:pt>
                <c:pt idx="993">
                  <c:v>1302.05833333333</c:v>
                </c:pt>
                <c:pt idx="994">
                  <c:v>1302.05833333333</c:v>
                </c:pt>
                <c:pt idx="995">
                  <c:v>1302.05833333333</c:v>
                </c:pt>
                <c:pt idx="996">
                  <c:v>1302.05833333333</c:v>
                </c:pt>
                <c:pt idx="997">
                  <c:v>1302.05833333333</c:v>
                </c:pt>
                <c:pt idx="998">
                  <c:v>1302.05833333333</c:v>
                </c:pt>
                <c:pt idx="999">
                  <c:v>1302.05833333333</c:v>
                </c:pt>
                <c:pt idx="1000">
                  <c:v>1302.05833333333</c:v>
                </c:pt>
                <c:pt idx="1001">
                  <c:v>1302.05833333333</c:v>
                </c:pt>
                <c:pt idx="1002">
                  <c:v>1302.05833333333</c:v>
                </c:pt>
                <c:pt idx="1003">
                  <c:v>1302.05833333333</c:v>
                </c:pt>
                <c:pt idx="1004">
                  <c:v>1302.05833333333</c:v>
                </c:pt>
                <c:pt idx="1005">
                  <c:v>1302.05833333333</c:v>
                </c:pt>
                <c:pt idx="1006">
                  <c:v>1302.05833333333</c:v>
                </c:pt>
                <c:pt idx="1007">
                  <c:v>1302.05833333333</c:v>
                </c:pt>
                <c:pt idx="1008">
                  <c:v>1302.05833333333</c:v>
                </c:pt>
                <c:pt idx="1009">
                  <c:v>1302.05833333333</c:v>
                </c:pt>
                <c:pt idx="1010">
                  <c:v>1302.05833333333</c:v>
                </c:pt>
                <c:pt idx="1011">
                  <c:v>1302.05833333333</c:v>
                </c:pt>
                <c:pt idx="1012">
                  <c:v>1302.05833333333</c:v>
                </c:pt>
                <c:pt idx="1013">
                  <c:v>1302.05833333333</c:v>
                </c:pt>
                <c:pt idx="1014">
                  <c:v>1302.05833333333</c:v>
                </c:pt>
                <c:pt idx="1015">
                  <c:v>1302.05833333333</c:v>
                </c:pt>
                <c:pt idx="1016">
                  <c:v>1302.05833333333</c:v>
                </c:pt>
                <c:pt idx="1017">
                  <c:v>1302.05833333333</c:v>
                </c:pt>
                <c:pt idx="1018">
                  <c:v>1302.05833333333</c:v>
                </c:pt>
                <c:pt idx="1019">
                  <c:v>1302.05833333333</c:v>
                </c:pt>
                <c:pt idx="1020">
                  <c:v>1302.05833333333</c:v>
                </c:pt>
                <c:pt idx="1021">
                  <c:v>1302.05833333333</c:v>
                </c:pt>
                <c:pt idx="1022">
                  <c:v>1302.05833333333</c:v>
                </c:pt>
                <c:pt idx="1023">
                  <c:v>1302.05833333333</c:v>
                </c:pt>
                <c:pt idx="1024">
                  <c:v>1302.05833333333</c:v>
                </c:pt>
                <c:pt idx="1025">
                  <c:v>1302.05833333333</c:v>
                </c:pt>
                <c:pt idx="1026">
                  <c:v>1302.05833333333</c:v>
                </c:pt>
                <c:pt idx="1027">
                  <c:v>1302.05833333333</c:v>
                </c:pt>
                <c:pt idx="1028">
                  <c:v>1302.05833333333</c:v>
                </c:pt>
                <c:pt idx="1029">
                  <c:v>1302.05833333333</c:v>
                </c:pt>
                <c:pt idx="1030">
                  <c:v>1302.05833333333</c:v>
                </c:pt>
                <c:pt idx="1031">
                  <c:v>1302.05833333333</c:v>
                </c:pt>
                <c:pt idx="1032">
                  <c:v>1302.05833333333</c:v>
                </c:pt>
                <c:pt idx="1033">
                  <c:v>1302.05833333333</c:v>
                </c:pt>
                <c:pt idx="1034">
                  <c:v>1302.05833333333</c:v>
                </c:pt>
                <c:pt idx="1035">
                  <c:v>1302.05833333333</c:v>
                </c:pt>
                <c:pt idx="1036">
                  <c:v>1302.05833333333</c:v>
                </c:pt>
                <c:pt idx="1037">
                  <c:v>1302.05833333333</c:v>
                </c:pt>
                <c:pt idx="1038">
                  <c:v>1302.05833333333</c:v>
                </c:pt>
                <c:pt idx="1039">
                  <c:v>1302.05833333333</c:v>
                </c:pt>
                <c:pt idx="1040">
                  <c:v>1302.05833333333</c:v>
                </c:pt>
                <c:pt idx="1041">
                  <c:v>1302.05833333333</c:v>
                </c:pt>
                <c:pt idx="1042">
                  <c:v>1302.05833333333</c:v>
                </c:pt>
                <c:pt idx="1043">
                  <c:v>1302.05833333333</c:v>
                </c:pt>
                <c:pt idx="1044">
                  <c:v>1302.05833333333</c:v>
                </c:pt>
                <c:pt idx="1045">
                  <c:v>1302.05833333333</c:v>
                </c:pt>
                <c:pt idx="1046">
                  <c:v>1302.05833333333</c:v>
                </c:pt>
                <c:pt idx="1047">
                  <c:v>1302.05833333333</c:v>
                </c:pt>
                <c:pt idx="1048">
                  <c:v>1302.05833333333</c:v>
                </c:pt>
                <c:pt idx="1049">
                  <c:v>1302.05833333333</c:v>
                </c:pt>
                <c:pt idx="1050">
                  <c:v>1302.05833333333</c:v>
                </c:pt>
                <c:pt idx="1051">
                  <c:v>1302.05833333333</c:v>
                </c:pt>
                <c:pt idx="1052">
                  <c:v>1302.05833333333</c:v>
                </c:pt>
                <c:pt idx="1053">
                  <c:v>1302.05833333333</c:v>
                </c:pt>
                <c:pt idx="1054">
                  <c:v>1302.05833333333</c:v>
                </c:pt>
                <c:pt idx="1055">
                  <c:v>1302.05833333333</c:v>
                </c:pt>
                <c:pt idx="1056">
                  <c:v>1302.05833333333</c:v>
                </c:pt>
                <c:pt idx="1057">
                  <c:v>1302.05833333333</c:v>
                </c:pt>
                <c:pt idx="1058">
                  <c:v>1302.05833333333</c:v>
                </c:pt>
                <c:pt idx="1059">
                  <c:v>1302.05833333333</c:v>
                </c:pt>
                <c:pt idx="1060">
                  <c:v>1302.05833333333</c:v>
                </c:pt>
                <c:pt idx="1061">
                  <c:v>1302.05833333333</c:v>
                </c:pt>
                <c:pt idx="1062">
                  <c:v>1302.05833333333</c:v>
                </c:pt>
                <c:pt idx="1063">
                  <c:v>1302.05833333333</c:v>
                </c:pt>
                <c:pt idx="1064">
                  <c:v>1302.05833333333</c:v>
                </c:pt>
                <c:pt idx="1065">
                  <c:v>1302.05833333333</c:v>
                </c:pt>
                <c:pt idx="1066">
                  <c:v>1302.05833333333</c:v>
                </c:pt>
                <c:pt idx="1067">
                  <c:v>1302.05833333333</c:v>
                </c:pt>
                <c:pt idx="1068">
                  <c:v>1302.05833333333</c:v>
                </c:pt>
                <c:pt idx="1069">
                  <c:v>1302.05833333333</c:v>
                </c:pt>
                <c:pt idx="1070">
                  <c:v>1302.05833333333</c:v>
                </c:pt>
                <c:pt idx="1071">
                  <c:v>1302.05833333333</c:v>
                </c:pt>
                <c:pt idx="1072">
                  <c:v>1302.05833333333</c:v>
                </c:pt>
                <c:pt idx="1073">
                  <c:v>1302.05833333333</c:v>
                </c:pt>
                <c:pt idx="1074">
                  <c:v>1302.05833333333</c:v>
                </c:pt>
                <c:pt idx="1075">
                  <c:v>1302.05833333333</c:v>
                </c:pt>
                <c:pt idx="1076">
                  <c:v>1302.05833333333</c:v>
                </c:pt>
                <c:pt idx="1077">
                  <c:v>1302.05833333333</c:v>
                </c:pt>
                <c:pt idx="1078">
                  <c:v>1302.05833333333</c:v>
                </c:pt>
                <c:pt idx="1079">
                  <c:v>1302.05833333333</c:v>
                </c:pt>
                <c:pt idx="1080">
                  <c:v>1302.05833333333</c:v>
                </c:pt>
                <c:pt idx="1081">
                  <c:v>1302.05833333333</c:v>
                </c:pt>
                <c:pt idx="1082">
                  <c:v>1302.05833333333</c:v>
                </c:pt>
                <c:pt idx="1083">
                  <c:v>1302.05833333333</c:v>
                </c:pt>
                <c:pt idx="1084">
                  <c:v>1302.05833333333</c:v>
                </c:pt>
                <c:pt idx="1085">
                  <c:v>1302.05833333333</c:v>
                </c:pt>
                <c:pt idx="1086">
                  <c:v>1302.05833333333</c:v>
                </c:pt>
                <c:pt idx="1087">
                  <c:v>1302.05833333333</c:v>
                </c:pt>
                <c:pt idx="1088">
                  <c:v>1302.05833333333</c:v>
                </c:pt>
                <c:pt idx="1089">
                  <c:v>1302.05833333333</c:v>
                </c:pt>
                <c:pt idx="1090">
                  <c:v>1302.05833333333</c:v>
                </c:pt>
                <c:pt idx="1091">
                  <c:v>1302.05833333333</c:v>
                </c:pt>
                <c:pt idx="1092">
                  <c:v>1302.05833333333</c:v>
                </c:pt>
                <c:pt idx="1093">
                  <c:v>1302.05833333333</c:v>
                </c:pt>
                <c:pt idx="1094">
                  <c:v>1302.05833333333</c:v>
                </c:pt>
                <c:pt idx="1095">
                  <c:v>1302.05833333333</c:v>
                </c:pt>
                <c:pt idx="1096">
                  <c:v>1302.05833333333</c:v>
                </c:pt>
                <c:pt idx="1097">
                  <c:v>1302.05833333333</c:v>
                </c:pt>
                <c:pt idx="1098">
                  <c:v>1302.05833333333</c:v>
                </c:pt>
                <c:pt idx="1099">
                  <c:v>1302.05833333333</c:v>
                </c:pt>
                <c:pt idx="1100">
                  <c:v>1302.05833333333</c:v>
                </c:pt>
                <c:pt idx="1101">
                  <c:v>1302.05833333333</c:v>
                </c:pt>
                <c:pt idx="1102">
                  <c:v>1302.05833333333</c:v>
                </c:pt>
                <c:pt idx="1103">
                  <c:v>1302.05833333333</c:v>
                </c:pt>
                <c:pt idx="1104">
                  <c:v>1302.05833333333</c:v>
                </c:pt>
                <c:pt idx="1105">
                  <c:v>1302.05833333333</c:v>
                </c:pt>
                <c:pt idx="1106">
                  <c:v>1302.05833333333</c:v>
                </c:pt>
                <c:pt idx="1107">
                  <c:v>1302.05833333333</c:v>
                </c:pt>
                <c:pt idx="1108">
                  <c:v>1302.05833333333</c:v>
                </c:pt>
                <c:pt idx="1109">
                  <c:v>1302.05833333333</c:v>
                </c:pt>
                <c:pt idx="1110">
                  <c:v>1302.05833333333</c:v>
                </c:pt>
                <c:pt idx="1111">
                  <c:v>1302.05833333333</c:v>
                </c:pt>
                <c:pt idx="1112">
                  <c:v>1302.05833333333</c:v>
                </c:pt>
                <c:pt idx="1113">
                  <c:v>1302.05833333333</c:v>
                </c:pt>
                <c:pt idx="1114">
                  <c:v>1302.05833333333</c:v>
                </c:pt>
                <c:pt idx="1115">
                  <c:v>1302.05833333333</c:v>
                </c:pt>
                <c:pt idx="1116">
                  <c:v>1302.05833333333</c:v>
                </c:pt>
                <c:pt idx="1117">
                  <c:v>1302.05833333333</c:v>
                </c:pt>
                <c:pt idx="1118">
                  <c:v>1302.05833333333</c:v>
                </c:pt>
                <c:pt idx="1119">
                  <c:v>1302.05833333333</c:v>
                </c:pt>
                <c:pt idx="1120">
                  <c:v>1302.05833333333</c:v>
                </c:pt>
                <c:pt idx="1121">
                  <c:v>1302.05833333333</c:v>
                </c:pt>
                <c:pt idx="1122">
                  <c:v>1302.05833333333</c:v>
                </c:pt>
                <c:pt idx="1123">
                  <c:v>1302.05833333333</c:v>
                </c:pt>
                <c:pt idx="1124">
                  <c:v>1302.05833333333</c:v>
                </c:pt>
                <c:pt idx="1125">
                  <c:v>1302.05833333333</c:v>
                </c:pt>
                <c:pt idx="1126">
                  <c:v>1302.05833333333</c:v>
                </c:pt>
                <c:pt idx="1127">
                  <c:v>1302.05833333333</c:v>
                </c:pt>
                <c:pt idx="1128">
                  <c:v>1302.05833333333</c:v>
                </c:pt>
                <c:pt idx="1129">
                  <c:v>1302.05833333333</c:v>
                </c:pt>
                <c:pt idx="1130">
                  <c:v>1302.05833333333</c:v>
                </c:pt>
                <c:pt idx="1131">
                  <c:v>1302.05833333333</c:v>
                </c:pt>
                <c:pt idx="1132">
                  <c:v>1302.05833333333</c:v>
                </c:pt>
                <c:pt idx="1133">
                  <c:v>1302.05833333333</c:v>
                </c:pt>
                <c:pt idx="1134">
                  <c:v>1302.05833333333</c:v>
                </c:pt>
                <c:pt idx="1135">
                  <c:v>1302.05833333333</c:v>
                </c:pt>
                <c:pt idx="1136">
                  <c:v>1302.05833333333</c:v>
                </c:pt>
                <c:pt idx="1137">
                  <c:v>1302.05833333333</c:v>
                </c:pt>
                <c:pt idx="1138">
                  <c:v>1302.05833333333</c:v>
                </c:pt>
                <c:pt idx="1139">
                  <c:v>1302.05833333333</c:v>
                </c:pt>
                <c:pt idx="1140">
                  <c:v>1302.05833333333</c:v>
                </c:pt>
                <c:pt idx="1141">
                  <c:v>1302.05833333333</c:v>
                </c:pt>
                <c:pt idx="1142">
                  <c:v>1302.05833333333</c:v>
                </c:pt>
                <c:pt idx="1143">
                  <c:v>1302.05833333333</c:v>
                </c:pt>
                <c:pt idx="1144">
                  <c:v>1302.05833333333</c:v>
                </c:pt>
                <c:pt idx="1145">
                  <c:v>1302.05833333333</c:v>
                </c:pt>
                <c:pt idx="1146">
                  <c:v>1302.05833333333</c:v>
                </c:pt>
                <c:pt idx="1147">
                  <c:v>1302.05833333333</c:v>
                </c:pt>
                <c:pt idx="1148">
                  <c:v>1302.05833333333</c:v>
                </c:pt>
                <c:pt idx="1149">
                  <c:v>1302.05833333333</c:v>
                </c:pt>
                <c:pt idx="1150">
                  <c:v>1302.05833333333</c:v>
                </c:pt>
                <c:pt idx="1151">
                  <c:v>1302.05833333333</c:v>
                </c:pt>
                <c:pt idx="1152">
                  <c:v>1302.05833333333</c:v>
                </c:pt>
                <c:pt idx="1153">
                  <c:v>1302.05833333333</c:v>
                </c:pt>
                <c:pt idx="1154">
                  <c:v>1302.05833333333</c:v>
                </c:pt>
                <c:pt idx="1155">
                  <c:v>1302.05833333333</c:v>
                </c:pt>
                <c:pt idx="1156">
                  <c:v>1302.05833333333</c:v>
                </c:pt>
                <c:pt idx="1157">
                  <c:v>1302.05833333333</c:v>
                </c:pt>
                <c:pt idx="1158">
                  <c:v>1302.05833333333</c:v>
                </c:pt>
                <c:pt idx="1159">
                  <c:v>1302.05833333333</c:v>
                </c:pt>
                <c:pt idx="1160">
                  <c:v>1302.05833333333</c:v>
                </c:pt>
                <c:pt idx="1161">
                  <c:v>1302.05833333333</c:v>
                </c:pt>
                <c:pt idx="1162">
                  <c:v>1302.05833333333</c:v>
                </c:pt>
                <c:pt idx="1163">
                  <c:v>1302.05833333333</c:v>
                </c:pt>
                <c:pt idx="1164">
                  <c:v>1302.05833333333</c:v>
                </c:pt>
                <c:pt idx="1165">
                  <c:v>1302.05833333333</c:v>
                </c:pt>
                <c:pt idx="1166">
                  <c:v>1302.05833333333</c:v>
                </c:pt>
                <c:pt idx="1167">
                  <c:v>1302.05833333333</c:v>
                </c:pt>
                <c:pt idx="1168">
                  <c:v>1302.05833333333</c:v>
                </c:pt>
                <c:pt idx="1169">
                  <c:v>1302.05833333333</c:v>
                </c:pt>
                <c:pt idx="1170">
                  <c:v>1302.05833333333</c:v>
                </c:pt>
                <c:pt idx="1171">
                  <c:v>1302.05833333333</c:v>
                </c:pt>
                <c:pt idx="1172">
                  <c:v>1302.05833333333</c:v>
                </c:pt>
                <c:pt idx="1173">
                  <c:v>1302.05833333333</c:v>
                </c:pt>
                <c:pt idx="1174">
                  <c:v>1302.05833333333</c:v>
                </c:pt>
                <c:pt idx="1175">
                  <c:v>1302.05833333333</c:v>
                </c:pt>
                <c:pt idx="1176">
                  <c:v>1302.05833333333</c:v>
                </c:pt>
                <c:pt idx="1177">
                  <c:v>1302.05833333333</c:v>
                </c:pt>
                <c:pt idx="1178">
                  <c:v>1302.05833333333</c:v>
                </c:pt>
                <c:pt idx="1179">
                  <c:v>1302.05833333333</c:v>
                </c:pt>
                <c:pt idx="1180">
                  <c:v>1302.05833333333</c:v>
                </c:pt>
                <c:pt idx="1181">
                  <c:v>1302.05833333333</c:v>
                </c:pt>
                <c:pt idx="1182">
                  <c:v>1302.05833333333</c:v>
                </c:pt>
                <c:pt idx="1183">
                  <c:v>1302.05833333333</c:v>
                </c:pt>
                <c:pt idx="1184">
                  <c:v>1302.05833333333</c:v>
                </c:pt>
                <c:pt idx="1185">
                  <c:v>1302.05833333333</c:v>
                </c:pt>
                <c:pt idx="1186">
                  <c:v>1302.05833333333</c:v>
                </c:pt>
                <c:pt idx="1187">
                  <c:v>1302.05833333333</c:v>
                </c:pt>
                <c:pt idx="1188">
                  <c:v>1302.05833333333</c:v>
                </c:pt>
                <c:pt idx="1189">
                  <c:v>1302.05833333333</c:v>
                </c:pt>
                <c:pt idx="1190">
                  <c:v>1302.05833333333</c:v>
                </c:pt>
                <c:pt idx="1191">
                  <c:v>1302.05833333333</c:v>
                </c:pt>
                <c:pt idx="1192">
                  <c:v>1302.05833333333</c:v>
                </c:pt>
                <c:pt idx="1193">
                  <c:v>1302.05833333333</c:v>
                </c:pt>
                <c:pt idx="1194">
                  <c:v>1302.05833333333</c:v>
                </c:pt>
                <c:pt idx="1195">
                  <c:v>1302.05833333333</c:v>
                </c:pt>
                <c:pt idx="1196">
                  <c:v>1302.05833333333</c:v>
                </c:pt>
                <c:pt idx="1197">
                  <c:v>1302.05833333333</c:v>
                </c:pt>
                <c:pt idx="1198">
                  <c:v>1302.05833333333</c:v>
                </c:pt>
                <c:pt idx="1199">
                  <c:v>1302.05833333333</c:v>
                </c:pt>
                <c:pt idx="1200">
                  <c:v>1302.05833333333</c:v>
                </c:pt>
                <c:pt idx="1201">
                  <c:v>1302.05833333333</c:v>
                </c:pt>
                <c:pt idx="1202">
                  <c:v>1302.05833333333</c:v>
                </c:pt>
                <c:pt idx="1203">
                  <c:v>1302.05833333333</c:v>
                </c:pt>
                <c:pt idx="1204">
                  <c:v>1302.05833333333</c:v>
                </c:pt>
                <c:pt idx="1205">
                  <c:v>1302.05833333333</c:v>
                </c:pt>
                <c:pt idx="1206">
                  <c:v>1302.05833333333</c:v>
                </c:pt>
                <c:pt idx="1207">
                  <c:v>1302.05833333333</c:v>
                </c:pt>
                <c:pt idx="1208">
                  <c:v>1302.05833333333</c:v>
                </c:pt>
                <c:pt idx="1209">
                  <c:v>1302.05833333333</c:v>
                </c:pt>
                <c:pt idx="1210">
                  <c:v>1302.05833333333</c:v>
                </c:pt>
                <c:pt idx="1211">
                  <c:v>1302.05833333333</c:v>
                </c:pt>
                <c:pt idx="1212">
                  <c:v>1302.05833333333</c:v>
                </c:pt>
                <c:pt idx="1213">
                  <c:v>1302.05833333333</c:v>
                </c:pt>
                <c:pt idx="1214">
                  <c:v>1302.05833333333</c:v>
                </c:pt>
                <c:pt idx="1215">
                  <c:v>1302.05833333333</c:v>
                </c:pt>
                <c:pt idx="1216">
                  <c:v>1302.05833333333</c:v>
                </c:pt>
                <c:pt idx="1217">
                  <c:v>1302.05833333333</c:v>
                </c:pt>
                <c:pt idx="1218">
                  <c:v>1302.05833333333</c:v>
                </c:pt>
                <c:pt idx="1219">
                  <c:v>1302.05833333333</c:v>
                </c:pt>
                <c:pt idx="1220">
                  <c:v>1302.05833333333</c:v>
                </c:pt>
                <c:pt idx="1221">
                  <c:v>1302.05833333333</c:v>
                </c:pt>
                <c:pt idx="1222">
                  <c:v>1302.05833333333</c:v>
                </c:pt>
                <c:pt idx="1223">
                  <c:v>1302.05833333333</c:v>
                </c:pt>
                <c:pt idx="1224">
                  <c:v>1302.05833333333</c:v>
                </c:pt>
                <c:pt idx="1225">
                  <c:v>1302.05833333333</c:v>
                </c:pt>
                <c:pt idx="1226">
                  <c:v>1302.05833333333</c:v>
                </c:pt>
                <c:pt idx="1227">
                  <c:v>1302.05833333333</c:v>
                </c:pt>
                <c:pt idx="1228">
                  <c:v>1302.05833333333</c:v>
                </c:pt>
                <c:pt idx="1229">
                  <c:v>1302.05833333333</c:v>
                </c:pt>
                <c:pt idx="1230">
                  <c:v>1302.05833333333</c:v>
                </c:pt>
                <c:pt idx="1231">
                  <c:v>1302.05833333333</c:v>
                </c:pt>
                <c:pt idx="1232">
                  <c:v>1302.05833333333</c:v>
                </c:pt>
                <c:pt idx="1233">
                  <c:v>1302.05833333333</c:v>
                </c:pt>
                <c:pt idx="1234">
                  <c:v>1302.05833333333</c:v>
                </c:pt>
                <c:pt idx="1235">
                  <c:v>1302.05833333333</c:v>
                </c:pt>
                <c:pt idx="1236">
                  <c:v>1302.05833333333</c:v>
                </c:pt>
                <c:pt idx="1237">
                  <c:v>1302.05833333333</c:v>
                </c:pt>
                <c:pt idx="1238">
                  <c:v>1302.05833333333</c:v>
                </c:pt>
                <c:pt idx="1239">
                  <c:v>1302.05833333333</c:v>
                </c:pt>
                <c:pt idx="1240">
                  <c:v>1302.05833333333</c:v>
                </c:pt>
                <c:pt idx="1241">
                  <c:v>1302.05833333333</c:v>
                </c:pt>
                <c:pt idx="1242">
                  <c:v>1302.05833333333</c:v>
                </c:pt>
                <c:pt idx="1243">
                  <c:v>1302.05833333333</c:v>
                </c:pt>
                <c:pt idx="1244">
                  <c:v>1302.05833333333</c:v>
                </c:pt>
                <c:pt idx="1245">
                  <c:v>1302.05833333333</c:v>
                </c:pt>
                <c:pt idx="1246">
                  <c:v>1302.05833333333</c:v>
                </c:pt>
                <c:pt idx="1247">
                  <c:v>1302.05833333333</c:v>
                </c:pt>
                <c:pt idx="1248">
                  <c:v>1302.05833333333</c:v>
                </c:pt>
                <c:pt idx="1249">
                  <c:v>1302.05833333333</c:v>
                </c:pt>
                <c:pt idx="1250">
                  <c:v>1302.05833333333</c:v>
                </c:pt>
                <c:pt idx="1251">
                  <c:v>1302.05833333333</c:v>
                </c:pt>
                <c:pt idx="1252">
                  <c:v>1302.05833333333</c:v>
                </c:pt>
                <c:pt idx="1253">
                  <c:v>1302.05833333333</c:v>
                </c:pt>
                <c:pt idx="1254">
                  <c:v>1302.05833333333</c:v>
                </c:pt>
                <c:pt idx="1255">
                  <c:v>1302.05833333333</c:v>
                </c:pt>
                <c:pt idx="1256">
                  <c:v>1302.05833333333</c:v>
                </c:pt>
                <c:pt idx="1257">
                  <c:v>1302.05833333333</c:v>
                </c:pt>
                <c:pt idx="1258">
                  <c:v>1302.05833333333</c:v>
                </c:pt>
                <c:pt idx="1259">
                  <c:v>1302.05833333333</c:v>
                </c:pt>
                <c:pt idx="1260">
                  <c:v>1302.05833333333</c:v>
                </c:pt>
                <c:pt idx="1261">
                  <c:v>1302.05833333333</c:v>
                </c:pt>
                <c:pt idx="1262">
                  <c:v>1302.05833333333</c:v>
                </c:pt>
                <c:pt idx="1263">
                  <c:v>1302.05833333333</c:v>
                </c:pt>
                <c:pt idx="1264">
                  <c:v>1302.05833333333</c:v>
                </c:pt>
                <c:pt idx="1265">
                  <c:v>1302.05833333333</c:v>
                </c:pt>
                <c:pt idx="1266">
                  <c:v>1302.05833333333</c:v>
                </c:pt>
                <c:pt idx="1267">
                  <c:v>1302.05833333333</c:v>
                </c:pt>
                <c:pt idx="1268">
                  <c:v>1302.05833333333</c:v>
                </c:pt>
                <c:pt idx="1269">
                  <c:v>1302.05833333333</c:v>
                </c:pt>
                <c:pt idx="1270">
                  <c:v>1302.05833333333</c:v>
                </c:pt>
                <c:pt idx="1271">
                  <c:v>1302.05833333333</c:v>
                </c:pt>
                <c:pt idx="1272">
                  <c:v>1302.05833333333</c:v>
                </c:pt>
                <c:pt idx="1273">
                  <c:v>1302.05833333333</c:v>
                </c:pt>
                <c:pt idx="1274">
                  <c:v>1302.05833333333</c:v>
                </c:pt>
                <c:pt idx="1275">
                  <c:v>1302.05833333333</c:v>
                </c:pt>
                <c:pt idx="1276">
                  <c:v>1302.05833333333</c:v>
                </c:pt>
                <c:pt idx="1277">
                  <c:v>1302.05833333333</c:v>
                </c:pt>
                <c:pt idx="1278">
                  <c:v>1302.05833333333</c:v>
                </c:pt>
                <c:pt idx="1279">
                  <c:v>1302.05833333333</c:v>
                </c:pt>
                <c:pt idx="1280">
                  <c:v>1302.05833333333</c:v>
                </c:pt>
                <c:pt idx="1281">
                  <c:v>1302.05833333333</c:v>
                </c:pt>
                <c:pt idx="1282">
                  <c:v>1302.05833333333</c:v>
                </c:pt>
                <c:pt idx="1283">
                  <c:v>1302.05833333333</c:v>
                </c:pt>
                <c:pt idx="1284">
                  <c:v>1302.05833333333</c:v>
                </c:pt>
                <c:pt idx="1285">
                  <c:v>1302.05833333333</c:v>
                </c:pt>
                <c:pt idx="1286">
                  <c:v>1302.05833333333</c:v>
                </c:pt>
                <c:pt idx="1287">
                  <c:v>1302.05833333333</c:v>
                </c:pt>
                <c:pt idx="1288">
                  <c:v>1302.05833333333</c:v>
                </c:pt>
                <c:pt idx="1289">
                  <c:v>1302.05833333333</c:v>
                </c:pt>
                <c:pt idx="1290">
                  <c:v>1302.05833333333</c:v>
                </c:pt>
                <c:pt idx="1291">
                  <c:v>1302.05833333333</c:v>
                </c:pt>
                <c:pt idx="1292">
                  <c:v>1302.05833333333</c:v>
                </c:pt>
                <c:pt idx="1293">
                  <c:v>1302.05833333333</c:v>
                </c:pt>
                <c:pt idx="1294">
                  <c:v>1302.05833333333</c:v>
                </c:pt>
                <c:pt idx="1295">
                  <c:v>1302.05833333333</c:v>
                </c:pt>
                <c:pt idx="1296">
                  <c:v>1302.05833333333</c:v>
                </c:pt>
                <c:pt idx="1297">
                  <c:v>1302.05833333333</c:v>
                </c:pt>
                <c:pt idx="1298">
                  <c:v>1302.05833333333</c:v>
                </c:pt>
                <c:pt idx="1299">
                  <c:v>1302.05833333333</c:v>
                </c:pt>
                <c:pt idx="1300">
                  <c:v>1302.05833333333</c:v>
                </c:pt>
                <c:pt idx="1301">
                  <c:v>1302.05833333333</c:v>
                </c:pt>
                <c:pt idx="1302">
                  <c:v>1302.05833333333</c:v>
                </c:pt>
                <c:pt idx="1303">
                  <c:v>1302.05833333333</c:v>
                </c:pt>
                <c:pt idx="1304">
                  <c:v>1302.05833333333</c:v>
                </c:pt>
                <c:pt idx="1305">
                  <c:v>1302.05833333333</c:v>
                </c:pt>
                <c:pt idx="1306">
                  <c:v>1302.05833333333</c:v>
                </c:pt>
                <c:pt idx="1307">
                  <c:v>1302.05833333333</c:v>
                </c:pt>
                <c:pt idx="1308">
                  <c:v>1302.05833333333</c:v>
                </c:pt>
                <c:pt idx="1309">
                  <c:v>1302.05833333333</c:v>
                </c:pt>
                <c:pt idx="1310">
                  <c:v>1302.05833333333</c:v>
                </c:pt>
                <c:pt idx="1311">
                  <c:v>1302.05833333333</c:v>
                </c:pt>
                <c:pt idx="1312">
                  <c:v>1302.05833333333</c:v>
                </c:pt>
                <c:pt idx="1313">
                  <c:v>1302.05833333333</c:v>
                </c:pt>
                <c:pt idx="1314">
                  <c:v>1302.05833333333</c:v>
                </c:pt>
                <c:pt idx="1315">
                  <c:v>1302.05833333333</c:v>
                </c:pt>
                <c:pt idx="1316">
                  <c:v>1302.05833333333</c:v>
                </c:pt>
                <c:pt idx="1317">
                  <c:v>1302.05833333333</c:v>
                </c:pt>
                <c:pt idx="1318">
                  <c:v>1302.05833333333</c:v>
                </c:pt>
                <c:pt idx="1319">
                  <c:v>1302.05833333333</c:v>
                </c:pt>
                <c:pt idx="1320">
                  <c:v>1302.05833333333</c:v>
                </c:pt>
                <c:pt idx="1321">
                  <c:v>1302.05833333333</c:v>
                </c:pt>
                <c:pt idx="1322">
                  <c:v>1302.05833333333</c:v>
                </c:pt>
                <c:pt idx="1323">
                  <c:v>1302.05833333333</c:v>
                </c:pt>
                <c:pt idx="1324">
                  <c:v>1302.05833333333</c:v>
                </c:pt>
                <c:pt idx="1325">
                  <c:v>1302.05833333333</c:v>
                </c:pt>
                <c:pt idx="1326">
                  <c:v>1302.05833333333</c:v>
                </c:pt>
                <c:pt idx="1327">
                  <c:v>1302.05833333333</c:v>
                </c:pt>
                <c:pt idx="1328">
                  <c:v>1302.05833333333</c:v>
                </c:pt>
                <c:pt idx="1329">
                  <c:v>1302.05833333333</c:v>
                </c:pt>
                <c:pt idx="1330">
                  <c:v>1302.05833333333</c:v>
                </c:pt>
                <c:pt idx="1331">
                  <c:v>1302.05833333333</c:v>
                </c:pt>
                <c:pt idx="1332">
                  <c:v>1302.05833333333</c:v>
                </c:pt>
                <c:pt idx="1333">
                  <c:v>1302.05833333333</c:v>
                </c:pt>
                <c:pt idx="1334">
                  <c:v>1302.05833333333</c:v>
                </c:pt>
                <c:pt idx="1335">
                  <c:v>1302.05833333333</c:v>
                </c:pt>
                <c:pt idx="1336">
                  <c:v>1302.05833333333</c:v>
                </c:pt>
                <c:pt idx="1337">
                  <c:v>1302.05833333333</c:v>
                </c:pt>
                <c:pt idx="1338">
                  <c:v>1302.05833333333</c:v>
                </c:pt>
                <c:pt idx="1339">
                  <c:v>1302.05833333333</c:v>
                </c:pt>
                <c:pt idx="1340">
                  <c:v>1302.05833333333</c:v>
                </c:pt>
                <c:pt idx="1341">
                  <c:v>1302.05833333333</c:v>
                </c:pt>
                <c:pt idx="1342">
                  <c:v>1302.05833333333</c:v>
                </c:pt>
                <c:pt idx="1343">
                  <c:v>1302.05833333333</c:v>
                </c:pt>
                <c:pt idx="1344">
                  <c:v>1302.05833333333</c:v>
                </c:pt>
                <c:pt idx="1345">
                  <c:v>1302.05833333333</c:v>
                </c:pt>
                <c:pt idx="1346">
                  <c:v>1302.05833333333</c:v>
                </c:pt>
                <c:pt idx="1347">
                  <c:v>1302.05833333333</c:v>
                </c:pt>
                <c:pt idx="1348">
                  <c:v>1302.05833333333</c:v>
                </c:pt>
                <c:pt idx="1349">
                  <c:v>1302.05833333333</c:v>
                </c:pt>
                <c:pt idx="1350">
                  <c:v>1302.05833333333</c:v>
                </c:pt>
                <c:pt idx="1351">
                  <c:v>1302.05833333333</c:v>
                </c:pt>
                <c:pt idx="1352">
                  <c:v>1302.05833333333</c:v>
                </c:pt>
                <c:pt idx="1353">
                  <c:v>1302.05833333333</c:v>
                </c:pt>
                <c:pt idx="1354">
                  <c:v>1302.05833333333</c:v>
                </c:pt>
                <c:pt idx="1355">
                  <c:v>1302.05833333333</c:v>
                </c:pt>
                <c:pt idx="1356">
                  <c:v>1302.05833333333</c:v>
                </c:pt>
                <c:pt idx="1357">
                  <c:v>1302.05833333333</c:v>
                </c:pt>
                <c:pt idx="1358">
                  <c:v>1302.05833333333</c:v>
                </c:pt>
                <c:pt idx="1359">
                  <c:v>1302.05833333333</c:v>
                </c:pt>
                <c:pt idx="1360">
                  <c:v>1302.05833333333</c:v>
                </c:pt>
                <c:pt idx="1361">
                  <c:v>1302.05833333333</c:v>
                </c:pt>
                <c:pt idx="1362">
                  <c:v>1302.05833333333</c:v>
                </c:pt>
                <c:pt idx="1363">
                  <c:v>1302.05833333333</c:v>
                </c:pt>
                <c:pt idx="1364">
                  <c:v>1302.05833333333</c:v>
                </c:pt>
                <c:pt idx="1365">
                  <c:v>1302.05833333333</c:v>
                </c:pt>
                <c:pt idx="1366">
                  <c:v>1302.05833333333</c:v>
                </c:pt>
                <c:pt idx="1367">
                  <c:v>1302.05833333333</c:v>
                </c:pt>
                <c:pt idx="1368">
                  <c:v>1302.05833333333</c:v>
                </c:pt>
                <c:pt idx="1369">
                  <c:v>1302.05833333333</c:v>
                </c:pt>
                <c:pt idx="1370">
                  <c:v>1302.05833333333</c:v>
                </c:pt>
                <c:pt idx="1371">
                  <c:v>1302.05833333333</c:v>
                </c:pt>
                <c:pt idx="1372">
                  <c:v>1302.05833333333</c:v>
                </c:pt>
                <c:pt idx="1373">
                  <c:v>1302.05833333333</c:v>
                </c:pt>
                <c:pt idx="1374">
                  <c:v>1302.05833333333</c:v>
                </c:pt>
                <c:pt idx="1375">
                  <c:v>1302.05833333333</c:v>
                </c:pt>
                <c:pt idx="1376">
                  <c:v>1302.05833333333</c:v>
                </c:pt>
                <c:pt idx="1377">
                  <c:v>1302.05833333333</c:v>
                </c:pt>
                <c:pt idx="1378">
                  <c:v>1302.05833333333</c:v>
                </c:pt>
                <c:pt idx="1379">
                  <c:v>1302.05833333333</c:v>
                </c:pt>
                <c:pt idx="1380">
                  <c:v>1302.05833333333</c:v>
                </c:pt>
                <c:pt idx="1381">
                  <c:v>1302.05833333333</c:v>
                </c:pt>
                <c:pt idx="1382">
                  <c:v>1302.05833333333</c:v>
                </c:pt>
                <c:pt idx="1383">
                  <c:v>1302.05833333333</c:v>
                </c:pt>
                <c:pt idx="1384">
                  <c:v>1302.05833333333</c:v>
                </c:pt>
                <c:pt idx="1385">
                  <c:v>1302.05833333333</c:v>
                </c:pt>
                <c:pt idx="1386">
                  <c:v>1302.05833333333</c:v>
                </c:pt>
                <c:pt idx="1387">
                  <c:v>1302.05833333333</c:v>
                </c:pt>
                <c:pt idx="1388">
                  <c:v>1302.05833333333</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numCache>
            </c:numRef>
          </c:val>
          <c:smooth val="0"/>
        </c:ser>
        <c:ser>
          <c:idx val="3"/>
          <c:order val="3"/>
          <c:tx>
            <c:strRef>
              <c:f>"低亮LM"</c:f>
              <c:strCache>
                <c:ptCount val="1"/>
                <c:pt idx="0">
                  <c:v>低亮LM</c:v>
                </c:pt>
              </c:strCache>
            </c:strRef>
          </c:tx>
          <c:spPr>
            <a:ln w="28575" cap="rnd">
              <a:solidFill>
                <a:schemeClr val="accent4"/>
              </a:solidFill>
              <a:round/>
            </a:ln>
            <a:effectLst/>
          </c:spPr>
          <c:marker>
            <c:symbol val="none"/>
          </c:marker>
          <c:dLbls>
            <c:delete val="1"/>
          </c:dLbls>
          <c:cat>
            <c:numRef>
              <c:f>X2冷白循环档!$A$2:$A$1470</c:f>
              <c:numCache>
                <c:formatCode>General</c:formatCode>
                <c:ptCount val="1469"/>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20</c:v>
                </c:pt>
                <c:pt idx="41">
                  <c:v>20.5</c:v>
                </c:pt>
                <c:pt idx="42">
                  <c:v>21</c:v>
                </c:pt>
                <c:pt idx="43">
                  <c:v>21.5</c:v>
                </c:pt>
                <c:pt idx="44">
                  <c:v>22</c:v>
                </c:pt>
                <c:pt idx="45">
                  <c:v>22.5</c:v>
                </c:pt>
                <c:pt idx="46">
                  <c:v>23</c:v>
                </c:pt>
                <c:pt idx="47">
                  <c:v>23.5</c:v>
                </c:pt>
                <c:pt idx="48">
                  <c:v>24</c:v>
                </c:pt>
                <c:pt idx="49">
                  <c:v>24.5</c:v>
                </c:pt>
                <c:pt idx="50">
                  <c:v>25</c:v>
                </c:pt>
                <c:pt idx="51">
                  <c:v>25.5</c:v>
                </c:pt>
                <c:pt idx="52">
                  <c:v>26</c:v>
                </c:pt>
                <c:pt idx="53">
                  <c:v>26.5</c:v>
                </c:pt>
                <c:pt idx="54">
                  <c:v>27</c:v>
                </c:pt>
                <c:pt idx="55">
                  <c:v>27.5</c:v>
                </c:pt>
                <c:pt idx="56">
                  <c:v>28</c:v>
                </c:pt>
                <c:pt idx="57">
                  <c:v>28.5</c:v>
                </c:pt>
                <c:pt idx="58">
                  <c:v>29</c:v>
                </c:pt>
                <c:pt idx="59">
                  <c:v>29.5</c:v>
                </c:pt>
                <c:pt idx="60">
                  <c:v>30</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40</c:v>
                </c:pt>
                <c:pt idx="81">
                  <c:v>40.5</c:v>
                </c:pt>
                <c:pt idx="82">
                  <c:v>41</c:v>
                </c:pt>
                <c:pt idx="83">
                  <c:v>41.5</c:v>
                </c:pt>
                <c:pt idx="84">
                  <c:v>42</c:v>
                </c:pt>
                <c:pt idx="85">
                  <c:v>42.5</c:v>
                </c:pt>
                <c:pt idx="86">
                  <c:v>43</c:v>
                </c:pt>
                <c:pt idx="87">
                  <c:v>43.5</c:v>
                </c:pt>
                <c:pt idx="88">
                  <c:v>44</c:v>
                </c:pt>
                <c:pt idx="89">
                  <c:v>44.5</c:v>
                </c:pt>
                <c:pt idx="90">
                  <c:v>45</c:v>
                </c:pt>
                <c:pt idx="91">
                  <c:v>45.5</c:v>
                </c:pt>
                <c:pt idx="92">
                  <c:v>46</c:v>
                </c:pt>
                <c:pt idx="93">
                  <c:v>46.5</c:v>
                </c:pt>
                <c:pt idx="94">
                  <c:v>47</c:v>
                </c:pt>
                <c:pt idx="95">
                  <c:v>47.5</c:v>
                </c:pt>
                <c:pt idx="96">
                  <c:v>48</c:v>
                </c:pt>
                <c:pt idx="97">
                  <c:v>48.5</c:v>
                </c:pt>
                <c:pt idx="98">
                  <c:v>49</c:v>
                </c:pt>
                <c:pt idx="99">
                  <c:v>49.5</c:v>
                </c:pt>
                <c:pt idx="100">
                  <c:v>50</c:v>
                </c:pt>
                <c:pt idx="101">
                  <c:v>50.5</c:v>
                </c:pt>
                <c:pt idx="102">
                  <c:v>51</c:v>
                </c:pt>
                <c:pt idx="103">
                  <c:v>51.5</c:v>
                </c:pt>
                <c:pt idx="104">
                  <c:v>52</c:v>
                </c:pt>
                <c:pt idx="105">
                  <c:v>52.5</c:v>
                </c:pt>
                <c:pt idx="106">
                  <c:v>53</c:v>
                </c:pt>
                <c:pt idx="107">
                  <c:v>53.5</c:v>
                </c:pt>
                <c:pt idx="108">
                  <c:v>54</c:v>
                </c:pt>
                <c:pt idx="109">
                  <c:v>54.5</c:v>
                </c:pt>
                <c:pt idx="110">
                  <c:v>55</c:v>
                </c:pt>
                <c:pt idx="111">
                  <c:v>55.5</c:v>
                </c:pt>
                <c:pt idx="112">
                  <c:v>56</c:v>
                </c:pt>
                <c:pt idx="113">
                  <c:v>56.5</c:v>
                </c:pt>
                <c:pt idx="114">
                  <c:v>57</c:v>
                </c:pt>
                <c:pt idx="115">
                  <c:v>57.5</c:v>
                </c:pt>
                <c:pt idx="116">
                  <c:v>58</c:v>
                </c:pt>
                <c:pt idx="117">
                  <c:v>58.5</c:v>
                </c:pt>
                <c:pt idx="118">
                  <c:v>59</c:v>
                </c:pt>
                <c:pt idx="119">
                  <c:v>59.5</c:v>
                </c:pt>
                <c:pt idx="120">
                  <c:v>60</c:v>
                </c:pt>
                <c:pt idx="121">
                  <c:v>60.5</c:v>
                </c:pt>
                <c:pt idx="122">
                  <c:v>61</c:v>
                </c:pt>
                <c:pt idx="123">
                  <c:v>61.5</c:v>
                </c:pt>
                <c:pt idx="124">
                  <c:v>62</c:v>
                </c:pt>
                <c:pt idx="125">
                  <c:v>62.5</c:v>
                </c:pt>
                <c:pt idx="126">
                  <c:v>63</c:v>
                </c:pt>
                <c:pt idx="127">
                  <c:v>63.5</c:v>
                </c:pt>
                <c:pt idx="128">
                  <c:v>64</c:v>
                </c:pt>
                <c:pt idx="129">
                  <c:v>64.5</c:v>
                </c:pt>
                <c:pt idx="130">
                  <c:v>65</c:v>
                </c:pt>
                <c:pt idx="131">
                  <c:v>65.5</c:v>
                </c:pt>
                <c:pt idx="132">
                  <c:v>66</c:v>
                </c:pt>
                <c:pt idx="133">
                  <c:v>66.5</c:v>
                </c:pt>
                <c:pt idx="134">
                  <c:v>67</c:v>
                </c:pt>
                <c:pt idx="135">
                  <c:v>67.5</c:v>
                </c:pt>
                <c:pt idx="136">
                  <c:v>68</c:v>
                </c:pt>
                <c:pt idx="137">
                  <c:v>68.5</c:v>
                </c:pt>
                <c:pt idx="138">
                  <c:v>69</c:v>
                </c:pt>
                <c:pt idx="139">
                  <c:v>69.5</c:v>
                </c:pt>
                <c:pt idx="140">
                  <c:v>70</c:v>
                </c:pt>
                <c:pt idx="141">
                  <c:v>70.5</c:v>
                </c:pt>
                <c:pt idx="142">
                  <c:v>71</c:v>
                </c:pt>
                <c:pt idx="143">
                  <c:v>71.5</c:v>
                </c:pt>
                <c:pt idx="144">
                  <c:v>72</c:v>
                </c:pt>
                <c:pt idx="145">
                  <c:v>72.5</c:v>
                </c:pt>
                <c:pt idx="146">
                  <c:v>73</c:v>
                </c:pt>
                <c:pt idx="147">
                  <c:v>73.5</c:v>
                </c:pt>
                <c:pt idx="148">
                  <c:v>74</c:v>
                </c:pt>
                <c:pt idx="149">
                  <c:v>74.5</c:v>
                </c:pt>
                <c:pt idx="150">
                  <c:v>75</c:v>
                </c:pt>
                <c:pt idx="151">
                  <c:v>75.5</c:v>
                </c:pt>
                <c:pt idx="152">
                  <c:v>76</c:v>
                </c:pt>
                <c:pt idx="153">
                  <c:v>76.5</c:v>
                </c:pt>
                <c:pt idx="154">
                  <c:v>77</c:v>
                </c:pt>
                <c:pt idx="155">
                  <c:v>77.5</c:v>
                </c:pt>
                <c:pt idx="156">
                  <c:v>78</c:v>
                </c:pt>
                <c:pt idx="157">
                  <c:v>78.5</c:v>
                </c:pt>
                <c:pt idx="158">
                  <c:v>79</c:v>
                </c:pt>
                <c:pt idx="159">
                  <c:v>79.5</c:v>
                </c:pt>
                <c:pt idx="160">
                  <c:v>80</c:v>
                </c:pt>
                <c:pt idx="161">
                  <c:v>80.5</c:v>
                </c:pt>
                <c:pt idx="162">
                  <c:v>81</c:v>
                </c:pt>
                <c:pt idx="163">
                  <c:v>81.5</c:v>
                </c:pt>
                <c:pt idx="164">
                  <c:v>82</c:v>
                </c:pt>
                <c:pt idx="165">
                  <c:v>82.5</c:v>
                </c:pt>
                <c:pt idx="166">
                  <c:v>83</c:v>
                </c:pt>
                <c:pt idx="167">
                  <c:v>83.5</c:v>
                </c:pt>
                <c:pt idx="168">
                  <c:v>84</c:v>
                </c:pt>
                <c:pt idx="169">
                  <c:v>84.5</c:v>
                </c:pt>
                <c:pt idx="170">
                  <c:v>85</c:v>
                </c:pt>
                <c:pt idx="171">
                  <c:v>85.5</c:v>
                </c:pt>
                <c:pt idx="172">
                  <c:v>86</c:v>
                </c:pt>
                <c:pt idx="173">
                  <c:v>86.5</c:v>
                </c:pt>
                <c:pt idx="174">
                  <c:v>87</c:v>
                </c:pt>
                <c:pt idx="175">
                  <c:v>87.5</c:v>
                </c:pt>
                <c:pt idx="176">
                  <c:v>88</c:v>
                </c:pt>
                <c:pt idx="177">
                  <c:v>88.5</c:v>
                </c:pt>
                <c:pt idx="178">
                  <c:v>89</c:v>
                </c:pt>
                <c:pt idx="179">
                  <c:v>89.5</c:v>
                </c:pt>
                <c:pt idx="180">
                  <c:v>90</c:v>
                </c:pt>
                <c:pt idx="181">
                  <c:v>90.5</c:v>
                </c:pt>
                <c:pt idx="182">
                  <c:v>91</c:v>
                </c:pt>
                <c:pt idx="183">
                  <c:v>91.5</c:v>
                </c:pt>
                <c:pt idx="184">
                  <c:v>92</c:v>
                </c:pt>
                <c:pt idx="185">
                  <c:v>92.5</c:v>
                </c:pt>
                <c:pt idx="186">
                  <c:v>93</c:v>
                </c:pt>
                <c:pt idx="187">
                  <c:v>93.5</c:v>
                </c:pt>
                <c:pt idx="188">
                  <c:v>94</c:v>
                </c:pt>
                <c:pt idx="189">
                  <c:v>94.5</c:v>
                </c:pt>
                <c:pt idx="190">
                  <c:v>95</c:v>
                </c:pt>
                <c:pt idx="191">
                  <c:v>95.5</c:v>
                </c:pt>
                <c:pt idx="192">
                  <c:v>96</c:v>
                </c:pt>
                <c:pt idx="193">
                  <c:v>96.5</c:v>
                </c:pt>
                <c:pt idx="194">
                  <c:v>97</c:v>
                </c:pt>
                <c:pt idx="195">
                  <c:v>97.5</c:v>
                </c:pt>
                <c:pt idx="196">
                  <c:v>98</c:v>
                </c:pt>
                <c:pt idx="197">
                  <c:v>98.5</c:v>
                </c:pt>
                <c:pt idx="198">
                  <c:v>99</c:v>
                </c:pt>
                <c:pt idx="199">
                  <c:v>99.5</c:v>
                </c:pt>
                <c:pt idx="200">
                  <c:v>100</c:v>
                </c:pt>
                <c:pt idx="201">
                  <c:v>100.5</c:v>
                </c:pt>
                <c:pt idx="202">
                  <c:v>101</c:v>
                </c:pt>
                <c:pt idx="203">
                  <c:v>101.5</c:v>
                </c:pt>
                <c:pt idx="204">
                  <c:v>102</c:v>
                </c:pt>
                <c:pt idx="205">
                  <c:v>102.5</c:v>
                </c:pt>
                <c:pt idx="206">
                  <c:v>103</c:v>
                </c:pt>
                <c:pt idx="207">
                  <c:v>103.5</c:v>
                </c:pt>
                <c:pt idx="208">
                  <c:v>104</c:v>
                </c:pt>
                <c:pt idx="209">
                  <c:v>104.5</c:v>
                </c:pt>
                <c:pt idx="210">
                  <c:v>105</c:v>
                </c:pt>
                <c:pt idx="211">
                  <c:v>105.5</c:v>
                </c:pt>
                <c:pt idx="212">
                  <c:v>106</c:v>
                </c:pt>
                <c:pt idx="213">
                  <c:v>106.5</c:v>
                </c:pt>
                <c:pt idx="214">
                  <c:v>107</c:v>
                </c:pt>
                <c:pt idx="215">
                  <c:v>107.5</c:v>
                </c:pt>
                <c:pt idx="216">
                  <c:v>108</c:v>
                </c:pt>
                <c:pt idx="217">
                  <c:v>108.5</c:v>
                </c:pt>
                <c:pt idx="218">
                  <c:v>109</c:v>
                </c:pt>
                <c:pt idx="219">
                  <c:v>109.5</c:v>
                </c:pt>
                <c:pt idx="220">
                  <c:v>110</c:v>
                </c:pt>
                <c:pt idx="221">
                  <c:v>110.5</c:v>
                </c:pt>
                <c:pt idx="222">
                  <c:v>111</c:v>
                </c:pt>
                <c:pt idx="223">
                  <c:v>111.5</c:v>
                </c:pt>
                <c:pt idx="224">
                  <c:v>112</c:v>
                </c:pt>
                <c:pt idx="225">
                  <c:v>112.5</c:v>
                </c:pt>
                <c:pt idx="226">
                  <c:v>113</c:v>
                </c:pt>
                <c:pt idx="227">
                  <c:v>113.5</c:v>
                </c:pt>
                <c:pt idx="228">
                  <c:v>114</c:v>
                </c:pt>
                <c:pt idx="229">
                  <c:v>114.5</c:v>
                </c:pt>
                <c:pt idx="230">
                  <c:v>115</c:v>
                </c:pt>
                <c:pt idx="231">
                  <c:v>115.5</c:v>
                </c:pt>
                <c:pt idx="232">
                  <c:v>116</c:v>
                </c:pt>
                <c:pt idx="233">
                  <c:v>116.5</c:v>
                </c:pt>
                <c:pt idx="234">
                  <c:v>117</c:v>
                </c:pt>
                <c:pt idx="235">
                  <c:v>117.5</c:v>
                </c:pt>
                <c:pt idx="236">
                  <c:v>118</c:v>
                </c:pt>
                <c:pt idx="237">
                  <c:v>118.5</c:v>
                </c:pt>
                <c:pt idx="238">
                  <c:v>119</c:v>
                </c:pt>
                <c:pt idx="239">
                  <c:v>119.5</c:v>
                </c:pt>
                <c:pt idx="240">
                  <c:v>120</c:v>
                </c:pt>
                <c:pt idx="241">
                  <c:v>120.5</c:v>
                </c:pt>
                <c:pt idx="242">
                  <c:v>121</c:v>
                </c:pt>
                <c:pt idx="243">
                  <c:v>121.5</c:v>
                </c:pt>
                <c:pt idx="244">
                  <c:v>122</c:v>
                </c:pt>
                <c:pt idx="245">
                  <c:v>122.5</c:v>
                </c:pt>
                <c:pt idx="246">
                  <c:v>123</c:v>
                </c:pt>
                <c:pt idx="247">
                  <c:v>123.5</c:v>
                </c:pt>
                <c:pt idx="248">
                  <c:v>124</c:v>
                </c:pt>
                <c:pt idx="249">
                  <c:v>124.5</c:v>
                </c:pt>
                <c:pt idx="250">
                  <c:v>125</c:v>
                </c:pt>
                <c:pt idx="251">
                  <c:v>125.5</c:v>
                </c:pt>
                <c:pt idx="252">
                  <c:v>126</c:v>
                </c:pt>
                <c:pt idx="253">
                  <c:v>126.5</c:v>
                </c:pt>
                <c:pt idx="254">
                  <c:v>127</c:v>
                </c:pt>
                <c:pt idx="255">
                  <c:v>127.5</c:v>
                </c:pt>
                <c:pt idx="256">
                  <c:v>128</c:v>
                </c:pt>
                <c:pt idx="257">
                  <c:v>128.5</c:v>
                </c:pt>
                <c:pt idx="258">
                  <c:v>129</c:v>
                </c:pt>
                <c:pt idx="259">
                  <c:v>129.5</c:v>
                </c:pt>
                <c:pt idx="260">
                  <c:v>130</c:v>
                </c:pt>
                <c:pt idx="261">
                  <c:v>130.5</c:v>
                </c:pt>
                <c:pt idx="262">
                  <c:v>131</c:v>
                </c:pt>
                <c:pt idx="263">
                  <c:v>131.5</c:v>
                </c:pt>
                <c:pt idx="264">
                  <c:v>132</c:v>
                </c:pt>
                <c:pt idx="265">
                  <c:v>132.5</c:v>
                </c:pt>
                <c:pt idx="266">
                  <c:v>133</c:v>
                </c:pt>
                <c:pt idx="267">
                  <c:v>133.5</c:v>
                </c:pt>
                <c:pt idx="268">
                  <c:v>134</c:v>
                </c:pt>
                <c:pt idx="269">
                  <c:v>134.5</c:v>
                </c:pt>
                <c:pt idx="270">
                  <c:v>135</c:v>
                </c:pt>
                <c:pt idx="271">
                  <c:v>135.5</c:v>
                </c:pt>
                <c:pt idx="272">
                  <c:v>136</c:v>
                </c:pt>
                <c:pt idx="273">
                  <c:v>136.5</c:v>
                </c:pt>
                <c:pt idx="274">
                  <c:v>137</c:v>
                </c:pt>
                <c:pt idx="275">
                  <c:v>137.5</c:v>
                </c:pt>
                <c:pt idx="276">
                  <c:v>138</c:v>
                </c:pt>
                <c:pt idx="277">
                  <c:v>138.5</c:v>
                </c:pt>
                <c:pt idx="278">
                  <c:v>139</c:v>
                </c:pt>
                <c:pt idx="279">
                  <c:v>139.5</c:v>
                </c:pt>
                <c:pt idx="280">
                  <c:v>140</c:v>
                </c:pt>
                <c:pt idx="281">
                  <c:v>140.5</c:v>
                </c:pt>
                <c:pt idx="282">
                  <c:v>141</c:v>
                </c:pt>
                <c:pt idx="283">
                  <c:v>141.5</c:v>
                </c:pt>
                <c:pt idx="284">
                  <c:v>142</c:v>
                </c:pt>
                <c:pt idx="285">
                  <c:v>142.5</c:v>
                </c:pt>
                <c:pt idx="286">
                  <c:v>143</c:v>
                </c:pt>
                <c:pt idx="287">
                  <c:v>143.5</c:v>
                </c:pt>
                <c:pt idx="288">
                  <c:v>144</c:v>
                </c:pt>
                <c:pt idx="289">
                  <c:v>144.5</c:v>
                </c:pt>
                <c:pt idx="290">
                  <c:v>145</c:v>
                </c:pt>
                <c:pt idx="291">
                  <c:v>145.5</c:v>
                </c:pt>
                <c:pt idx="292">
                  <c:v>146</c:v>
                </c:pt>
                <c:pt idx="293">
                  <c:v>146.5</c:v>
                </c:pt>
                <c:pt idx="294">
                  <c:v>147</c:v>
                </c:pt>
                <c:pt idx="295">
                  <c:v>147.5</c:v>
                </c:pt>
                <c:pt idx="296">
                  <c:v>148</c:v>
                </c:pt>
                <c:pt idx="297">
                  <c:v>148.5</c:v>
                </c:pt>
                <c:pt idx="298">
                  <c:v>149</c:v>
                </c:pt>
                <c:pt idx="299">
                  <c:v>149.5</c:v>
                </c:pt>
                <c:pt idx="300">
                  <c:v>150</c:v>
                </c:pt>
                <c:pt idx="301">
                  <c:v>150.5</c:v>
                </c:pt>
                <c:pt idx="302">
                  <c:v>151</c:v>
                </c:pt>
                <c:pt idx="303">
                  <c:v>151.5</c:v>
                </c:pt>
                <c:pt idx="304">
                  <c:v>152</c:v>
                </c:pt>
                <c:pt idx="305">
                  <c:v>152.5</c:v>
                </c:pt>
                <c:pt idx="306">
                  <c:v>153</c:v>
                </c:pt>
                <c:pt idx="307">
                  <c:v>153.5</c:v>
                </c:pt>
                <c:pt idx="308">
                  <c:v>154</c:v>
                </c:pt>
                <c:pt idx="309">
                  <c:v>154.5</c:v>
                </c:pt>
                <c:pt idx="310">
                  <c:v>155</c:v>
                </c:pt>
                <c:pt idx="311">
                  <c:v>155.5</c:v>
                </c:pt>
                <c:pt idx="312">
                  <c:v>156</c:v>
                </c:pt>
                <c:pt idx="313">
                  <c:v>156.5</c:v>
                </c:pt>
                <c:pt idx="314">
                  <c:v>157</c:v>
                </c:pt>
                <c:pt idx="315">
                  <c:v>157.5</c:v>
                </c:pt>
                <c:pt idx="316">
                  <c:v>158</c:v>
                </c:pt>
                <c:pt idx="317">
                  <c:v>158.5</c:v>
                </c:pt>
                <c:pt idx="318">
                  <c:v>159</c:v>
                </c:pt>
                <c:pt idx="319">
                  <c:v>159.5</c:v>
                </c:pt>
                <c:pt idx="320">
                  <c:v>160</c:v>
                </c:pt>
                <c:pt idx="321">
                  <c:v>160.5</c:v>
                </c:pt>
                <c:pt idx="322">
                  <c:v>161</c:v>
                </c:pt>
                <c:pt idx="323">
                  <c:v>161.5</c:v>
                </c:pt>
                <c:pt idx="324">
                  <c:v>162</c:v>
                </c:pt>
                <c:pt idx="325">
                  <c:v>162.5</c:v>
                </c:pt>
                <c:pt idx="326">
                  <c:v>163</c:v>
                </c:pt>
                <c:pt idx="327">
                  <c:v>163.5</c:v>
                </c:pt>
                <c:pt idx="328">
                  <c:v>164</c:v>
                </c:pt>
                <c:pt idx="329">
                  <c:v>164.5</c:v>
                </c:pt>
                <c:pt idx="330">
                  <c:v>165</c:v>
                </c:pt>
                <c:pt idx="331">
                  <c:v>165.5</c:v>
                </c:pt>
                <c:pt idx="332">
                  <c:v>166</c:v>
                </c:pt>
                <c:pt idx="333">
                  <c:v>166.5</c:v>
                </c:pt>
                <c:pt idx="334">
                  <c:v>167</c:v>
                </c:pt>
                <c:pt idx="335">
                  <c:v>167.5</c:v>
                </c:pt>
                <c:pt idx="336">
                  <c:v>168</c:v>
                </c:pt>
                <c:pt idx="337">
                  <c:v>168.5</c:v>
                </c:pt>
                <c:pt idx="338">
                  <c:v>169</c:v>
                </c:pt>
                <c:pt idx="339">
                  <c:v>169.5</c:v>
                </c:pt>
                <c:pt idx="340">
                  <c:v>170</c:v>
                </c:pt>
                <c:pt idx="341">
                  <c:v>170.5</c:v>
                </c:pt>
                <c:pt idx="342">
                  <c:v>171</c:v>
                </c:pt>
                <c:pt idx="343">
                  <c:v>171.5</c:v>
                </c:pt>
                <c:pt idx="344">
                  <c:v>172</c:v>
                </c:pt>
                <c:pt idx="345">
                  <c:v>172.5</c:v>
                </c:pt>
                <c:pt idx="346">
                  <c:v>173</c:v>
                </c:pt>
                <c:pt idx="347">
                  <c:v>173.5</c:v>
                </c:pt>
                <c:pt idx="348">
                  <c:v>174</c:v>
                </c:pt>
                <c:pt idx="349">
                  <c:v>174.5</c:v>
                </c:pt>
                <c:pt idx="350">
                  <c:v>175</c:v>
                </c:pt>
                <c:pt idx="351">
                  <c:v>175.5</c:v>
                </c:pt>
                <c:pt idx="352">
                  <c:v>176</c:v>
                </c:pt>
                <c:pt idx="353">
                  <c:v>176.5</c:v>
                </c:pt>
                <c:pt idx="354">
                  <c:v>177</c:v>
                </c:pt>
                <c:pt idx="355">
                  <c:v>177.5</c:v>
                </c:pt>
                <c:pt idx="356">
                  <c:v>178</c:v>
                </c:pt>
                <c:pt idx="357">
                  <c:v>178.5</c:v>
                </c:pt>
                <c:pt idx="358">
                  <c:v>179</c:v>
                </c:pt>
                <c:pt idx="359">
                  <c:v>179.5</c:v>
                </c:pt>
                <c:pt idx="360">
                  <c:v>180</c:v>
                </c:pt>
                <c:pt idx="361">
                  <c:v>180.5</c:v>
                </c:pt>
                <c:pt idx="362">
                  <c:v>181</c:v>
                </c:pt>
                <c:pt idx="363">
                  <c:v>181.5</c:v>
                </c:pt>
                <c:pt idx="364">
                  <c:v>182</c:v>
                </c:pt>
                <c:pt idx="365">
                  <c:v>182.5</c:v>
                </c:pt>
                <c:pt idx="366">
                  <c:v>183</c:v>
                </c:pt>
                <c:pt idx="367">
                  <c:v>183.5</c:v>
                </c:pt>
                <c:pt idx="368">
                  <c:v>184</c:v>
                </c:pt>
                <c:pt idx="369">
                  <c:v>184.5</c:v>
                </c:pt>
                <c:pt idx="370">
                  <c:v>185</c:v>
                </c:pt>
                <c:pt idx="371">
                  <c:v>185.5</c:v>
                </c:pt>
                <c:pt idx="372">
                  <c:v>186</c:v>
                </c:pt>
                <c:pt idx="373">
                  <c:v>186.5</c:v>
                </c:pt>
                <c:pt idx="374">
                  <c:v>187</c:v>
                </c:pt>
                <c:pt idx="375">
                  <c:v>187.5</c:v>
                </c:pt>
                <c:pt idx="376">
                  <c:v>188</c:v>
                </c:pt>
                <c:pt idx="377">
                  <c:v>188.5</c:v>
                </c:pt>
                <c:pt idx="378">
                  <c:v>189</c:v>
                </c:pt>
                <c:pt idx="379">
                  <c:v>189.5</c:v>
                </c:pt>
                <c:pt idx="380">
                  <c:v>190</c:v>
                </c:pt>
                <c:pt idx="381">
                  <c:v>190.5</c:v>
                </c:pt>
                <c:pt idx="382">
                  <c:v>191</c:v>
                </c:pt>
                <c:pt idx="383">
                  <c:v>191.5</c:v>
                </c:pt>
                <c:pt idx="384">
                  <c:v>192</c:v>
                </c:pt>
                <c:pt idx="385">
                  <c:v>192.5</c:v>
                </c:pt>
                <c:pt idx="386">
                  <c:v>193</c:v>
                </c:pt>
                <c:pt idx="387">
                  <c:v>193.5</c:v>
                </c:pt>
                <c:pt idx="388">
                  <c:v>194</c:v>
                </c:pt>
                <c:pt idx="389">
                  <c:v>194.5</c:v>
                </c:pt>
                <c:pt idx="390">
                  <c:v>195</c:v>
                </c:pt>
                <c:pt idx="391">
                  <c:v>195.5</c:v>
                </c:pt>
                <c:pt idx="392">
                  <c:v>196</c:v>
                </c:pt>
                <c:pt idx="393">
                  <c:v>196.5</c:v>
                </c:pt>
                <c:pt idx="394">
                  <c:v>197</c:v>
                </c:pt>
                <c:pt idx="395">
                  <c:v>197.5</c:v>
                </c:pt>
                <c:pt idx="396">
                  <c:v>198</c:v>
                </c:pt>
                <c:pt idx="397">
                  <c:v>198.5</c:v>
                </c:pt>
                <c:pt idx="398">
                  <c:v>199</c:v>
                </c:pt>
                <c:pt idx="399">
                  <c:v>199.5</c:v>
                </c:pt>
                <c:pt idx="400">
                  <c:v>200</c:v>
                </c:pt>
                <c:pt idx="401">
                  <c:v>200.5</c:v>
                </c:pt>
                <c:pt idx="402">
                  <c:v>201</c:v>
                </c:pt>
                <c:pt idx="403">
                  <c:v>201.5</c:v>
                </c:pt>
                <c:pt idx="404">
                  <c:v>202</c:v>
                </c:pt>
                <c:pt idx="405">
                  <c:v>202.5</c:v>
                </c:pt>
                <c:pt idx="406">
                  <c:v>203</c:v>
                </c:pt>
                <c:pt idx="407">
                  <c:v>203.5</c:v>
                </c:pt>
                <c:pt idx="408">
                  <c:v>204</c:v>
                </c:pt>
                <c:pt idx="409">
                  <c:v>204.5</c:v>
                </c:pt>
                <c:pt idx="410">
                  <c:v>205</c:v>
                </c:pt>
                <c:pt idx="411">
                  <c:v>205.5</c:v>
                </c:pt>
                <c:pt idx="412">
                  <c:v>206</c:v>
                </c:pt>
                <c:pt idx="413">
                  <c:v>206.5</c:v>
                </c:pt>
                <c:pt idx="414">
                  <c:v>207</c:v>
                </c:pt>
                <c:pt idx="415">
                  <c:v>207.5</c:v>
                </c:pt>
                <c:pt idx="416">
                  <c:v>208</c:v>
                </c:pt>
                <c:pt idx="417">
                  <c:v>208.5</c:v>
                </c:pt>
                <c:pt idx="418">
                  <c:v>209</c:v>
                </c:pt>
                <c:pt idx="419">
                  <c:v>209.5</c:v>
                </c:pt>
                <c:pt idx="420">
                  <c:v>210</c:v>
                </c:pt>
                <c:pt idx="421">
                  <c:v>210.5</c:v>
                </c:pt>
                <c:pt idx="422">
                  <c:v>211</c:v>
                </c:pt>
                <c:pt idx="423">
                  <c:v>211.5</c:v>
                </c:pt>
                <c:pt idx="424">
                  <c:v>212</c:v>
                </c:pt>
                <c:pt idx="425">
                  <c:v>212.5</c:v>
                </c:pt>
                <c:pt idx="426">
                  <c:v>213</c:v>
                </c:pt>
                <c:pt idx="427">
                  <c:v>213.5</c:v>
                </c:pt>
                <c:pt idx="428">
                  <c:v>214</c:v>
                </c:pt>
                <c:pt idx="429">
                  <c:v>214.5</c:v>
                </c:pt>
                <c:pt idx="430">
                  <c:v>215</c:v>
                </c:pt>
                <c:pt idx="431">
                  <c:v>215.5</c:v>
                </c:pt>
                <c:pt idx="432">
                  <c:v>216</c:v>
                </c:pt>
                <c:pt idx="433">
                  <c:v>216.5</c:v>
                </c:pt>
                <c:pt idx="434">
                  <c:v>217</c:v>
                </c:pt>
                <c:pt idx="435">
                  <c:v>217.5</c:v>
                </c:pt>
                <c:pt idx="436">
                  <c:v>218</c:v>
                </c:pt>
                <c:pt idx="437">
                  <c:v>218.5</c:v>
                </c:pt>
                <c:pt idx="438">
                  <c:v>219</c:v>
                </c:pt>
                <c:pt idx="439">
                  <c:v>219.5</c:v>
                </c:pt>
                <c:pt idx="440">
                  <c:v>220</c:v>
                </c:pt>
                <c:pt idx="441">
                  <c:v>220.5</c:v>
                </c:pt>
                <c:pt idx="442">
                  <c:v>221</c:v>
                </c:pt>
                <c:pt idx="443">
                  <c:v>221.5</c:v>
                </c:pt>
                <c:pt idx="444">
                  <c:v>222</c:v>
                </c:pt>
                <c:pt idx="445">
                  <c:v>222.5</c:v>
                </c:pt>
                <c:pt idx="446">
                  <c:v>223</c:v>
                </c:pt>
                <c:pt idx="447">
                  <c:v>223.5</c:v>
                </c:pt>
                <c:pt idx="448">
                  <c:v>224</c:v>
                </c:pt>
                <c:pt idx="449">
                  <c:v>224.5</c:v>
                </c:pt>
                <c:pt idx="450">
                  <c:v>225</c:v>
                </c:pt>
                <c:pt idx="451">
                  <c:v>225.5</c:v>
                </c:pt>
                <c:pt idx="452">
                  <c:v>226</c:v>
                </c:pt>
                <c:pt idx="453">
                  <c:v>226.5</c:v>
                </c:pt>
                <c:pt idx="454">
                  <c:v>227</c:v>
                </c:pt>
                <c:pt idx="455">
                  <c:v>227.5</c:v>
                </c:pt>
                <c:pt idx="456">
                  <c:v>228</c:v>
                </c:pt>
                <c:pt idx="457">
                  <c:v>228.5</c:v>
                </c:pt>
                <c:pt idx="458">
                  <c:v>229</c:v>
                </c:pt>
                <c:pt idx="459">
                  <c:v>229.5</c:v>
                </c:pt>
                <c:pt idx="460">
                  <c:v>230</c:v>
                </c:pt>
                <c:pt idx="461">
                  <c:v>230.5</c:v>
                </c:pt>
                <c:pt idx="462">
                  <c:v>231</c:v>
                </c:pt>
                <c:pt idx="463">
                  <c:v>231.5</c:v>
                </c:pt>
                <c:pt idx="464">
                  <c:v>232</c:v>
                </c:pt>
                <c:pt idx="465">
                  <c:v>232.5</c:v>
                </c:pt>
                <c:pt idx="466">
                  <c:v>233</c:v>
                </c:pt>
                <c:pt idx="467">
                  <c:v>233.5</c:v>
                </c:pt>
                <c:pt idx="468">
                  <c:v>234</c:v>
                </c:pt>
                <c:pt idx="469">
                  <c:v>234.5</c:v>
                </c:pt>
                <c:pt idx="470">
                  <c:v>235</c:v>
                </c:pt>
                <c:pt idx="471">
                  <c:v>235.5</c:v>
                </c:pt>
                <c:pt idx="472">
                  <c:v>236</c:v>
                </c:pt>
                <c:pt idx="473">
                  <c:v>236.5</c:v>
                </c:pt>
                <c:pt idx="474">
                  <c:v>237</c:v>
                </c:pt>
                <c:pt idx="475">
                  <c:v>237.5</c:v>
                </c:pt>
                <c:pt idx="476">
                  <c:v>238</c:v>
                </c:pt>
                <c:pt idx="477">
                  <c:v>238.5</c:v>
                </c:pt>
                <c:pt idx="478">
                  <c:v>239</c:v>
                </c:pt>
                <c:pt idx="479">
                  <c:v>239.5</c:v>
                </c:pt>
                <c:pt idx="480">
                  <c:v>240</c:v>
                </c:pt>
                <c:pt idx="481">
                  <c:v>240.5</c:v>
                </c:pt>
                <c:pt idx="482">
                  <c:v>241</c:v>
                </c:pt>
                <c:pt idx="483">
                  <c:v>241.5</c:v>
                </c:pt>
                <c:pt idx="484">
                  <c:v>242</c:v>
                </c:pt>
                <c:pt idx="485">
                  <c:v>242.5</c:v>
                </c:pt>
                <c:pt idx="486">
                  <c:v>243</c:v>
                </c:pt>
                <c:pt idx="487">
                  <c:v>243.5</c:v>
                </c:pt>
                <c:pt idx="488">
                  <c:v>244</c:v>
                </c:pt>
                <c:pt idx="489">
                  <c:v>244.5</c:v>
                </c:pt>
                <c:pt idx="490">
                  <c:v>245</c:v>
                </c:pt>
                <c:pt idx="491">
                  <c:v>245.5</c:v>
                </c:pt>
                <c:pt idx="492">
                  <c:v>246</c:v>
                </c:pt>
                <c:pt idx="493">
                  <c:v>246.5</c:v>
                </c:pt>
                <c:pt idx="494">
                  <c:v>247</c:v>
                </c:pt>
                <c:pt idx="495">
                  <c:v>247.5</c:v>
                </c:pt>
                <c:pt idx="496">
                  <c:v>248</c:v>
                </c:pt>
                <c:pt idx="497">
                  <c:v>248.5</c:v>
                </c:pt>
                <c:pt idx="498">
                  <c:v>249</c:v>
                </c:pt>
                <c:pt idx="499">
                  <c:v>249.5</c:v>
                </c:pt>
                <c:pt idx="500">
                  <c:v>250</c:v>
                </c:pt>
                <c:pt idx="501">
                  <c:v>250.5</c:v>
                </c:pt>
                <c:pt idx="502">
                  <c:v>251</c:v>
                </c:pt>
                <c:pt idx="503">
                  <c:v>251.5</c:v>
                </c:pt>
                <c:pt idx="504">
                  <c:v>252</c:v>
                </c:pt>
                <c:pt idx="505">
                  <c:v>252.5</c:v>
                </c:pt>
                <c:pt idx="506">
                  <c:v>253</c:v>
                </c:pt>
                <c:pt idx="507">
                  <c:v>253.5</c:v>
                </c:pt>
                <c:pt idx="508">
                  <c:v>254</c:v>
                </c:pt>
                <c:pt idx="509">
                  <c:v>254.5</c:v>
                </c:pt>
                <c:pt idx="510">
                  <c:v>255</c:v>
                </c:pt>
                <c:pt idx="511">
                  <c:v>255.5</c:v>
                </c:pt>
                <c:pt idx="512">
                  <c:v>256</c:v>
                </c:pt>
                <c:pt idx="513">
                  <c:v>256.5</c:v>
                </c:pt>
                <c:pt idx="514">
                  <c:v>257</c:v>
                </c:pt>
                <c:pt idx="515">
                  <c:v>257.5</c:v>
                </c:pt>
                <c:pt idx="516">
                  <c:v>258</c:v>
                </c:pt>
                <c:pt idx="517">
                  <c:v>258.5</c:v>
                </c:pt>
                <c:pt idx="518">
                  <c:v>259</c:v>
                </c:pt>
                <c:pt idx="519">
                  <c:v>259.5</c:v>
                </c:pt>
                <c:pt idx="520">
                  <c:v>260</c:v>
                </c:pt>
                <c:pt idx="521">
                  <c:v>260.5</c:v>
                </c:pt>
                <c:pt idx="522">
                  <c:v>261</c:v>
                </c:pt>
                <c:pt idx="523">
                  <c:v>261.5</c:v>
                </c:pt>
                <c:pt idx="524">
                  <c:v>262</c:v>
                </c:pt>
                <c:pt idx="525">
                  <c:v>262.5</c:v>
                </c:pt>
                <c:pt idx="526">
                  <c:v>263</c:v>
                </c:pt>
                <c:pt idx="527">
                  <c:v>263.5</c:v>
                </c:pt>
                <c:pt idx="528">
                  <c:v>264</c:v>
                </c:pt>
                <c:pt idx="529">
                  <c:v>264.5</c:v>
                </c:pt>
                <c:pt idx="530">
                  <c:v>265</c:v>
                </c:pt>
                <c:pt idx="531">
                  <c:v>265.5</c:v>
                </c:pt>
                <c:pt idx="532">
                  <c:v>266</c:v>
                </c:pt>
                <c:pt idx="533">
                  <c:v>266.5</c:v>
                </c:pt>
                <c:pt idx="534">
                  <c:v>267</c:v>
                </c:pt>
                <c:pt idx="535">
                  <c:v>267.5</c:v>
                </c:pt>
                <c:pt idx="536">
                  <c:v>268</c:v>
                </c:pt>
                <c:pt idx="537">
                  <c:v>268.5</c:v>
                </c:pt>
                <c:pt idx="538">
                  <c:v>269</c:v>
                </c:pt>
                <c:pt idx="539">
                  <c:v>269.5</c:v>
                </c:pt>
                <c:pt idx="540">
                  <c:v>270</c:v>
                </c:pt>
                <c:pt idx="541">
                  <c:v>270.5</c:v>
                </c:pt>
                <c:pt idx="542">
                  <c:v>271</c:v>
                </c:pt>
                <c:pt idx="543">
                  <c:v>271.5</c:v>
                </c:pt>
                <c:pt idx="544">
                  <c:v>272</c:v>
                </c:pt>
                <c:pt idx="545">
                  <c:v>272.5</c:v>
                </c:pt>
                <c:pt idx="546">
                  <c:v>273</c:v>
                </c:pt>
                <c:pt idx="547">
                  <c:v>273.5</c:v>
                </c:pt>
                <c:pt idx="548">
                  <c:v>274</c:v>
                </c:pt>
                <c:pt idx="549">
                  <c:v>274.5</c:v>
                </c:pt>
                <c:pt idx="550">
                  <c:v>275</c:v>
                </c:pt>
                <c:pt idx="551">
                  <c:v>275.5</c:v>
                </c:pt>
                <c:pt idx="552">
                  <c:v>276</c:v>
                </c:pt>
                <c:pt idx="553">
                  <c:v>276.5</c:v>
                </c:pt>
                <c:pt idx="554">
                  <c:v>277</c:v>
                </c:pt>
                <c:pt idx="555">
                  <c:v>277.5</c:v>
                </c:pt>
                <c:pt idx="556">
                  <c:v>278</c:v>
                </c:pt>
                <c:pt idx="557">
                  <c:v>278.5</c:v>
                </c:pt>
                <c:pt idx="558">
                  <c:v>279</c:v>
                </c:pt>
                <c:pt idx="559">
                  <c:v>279.5</c:v>
                </c:pt>
                <c:pt idx="560">
                  <c:v>280</c:v>
                </c:pt>
                <c:pt idx="561">
                  <c:v>280.5</c:v>
                </c:pt>
                <c:pt idx="562">
                  <c:v>281</c:v>
                </c:pt>
                <c:pt idx="563">
                  <c:v>281.5</c:v>
                </c:pt>
                <c:pt idx="564">
                  <c:v>282</c:v>
                </c:pt>
                <c:pt idx="565">
                  <c:v>282.5</c:v>
                </c:pt>
                <c:pt idx="566">
                  <c:v>283</c:v>
                </c:pt>
                <c:pt idx="567">
                  <c:v>283.5</c:v>
                </c:pt>
                <c:pt idx="568">
                  <c:v>284</c:v>
                </c:pt>
                <c:pt idx="569">
                  <c:v>284.5</c:v>
                </c:pt>
                <c:pt idx="570">
                  <c:v>285</c:v>
                </c:pt>
                <c:pt idx="571">
                  <c:v>285.5</c:v>
                </c:pt>
                <c:pt idx="572">
                  <c:v>286</c:v>
                </c:pt>
                <c:pt idx="573">
                  <c:v>286.5</c:v>
                </c:pt>
                <c:pt idx="574">
                  <c:v>287</c:v>
                </c:pt>
                <c:pt idx="575">
                  <c:v>287.5</c:v>
                </c:pt>
                <c:pt idx="576">
                  <c:v>288</c:v>
                </c:pt>
                <c:pt idx="577">
                  <c:v>288.5</c:v>
                </c:pt>
                <c:pt idx="578">
                  <c:v>289</c:v>
                </c:pt>
                <c:pt idx="579">
                  <c:v>289.5</c:v>
                </c:pt>
                <c:pt idx="580">
                  <c:v>290</c:v>
                </c:pt>
                <c:pt idx="581">
                  <c:v>290.5</c:v>
                </c:pt>
                <c:pt idx="582">
                  <c:v>291</c:v>
                </c:pt>
                <c:pt idx="583">
                  <c:v>291.5</c:v>
                </c:pt>
                <c:pt idx="584">
                  <c:v>292</c:v>
                </c:pt>
                <c:pt idx="585">
                  <c:v>292.5</c:v>
                </c:pt>
                <c:pt idx="586">
                  <c:v>293</c:v>
                </c:pt>
                <c:pt idx="587">
                  <c:v>293.5</c:v>
                </c:pt>
                <c:pt idx="588">
                  <c:v>294</c:v>
                </c:pt>
                <c:pt idx="589">
                  <c:v>294.5</c:v>
                </c:pt>
                <c:pt idx="590">
                  <c:v>295</c:v>
                </c:pt>
                <c:pt idx="591">
                  <c:v>295.5</c:v>
                </c:pt>
                <c:pt idx="592">
                  <c:v>296</c:v>
                </c:pt>
                <c:pt idx="593">
                  <c:v>296.5</c:v>
                </c:pt>
                <c:pt idx="594">
                  <c:v>297</c:v>
                </c:pt>
                <c:pt idx="595">
                  <c:v>297.5</c:v>
                </c:pt>
                <c:pt idx="596">
                  <c:v>298</c:v>
                </c:pt>
                <c:pt idx="597">
                  <c:v>298.5</c:v>
                </c:pt>
                <c:pt idx="598">
                  <c:v>299</c:v>
                </c:pt>
                <c:pt idx="599">
                  <c:v>299.5</c:v>
                </c:pt>
                <c:pt idx="600">
                  <c:v>300</c:v>
                </c:pt>
                <c:pt idx="601">
                  <c:v>300.5</c:v>
                </c:pt>
                <c:pt idx="602">
                  <c:v>301</c:v>
                </c:pt>
                <c:pt idx="603">
                  <c:v>301.5</c:v>
                </c:pt>
                <c:pt idx="604">
                  <c:v>302</c:v>
                </c:pt>
                <c:pt idx="605">
                  <c:v>302.5</c:v>
                </c:pt>
                <c:pt idx="606">
                  <c:v>303</c:v>
                </c:pt>
                <c:pt idx="607">
                  <c:v>303.5</c:v>
                </c:pt>
                <c:pt idx="608">
                  <c:v>304</c:v>
                </c:pt>
                <c:pt idx="609">
                  <c:v>304.5</c:v>
                </c:pt>
                <c:pt idx="610">
                  <c:v>305</c:v>
                </c:pt>
                <c:pt idx="611">
                  <c:v>305.5</c:v>
                </c:pt>
                <c:pt idx="612">
                  <c:v>306</c:v>
                </c:pt>
                <c:pt idx="613">
                  <c:v>306.5</c:v>
                </c:pt>
                <c:pt idx="614">
                  <c:v>307</c:v>
                </c:pt>
                <c:pt idx="615">
                  <c:v>307.5</c:v>
                </c:pt>
                <c:pt idx="616">
                  <c:v>308</c:v>
                </c:pt>
                <c:pt idx="617">
                  <c:v>308.5</c:v>
                </c:pt>
                <c:pt idx="618">
                  <c:v>309</c:v>
                </c:pt>
                <c:pt idx="619">
                  <c:v>309.5</c:v>
                </c:pt>
                <c:pt idx="620">
                  <c:v>310</c:v>
                </c:pt>
                <c:pt idx="621">
                  <c:v>310.5</c:v>
                </c:pt>
                <c:pt idx="622">
                  <c:v>311</c:v>
                </c:pt>
                <c:pt idx="623">
                  <c:v>311.5</c:v>
                </c:pt>
                <c:pt idx="624">
                  <c:v>312</c:v>
                </c:pt>
                <c:pt idx="625">
                  <c:v>312.5</c:v>
                </c:pt>
                <c:pt idx="626">
                  <c:v>313</c:v>
                </c:pt>
                <c:pt idx="627">
                  <c:v>313.5</c:v>
                </c:pt>
                <c:pt idx="628">
                  <c:v>314</c:v>
                </c:pt>
                <c:pt idx="629">
                  <c:v>314.5</c:v>
                </c:pt>
                <c:pt idx="630">
                  <c:v>315</c:v>
                </c:pt>
                <c:pt idx="631">
                  <c:v>315.5</c:v>
                </c:pt>
                <c:pt idx="632">
                  <c:v>316</c:v>
                </c:pt>
                <c:pt idx="633">
                  <c:v>316.5</c:v>
                </c:pt>
                <c:pt idx="634">
                  <c:v>317</c:v>
                </c:pt>
                <c:pt idx="635">
                  <c:v>317.5</c:v>
                </c:pt>
                <c:pt idx="636">
                  <c:v>318</c:v>
                </c:pt>
                <c:pt idx="637">
                  <c:v>318.5</c:v>
                </c:pt>
                <c:pt idx="638">
                  <c:v>319</c:v>
                </c:pt>
                <c:pt idx="639">
                  <c:v>319.5</c:v>
                </c:pt>
                <c:pt idx="640">
                  <c:v>320</c:v>
                </c:pt>
                <c:pt idx="641">
                  <c:v>320.5</c:v>
                </c:pt>
                <c:pt idx="642">
                  <c:v>321</c:v>
                </c:pt>
                <c:pt idx="643">
                  <c:v>321.5</c:v>
                </c:pt>
                <c:pt idx="644">
                  <c:v>322</c:v>
                </c:pt>
                <c:pt idx="645">
                  <c:v>322.5</c:v>
                </c:pt>
                <c:pt idx="646">
                  <c:v>323</c:v>
                </c:pt>
                <c:pt idx="647">
                  <c:v>323.5</c:v>
                </c:pt>
                <c:pt idx="648">
                  <c:v>324</c:v>
                </c:pt>
                <c:pt idx="649">
                  <c:v>324.5</c:v>
                </c:pt>
                <c:pt idx="650">
                  <c:v>325</c:v>
                </c:pt>
                <c:pt idx="651">
                  <c:v>325.5</c:v>
                </c:pt>
                <c:pt idx="652">
                  <c:v>326</c:v>
                </c:pt>
                <c:pt idx="653">
                  <c:v>326.5</c:v>
                </c:pt>
                <c:pt idx="654">
                  <c:v>327</c:v>
                </c:pt>
                <c:pt idx="655">
                  <c:v>327.5</c:v>
                </c:pt>
                <c:pt idx="656">
                  <c:v>328</c:v>
                </c:pt>
                <c:pt idx="657">
                  <c:v>328.5</c:v>
                </c:pt>
                <c:pt idx="658">
                  <c:v>329</c:v>
                </c:pt>
                <c:pt idx="659">
                  <c:v>329.5</c:v>
                </c:pt>
                <c:pt idx="660">
                  <c:v>330</c:v>
                </c:pt>
                <c:pt idx="661">
                  <c:v>330.5</c:v>
                </c:pt>
                <c:pt idx="662">
                  <c:v>331</c:v>
                </c:pt>
                <c:pt idx="663">
                  <c:v>331.5</c:v>
                </c:pt>
                <c:pt idx="664">
                  <c:v>332</c:v>
                </c:pt>
                <c:pt idx="665">
                  <c:v>332.5</c:v>
                </c:pt>
                <c:pt idx="666">
                  <c:v>333</c:v>
                </c:pt>
                <c:pt idx="667">
                  <c:v>333.5</c:v>
                </c:pt>
                <c:pt idx="668">
                  <c:v>334</c:v>
                </c:pt>
                <c:pt idx="669">
                  <c:v>334.5</c:v>
                </c:pt>
                <c:pt idx="670">
                  <c:v>335</c:v>
                </c:pt>
                <c:pt idx="671">
                  <c:v>335.5</c:v>
                </c:pt>
                <c:pt idx="672">
                  <c:v>336</c:v>
                </c:pt>
                <c:pt idx="673">
                  <c:v>336.5</c:v>
                </c:pt>
                <c:pt idx="674">
                  <c:v>337</c:v>
                </c:pt>
                <c:pt idx="675">
                  <c:v>337.5</c:v>
                </c:pt>
                <c:pt idx="676">
                  <c:v>338</c:v>
                </c:pt>
                <c:pt idx="677">
                  <c:v>338.5</c:v>
                </c:pt>
                <c:pt idx="678">
                  <c:v>339</c:v>
                </c:pt>
                <c:pt idx="679">
                  <c:v>339.5</c:v>
                </c:pt>
                <c:pt idx="680">
                  <c:v>340</c:v>
                </c:pt>
                <c:pt idx="681">
                  <c:v>340.5</c:v>
                </c:pt>
                <c:pt idx="682">
                  <c:v>341</c:v>
                </c:pt>
                <c:pt idx="683">
                  <c:v>341.5</c:v>
                </c:pt>
                <c:pt idx="684">
                  <c:v>342</c:v>
                </c:pt>
                <c:pt idx="685">
                  <c:v>342.5</c:v>
                </c:pt>
                <c:pt idx="686">
                  <c:v>343</c:v>
                </c:pt>
                <c:pt idx="687">
                  <c:v>343.5</c:v>
                </c:pt>
                <c:pt idx="688">
                  <c:v>344</c:v>
                </c:pt>
                <c:pt idx="689">
                  <c:v>344.5</c:v>
                </c:pt>
                <c:pt idx="690">
                  <c:v>345</c:v>
                </c:pt>
                <c:pt idx="691">
                  <c:v>345.5</c:v>
                </c:pt>
                <c:pt idx="692">
                  <c:v>346</c:v>
                </c:pt>
                <c:pt idx="693">
                  <c:v>346.5</c:v>
                </c:pt>
                <c:pt idx="694">
                  <c:v>347</c:v>
                </c:pt>
                <c:pt idx="695">
                  <c:v>347.5</c:v>
                </c:pt>
                <c:pt idx="696">
                  <c:v>348</c:v>
                </c:pt>
                <c:pt idx="697">
                  <c:v>348.5</c:v>
                </c:pt>
                <c:pt idx="698">
                  <c:v>349</c:v>
                </c:pt>
                <c:pt idx="699">
                  <c:v>349.5</c:v>
                </c:pt>
                <c:pt idx="700">
                  <c:v>350</c:v>
                </c:pt>
                <c:pt idx="701">
                  <c:v>350.5</c:v>
                </c:pt>
                <c:pt idx="702">
                  <c:v>351</c:v>
                </c:pt>
                <c:pt idx="703">
                  <c:v>351.5</c:v>
                </c:pt>
                <c:pt idx="704">
                  <c:v>352</c:v>
                </c:pt>
                <c:pt idx="705">
                  <c:v>352.5</c:v>
                </c:pt>
                <c:pt idx="706">
                  <c:v>353</c:v>
                </c:pt>
                <c:pt idx="707">
                  <c:v>353.5</c:v>
                </c:pt>
                <c:pt idx="708">
                  <c:v>354</c:v>
                </c:pt>
                <c:pt idx="709">
                  <c:v>354.5</c:v>
                </c:pt>
                <c:pt idx="710">
                  <c:v>355</c:v>
                </c:pt>
                <c:pt idx="711">
                  <c:v>355.5</c:v>
                </c:pt>
                <c:pt idx="712">
                  <c:v>356</c:v>
                </c:pt>
                <c:pt idx="713">
                  <c:v>356.5</c:v>
                </c:pt>
                <c:pt idx="714">
                  <c:v>357</c:v>
                </c:pt>
                <c:pt idx="715">
                  <c:v>357.5</c:v>
                </c:pt>
                <c:pt idx="716">
                  <c:v>358</c:v>
                </c:pt>
                <c:pt idx="717">
                  <c:v>358.5</c:v>
                </c:pt>
                <c:pt idx="718">
                  <c:v>359</c:v>
                </c:pt>
                <c:pt idx="719">
                  <c:v>359.5</c:v>
                </c:pt>
                <c:pt idx="720">
                  <c:v>360</c:v>
                </c:pt>
                <c:pt idx="721">
                  <c:v>360.5</c:v>
                </c:pt>
                <c:pt idx="722">
                  <c:v>361</c:v>
                </c:pt>
                <c:pt idx="723">
                  <c:v>361.5</c:v>
                </c:pt>
                <c:pt idx="724">
                  <c:v>362</c:v>
                </c:pt>
                <c:pt idx="725">
                  <c:v>362.5</c:v>
                </c:pt>
                <c:pt idx="726">
                  <c:v>363</c:v>
                </c:pt>
                <c:pt idx="727">
                  <c:v>363.5</c:v>
                </c:pt>
                <c:pt idx="728">
                  <c:v>364</c:v>
                </c:pt>
                <c:pt idx="729">
                  <c:v>364.5</c:v>
                </c:pt>
                <c:pt idx="730">
                  <c:v>365</c:v>
                </c:pt>
                <c:pt idx="731">
                  <c:v>365.5</c:v>
                </c:pt>
                <c:pt idx="732">
                  <c:v>366</c:v>
                </c:pt>
                <c:pt idx="733">
                  <c:v>366.5</c:v>
                </c:pt>
                <c:pt idx="734">
                  <c:v>367</c:v>
                </c:pt>
                <c:pt idx="735">
                  <c:v>367.5</c:v>
                </c:pt>
                <c:pt idx="736">
                  <c:v>368</c:v>
                </c:pt>
                <c:pt idx="737">
                  <c:v>368.5</c:v>
                </c:pt>
                <c:pt idx="738">
                  <c:v>369</c:v>
                </c:pt>
                <c:pt idx="739">
                  <c:v>369.5</c:v>
                </c:pt>
                <c:pt idx="740">
                  <c:v>370</c:v>
                </c:pt>
                <c:pt idx="741">
                  <c:v>370.5</c:v>
                </c:pt>
                <c:pt idx="742">
                  <c:v>371</c:v>
                </c:pt>
                <c:pt idx="743">
                  <c:v>371.5</c:v>
                </c:pt>
                <c:pt idx="744">
                  <c:v>372</c:v>
                </c:pt>
                <c:pt idx="745">
                  <c:v>372.5</c:v>
                </c:pt>
                <c:pt idx="746">
                  <c:v>373</c:v>
                </c:pt>
                <c:pt idx="747">
                  <c:v>373.5</c:v>
                </c:pt>
                <c:pt idx="748">
                  <c:v>374</c:v>
                </c:pt>
                <c:pt idx="749">
                  <c:v>374.5</c:v>
                </c:pt>
                <c:pt idx="750">
                  <c:v>375</c:v>
                </c:pt>
                <c:pt idx="751">
                  <c:v>375.5</c:v>
                </c:pt>
                <c:pt idx="752">
                  <c:v>376</c:v>
                </c:pt>
                <c:pt idx="753">
                  <c:v>376.5</c:v>
                </c:pt>
                <c:pt idx="754">
                  <c:v>377</c:v>
                </c:pt>
                <c:pt idx="755">
                  <c:v>377.5</c:v>
                </c:pt>
                <c:pt idx="756">
                  <c:v>378</c:v>
                </c:pt>
                <c:pt idx="757">
                  <c:v>378.5</c:v>
                </c:pt>
                <c:pt idx="758">
                  <c:v>379</c:v>
                </c:pt>
                <c:pt idx="759">
                  <c:v>379.5</c:v>
                </c:pt>
                <c:pt idx="760">
                  <c:v>380</c:v>
                </c:pt>
                <c:pt idx="761">
                  <c:v>380.5</c:v>
                </c:pt>
                <c:pt idx="762">
                  <c:v>381</c:v>
                </c:pt>
                <c:pt idx="763">
                  <c:v>381.5</c:v>
                </c:pt>
                <c:pt idx="764">
                  <c:v>382</c:v>
                </c:pt>
                <c:pt idx="765">
                  <c:v>382.5</c:v>
                </c:pt>
                <c:pt idx="766">
                  <c:v>383</c:v>
                </c:pt>
                <c:pt idx="767">
                  <c:v>383.5</c:v>
                </c:pt>
                <c:pt idx="768">
                  <c:v>384</c:v>
                </c:pt>
                <c:pt idx="769">
                  <c:v>384.5</c:v>
                </c:pt>
                <c:pt idx="770">
                  <c:v>385</c:v>
                </c:pt>
                <c:pt idx="771">
                  <c:v>385.5</c:v>
                </c:pt>
                <c:pt idx="772">
                  <c:v>386</c:v>
                </c:pt>
                <c:pt idx="773">
                  <c:v>386.5</c:v>
                </c:pt>
                <c:pt idx="774">
                  <c:v>387</c:v>
                </c:pt>
                <c:pt idx="775">
                  <c:v>387.5</c:v>
                </c:pt>
                <c:pt idx="776">
                  <c:v>388</c:v>
                </c:pt>
                <c:pt idx="777">
                  <c:v>388.5</c:v>
                </c:pt>
                <c:pt idx="778">
                  <c:v>389</c:v>
                </c:pt>
                <c:pt idx="779">
                  <c:v>389.5</c:v>
                </c:pt>
                <c:pt idx="780">
                  <c:v>390</c:v>
                </c:pt>
                <c:pt idx="781">
                  <c:v>390.5</c:v>
                </c:pt>
                <c:pt idx="782">
                  <c:v>391</c:v>
                </c:pt>
                <c:pt idx="783">
                  <c:v>391.5</c:v>
                </c:pt>
                <c:pt idx="784">
                  <c:v>392</c:v>
                </c:pt>
                <c:pt idx="785">
                  <c:v>392.5</c:v>
                </c:pt>
                <c:pt idx="786">
                  <c:v>393</c:v>
                </c:pt>
                <c:pt idx="787">
                  <c:v>393.5</c:v>
                </c:pt>
                <c:pt idx="788">
                  <c:v>394</c:v>
                </c:pt>
                <c:pt idx="789">
                  <c:v>394.5</c:v>
                </c:pt>
                <c:pt idx="790">
                  <c:v>395</c:v>
                </c:pt>
                <c:pt idx="791">
                  <c:v>395.5</c:v>
                </c:pt>
                <c:pt idx="792">
                  <c:v>396</c:v>
                </c:pt>
                <c:pt idx="793">
                  <c:v>396.5</c:v>
                </c:pt>
                <c:pt idx="794">
                  <c:v>397</c:v>
                </c:pt>
                <c:pt idx="795">
                  <c:v>397.5</c:v>
                </c:pt>
                <c:pt idx="796">
                  <c:v>398</c:v>
                </c:pt>
                <c:pt idx="797">
                  <c:v>398.5</c:v>
                </c:pt>
                <c:pt idx="798">
                  <c:v>399</c:v>
                </c:pt>
                <c:pt idx="799">
                  <c:v>399.5</c:v>
                </c:pt>
                <c:pt idx="800">
                  <c:v>400</c:v>
                </c:pt>
                <c:pt idx="801">
                  <c:v>400.5</c:v>
                </c:pt>
                <c:pt idx="802">
                  <c:v>401</c:v>
                </c:pt>
                <c:pt idx="803">
                  <c:v>401.5</c:v>
                </c:pt>
                <c:pt idx="804">
                  <c:v>402</c:v>
                </c:pt>
                <c:pt idx="805">
                  <c:v>402.5</c:v>
                </c:pt>
                <c:pt idx="806">
                  <c:v>403</c:v>
                </c:pt>
                <c:pt idx="807">
                  <c:v>403.5</c:v>
                </c:pt>
                <c:pt idx="808">
                  <c:v>404</c:v>
                </c:pt>
                <c:pt idx="809">
                  <c:v>404.5</c:v>
                </c:pt>
                <c:pt idx="810">
                  <c:v>405</c:v>
                </c:pt>
                <c:pt idx="811">
                  <c:v>405.5</c:v>
                </c:pt>
                <c:pt idx="812">
                  <c:v>406</c:v>
                </c:pt>
                <c:pt idx="813">
                  <c:v>406.5</c:v>
                </c:pt>
                <c:pt idx="814">
                  <c:v>407</c:v>
                </c:pt>
                <c:pt idx="815">
                  <c:v>407.5</c:v>
                </c:pt>
                <c:pt idx="816">
                  <c:v>408</c:v>
                </c:pt>
                <c:pt idx="817">
                  <c:v>408.5</c:v>
                </c:pt>
                <c:pt idx="818">
                  <c:v>409</c:v>
                </c:pt>
                <c:pt idx="819">
                  <c:v>409.5</c:v>
                </c:pt>
                <c:pt idx="820">
                  <c:v>410</c:v>
                </c:pt>
                <c:pt idx="821">
                  <c:v>410.5</c:v>
                </c:pt>
                <c:pt idx="822">
                  <c:v>411</c:v>
                </c:pt>
                <c:pt idx="823">
                  <c:v>411.5</c:v>
                </c:pt>
                <c:pt idx="824">
                  <c:v>412</c:v>
                </c:pt>
                <c:pt idx="825">
                  <c:v>412.5</c:v>
                </c:pt>
                <c:pt idx="826">
                  <c:v>413</c:v>
                </c:pt>
                <c:pt idx="827">
                  <c:v>413.5</c:v>
                </c:pt>
                <c:pt idx="828">
                  <c:v>414</c:v>
                </c:pt>
                <c:pt idx="829">
                  <c:v>414.5</c:v>
                </c:pt>
                <c:pt idx="830">
                  <c:v>415</c:v>
                </c:pt>
                <c:pt idx="831">
                  <c:v>415.5</c:v>
                </c:pt>
                <c:pt idx="832">
                  <c:v>416</c:v>
                </c:pt>
                <c:pt idx="833">
                  <c:v>416.5</c:v>
                </c:pt>
                <c:pt idx="834">
                  <c:v>417</c:v>
                </c:pt>
                <c:pt idx="835">
                  <c:v>417.5</c:v>
                </c:pt>
                <c:pt idx="836">
                  <c:v>418</c:v>
                </c:pt>
                <c:pt idx="837">
                  <c:v>418.5</c:v>
                </c:pt>
                <c:pt idx="838">
                  <c:v>419</c:v>
                </c:pt>
                <c:pt idx="839">
                  <c:v>419.5</c:v>
                </c:pt>
                <c:pt idx="840">
                  <c:v>420</c:v>
                </c:pt>
                <c:pt idx="841">
                  <c:v>420.5</c:v>
                </c:pt>
                <c:pt idx="842">
                  <c:v>421</c:v>
                </c:pt>
                <c:pt idx="843">
                  <c:v>421.5</c:v>
                </c:pt>
                <c:pt idx="844">
                  <c:v>422</c:v>
                </c:pt>
                <c:pt idx="845">
                  <c:v>422.5</c:v>
                </c:pt>
                <c:pt idx="846">
                  <c:v>423</c:v>
                </c:pt>
                <c:pt idx="847">
                  <c:v>423.5</c:v>
                </c:pt>
                <c:pt idx="848">
                  <c:v>424</c:v>
                </c:pt>
                <c:pt idx="849">
                  <c:v>424.5</c:v>
                </c:pt>
                <c:pt idx="850">
                  <c:v>425</c:v>
                </c:pt>
                <c:pt idx="851">
                  <c:v>425.5</c:v>
                </c:pt>
                <c:pt idx="852">
                  <c:v>426</c:v>
                </c:pt>
                <c:pt idx="853">
                  <c:v>426.5</c:v>
                </c:pt>
                <c:pt idx="854">
                  <c:v>427</c:v>
                </c:pt>
                <c:pt idx="855">
                  <c:v>427.5</c:v>
                </c:pt>
                <c:pt idx="856">
                  <c:v>428</c:v>
                </c:pt>
                <c:pt idx="857">
                  <c:v>428.5</c:v>
                </c:pt>
                <c:pt idx="858">
                  <c:v>429</c:v>
                </c:pt>
                <c:pt idx="859">
                  <c:v>429.5</c:v>
                </c:pt>
                <c:pt idx="860">
                  <c:v>430</c:v>
                </c:pt>
                <c:pt idx="861">
                  <c:v>430.5</c:v>
                </c:pt>
                <c:pt idx="862">
                  <c:v>431</c:v>
                </c:pt>
                <c:pt idx="863">
                  <c:v>431.5</c:v>
                </c:pt>
                <c:pt idx="864">
                  <c:v>432</c:v>
                </c:pt>
                <c:pt idx="865">
                  <c:v>432.5</c:v>
                </c:pt>
                <c:pt idx="866">
                  <c:v>433</c:v>
                </c:pt>
                <c:pt idx="867">
                  <c:v>433.5</c:v>
                </c:pt>
                <c:pt idx="868">
                  <c:v>434</c:v>
                </c:pt>
                <c:pt idx="869">
                  <c:v>434.5</c:v>
                </c:pt>
                <c:pt idx="870">
                  <c:v>435</c:v>
                </c:pt>
                <c:pt idx="871">
                  <c:v>435.5</c:v>
                </c:pt>
                <c:pt idx="872">
                  <c:v>436</c:v>
                </c:pt>
                <c:pt idx="873">
                  <c:v>436.5</c:v>
                </c:pt>
                <c:pt idx="874">
                  <c:v>437</c:v>
                </c:pt>
                <c:pt idx="875">
                  <c:v>437.5</c:v>
                </c:pt>
                <c:pt idx="876">
                  <c:v>438</c:v>
                </c:pt>
                <c:pt idx="877">
                  <c:v>438.5</c:v>
                </c:pt>
                <c:pt idx="878">
                  <c:v>439</c:v>
                </c:pt>
                <c:pt idx="879">
                  <c:v>439.5</c:v>
                </c:pt>
                <c:pt idx="880">
                  <c:v>440</c:v>
                </c:pt>
                <c:pt idx="881">
                  <c:v>440.5</c:v>
                </c:pt>
                <c:pt idx="882">
                  <c:v>441</c:v>
                </c:pt>
                <c:pt idx="883">
                  <c:v>441.5</c:v>
                </c:pt>
                <c:pt idx="884">
                  <c:v>442</c:v>
                </c:pt>
                <c:pt idx="885">
                  <c:v>442.5</c:v>
                </c:pt>
                <c:pt idx="886">
                  <c:v>443</c:v>
                </c:pt>
                <c:pt idx="887">
                  <c:v>443.5</c:v>
                </c:pt>
                <c:pt idx="888">
                  <c:v>444</c:v>
                </c:pt>
                <c:pt idx="889">
                  <c:v>444.5</c:v>
                </c:pt>
                <c:pt idx="890">
                  <c:v>445</c:v>
                </c:pt>
                <c:pt idx="891">
                  <c:v>445.5</c:v>
                </c:pt>
                <c:pt idx="892">
                  <c:v>446</c:v>
                </c:pt>
                <c:pt idx="893">
                  <c:v>446.5</c:v>
                </c:pt>
                <c:pt idx="894">
                  <c:v>447</c:v>
                </c:pt>
                <c:pt idx="895">
                  <c:v>447.5</c:v>
                </c:pt>
                <c:pt idx="896">
                  <c:v>448</c:v>
                </c:pt>
                <c:pt idx="897">
                  <c:v>448.5</c:v>
                </c:pt>
                <c:pt idx="898">
                  <c:v>449</c:v>
                </c:pt>
                <c:pt idx="899">
                  <c:v>449.5</c:v>
                </c:pt>
                <c:pt idx="900">
                  <c:v>450</c:v>
                </c:pt>
                <c:pt idx="901">
                  <c:v>450.5</c:v>
                </c:pt>
                <c:pt idx="902">
                  <c:v>451</c:v>
                </c:pt>
                <c:pt idx="903">
                  <c:v>451.5</c:v>
                </c:pt>
                <c:pt idx="904">
                  <c:v>452</c:v>
                </c:pt>
                <c:pt idx="905">
                  <c:v>452.5</c:v>
                </c:pt>
                <c:pt idx="906">
                  <c:v>453</c:v>
                </c:pt>
                <c:pt idx="907">
                  <c:v>453.5</c:v>
                </c:pt>
                <c:pt idx="908">
                  <c:v>454</c:v>
                </c:pt>
                <c:pt idx="909">
                  <c:v>454.5</c:v>
                </c:pt>
                <c:pt idx="910">
                  <c:v>455</c:v>
                </c:pt>
                <c:pt idx="911">
                  <c:v>455.5</c:v>
                </c:pt>
                <c:pt idx="912">
                  <c:v>456</c:v>
                </c:pt>
                <c:pt idx="913">
                  <c:v>456.5</c:v>
                </c:pt>
                <c:pt idx="914">
                  <c:v>457</c:v>
                </c:pt>
                <c:pt idx="915">
                  <c:v>457.5</c:v>
                </c:pt>
                <c:pt idx="916">
                  <c:v>458</c:v>
                </c:pt>
                <c:pt idx="917">
                  <c:v>458.5</c:v>
                </c:pt>
                <c:pt idx="918">
                  <c:v>459</c:v>
                </c:pt>
                <c:pt idx="919">
                  <c:v>459.5</c:v>
                </c:pt>
                <c:pt idx="920">
                  <c:v>460</c:v>
                </c:pt>
                <c:pt idx="921">
                  <c:v>460.5</c:v>
                </c:pt>
                <c:pt idx="922">
                  <c:v>461</c:v>
                </c:pt>
                <c:pt idx="923">
                  <c:v>461.5</c:v>
                </c:pt>
                <c:pt idx="924">
                  <c:v>462</c:v>
                </c:pt>
                <c:pt idx="925">
                  <c:v>462.5</c:v>
                </c:pt>
                <c:pt idx="926">
                  <c:v>463</c:v>
                </c:pt>
                <c:pt idx="927">
                  <c:v>463.5</c:v>
                </c:pt>
                <c:pt idx="928">
                  <c:v>464</c:v>
                </c:pt>
                <c:pt idx="929">
                  <c:v>464.5</c:v>
                </c:pt>
                <c:pt idx="930">
                  <c:v>465</c:v>
                </c:pt>
                <c:pt idx="931">
                  <c:v>465.5</c:v>
                </c:pt>
                <c:pt idx="932">
                  <c:v>466</c:v>
                </c:pt>
                <c:pt idx="933">
                  <c:v>466.5</c:v>
                </c:pt>
                <c:pt idx="934">
                  <c:v>467</c:v>
                </c:pt>
                <c:pt idx="935">
                  <c:v>467.5</c:v>
                </c:pt>
                <c:pt idx="936">
                  <c:v>468</c:v>
                </c:pt>
                <c:pt idx="937">
                  <c:v>468.5</c:v>
                </c:pt>
                <c:pt idx="938">
                  <c:v>469</c:v>
                </c:pt>
                <c:pt idx="939">
                  <c:v>469.5</c:v>
                </c:pt>
                <c:pt idx="940">
                  <c:v>470</c:v>
                </c:pt>
                <c:pt idx="941">
                  <c:v>470.5</c:v>
                </c:pt>
                <c:pt idx="942">
                  <c:v>471</c:v>
                </c:pt>
                <c:pt idx="943">
                  <c:v>471.5</c:v>
                </c:pt>
                <c:pt idx="944">
                  <c:v>472</c:v>
                </c:pt>
                <c:pt idx="945">
                  <c:v>472.5</c:v>
                </c:pt>
                <c:pt idx="946">
                  <c:v>473</c:v>
                </c:pt>
                <c:pt idx="947">
                  <c:v>473.5</c:v>
                </c:pt>
                <c:pt idx="948">
                  <c:v>474</c:v>
                </c:pt>
                <c:pt idx="949">
                  <c:v>474.5</c:v>
                </c:pt>
                <c:pt idx="950">
                  <c:v>475</c:v>
                </c:pt>
                <c:pt idx="951">
                  <c:v>475.5</c:v>
                </c:pt>
                <c:pt idx="952">
                  <c:v>476</c:v>
                </c:pt>
                <c:pt idx="953">
                  <c:v>476.5</c:v>
                </c:pt>
                <c:pt idx="954">
                  <c:v>477</c:v>
                </c:pt>
                <c:pt idx="955">
                  <c:v>477.5</c:v>
                </c:pt>
                <c:pt idx="956">
                  <c:v>478</c:v>
                </c:pt>
                <c:pt idx="957">
                  <c:v>478.5</c:v>
                </c:pt>
                <c:pt idx="958">
                  <c:v>479</c:v>
                </c:pt>
                <c:pt idx="959">
                  <c:v>479.5</c:v>
                </c:pt>
                <c:pt idx="960">
                  <c:v>480</c:v>
                </c:pt>
                <c:pt idx="961">
                  <c:v>480.5</c:v>
                </c:pt>
                <c:pt idx="962">
                  <c:v>481</c:v>
                </c:pt>
                <c:pt idx="963">
                  <c:v>481.5</c:v>
                </c:pt>
                <c:pt idx="964">
                  <c:v>482</c:v>
                </c:pt>
                <c:pt idx="965">
                  <c:v>482.5</c:v>
                </c:pt>
                <c:pt idx="966">
                  <c:v>483</c:v>
                </c:pt>
                <c:pt idx="967">
                  <c:v>483.5</c:v>
                </c:pt>
                <c:pt idx="968">
                  <c:v>484</c:v>
                </c:pt>
                <c:pt idx="969">
                  <c:v>484.5</c:v>
                </c:pt>
                <c:pt idx="970">
                  <c:v>485</c:v>
                </c:pt>
                <c:pt idx="971">
                  <c:v>485.5</c:v>
                </c:pt>
                <c:pt idx="972">
                  <c:v>486</c:v>
                </c:pt>
                <c:pt idx="973">
                  <c:v>486.5</c:v>
                </c:pt>
                <c:pt idx="974">
                  <c:v>487</c:v>
                </c:pt>
                <c:pt idx="975">
                  <c:v>487.5</c:v>
                </c:pt>
                <c:pt idx="976">
                  <c:v>488</c:v>
                </c:pt>
                <c:pt idx="977">
                  <c:v>488.5</c:v>
                </c:pt>
                <c:pt idx="978">
                  <c:v>489</c:v>
                </c:pt>
                <c:pt idx="979">
                  <c:v>489.5</c:v>
                </c:pt>
                <c:pt idx="980">
                  <c:v>490</c:v>
                </c:pt>
                <c:pt idx="981">
                  <c:v>490.5</c:v>
                </c:pt>
                <c:pt idx="982">
                  <c:v>491</c:v>
                </c:pt>
                <c:pt idx="983">
                  <c:v>491.5</c:v>
                </c:pt>
                <c:pt idx="984">
                  <c:v>492</c:v>
                </c:pt>
                <c:pt idx="985">
                  <c:v>492.5</c:v>
                </c:pt>
                <c:pt idx="986">
                  <c:v>493</c:v>
                </c:pt>
                <c:pt idx="987">
                  <c:v>493.5</c:v>
                </c:pt>
                <c:pt idx="988">
                  <c:v>494</c:v>
                </c:pt>
                <c:pt idx="989">
                  <c:v>494.5</c:v>
                </c:pt>
                <c:pt idx="990">
                  <c:v>495</c:v>
                </c:pt>
                <c:pt idx="991">
                  <c:v>495.5</c:v>
                </c:pt>
                <c:pt idx="992">
                  <c:v>496</c:v>
                </c:pt>
                <c:pt idx="993">
                  <c:v>496.5</c:v>
                </c:pt>
                <c:pt idx="994">
                  <c:v>497</c:v>
                </c:pt>
                <c:pt idx="995">
                  <c:v>497.5</c:v>
                </c:pt>
                <c:pt idx="996">
                  <c:v>498</c:v>
                </c:pt>
                <c:pt idx="997">
                  <c:v>498.5</c:v>
                </c:pt>
                <c:pt idx="998">
                  <c:v>499</c:v>
                </c:pt>
                <c:pt idx="999">
                  <c:v>499.5</c:v>
                </c:pt>
                <c:pt idx="1000">
                  <c:v>500</c:v>
                </c:pt>
                <c:pt idx="1001">
                  <c:v>500.5</c:v>
                </c:pt>
                <c:pt idx="1002">
                  <c:v>501</c:v>
                </c:pt>
                <c:pt idx="1003">
                  <c:v>501.5</c:v>
                </c:pt>
                <c:pt idx="1004">
                  <c:v>502</c:v>
                </c:pt>
                <c:pt idx="1005">
                  <c:v>502.5</c:v>
                </c:pt>
                <c:pt idx="1006">
                  <c:v>503</c:v>
                </c:pt>
                <c:pt idx="1007">
                  <c:v>503.5</c:v>
                </c:pt>
                <c:pt idx="1008">
                  <c:v>504</c:v>
                </c:pt>
                <c:pt idx="1009">
                  <c:v>504.5</c:v>
                </c:pt>
                <c:pt idx="1010">
                  <c:v>505</c:v>
                </c:pt>
                <c:pt idx="1011">
                  <c:v>505.5</c:v>
                </c:pt>
                <c:pt idx="1012">
                  <c:v>506</c:v>
                </c:pt>
                <c:pt idx="1013">
                  <c:v>506.5</c:v>
                </c:pt>
                <c:pt idx="1014">
                  <c:v>507</c:v>
                </c:pt>
                <c:pt idx="1015">
                  <c:v>507.5</c:v>
                </c:pt>
                <c:pt idx="1016">
                  <c:v>508</c:v>
                </c:pt>
                <c:pt idx="1017">
                  <c:v>508.5</c:v>
                </c:pt>
                <c:pt idx="1018">
                  <c:v>509</c:v>
                </c:pt>
                <c:pt idx="1019">
                  <c:v>509.5</c:v>
                </c:pt>
                <c:pt idx="1020">
                  <c:v>510</c:v>
                </c:pt>
                <c:pt idx="1021">
                  <c:v>510.5</c:v>
                </c:pt>
                <c:pt idx="1022">
                  <c:v>511</c:v>
                </c:pt>
                <c:pt idx="1023">
                  <c:v>511.5</c:v>
                </c:pt>
                <c:pt idx="1024">
                  <c:v>512</c:v>
                </c:pt>
                <c:pt idx="1025">
                  <c:v>512.5</c:v>
                </c:pt>
                <c:pt idx="1026">
                  <c:v>513</c:v>
                </c:pt>
                <c:pt idx="1027">
                  <c:v>513.5</c:v>
                </c:pt>
                <c:pt idx="1028">
                  <c:v>514</c:v>
                </c:pt>
                <c:pt idx="1029">
                  <c:v>514.5</c:v>
                </c:pt>
                <c:pt idx="1030">
                  <c:v>515</c:v>
                </c:pt>
                <c:pt idx="1031">
                  <c:v>515.5</c:v>
                </c:pt>
                <c:pt idx="1032">
                  <c:v>516</c:v>
                </c:pt>
                <c:pt idx="1033">
                  <c:v>516.5</c:v>
                </c:pt>
                <c:pt idx="1034">
                  <c:v>517</c:v>
                </c:pt>
                <c:pt idx="1035">
                  <c:v>517.5</c:v>
                </c:pt>
                <c:pt idx="1036">
                  <c:v>518</c:v>
                </c:pt>
                <c:pt idx="1037">
                  <c:v>518.5</c:v>
                </c:pt>
                <c:pt idx="1038">
                  <c:v>519</c:v>
                </c:pt>
                <c:pt idx="1039">
                  <c:v>519.5</c:v>
                </c:pt>
                <c:pt idx="1040">
                  <c:v>520</c:v>
                </c:pt>
                <c:pt idx="1041">
                  <c:v>520.5</c:v>
                </c:pt>
                <c:pt idx="1042">
                  <c:v>521</c:v>
                </c:pt>
                <c:pt idx="1043">
                  <c:v>521.5</c:v>
                </c:pt>
                <c:pt idx="1044">
                  <c:v>522</c:v>
                </c:pt>
                <c:pt idx="1045">
                  <c:v>522.5</c:v>
                </c:pt>
                <c:pt idx="1046">
                  <c:v>523</c:v>
                </c:pt>
                <c:pt idx="1047">
                  <c:v>523.5</c:v>
                </c:pt>
                <c:pt idx="1048">
                  <c:v>524</c:v>
                </c:pt>
                <c:pt idx="1049">
                  <c:v>524.5</c:v>
                </c:pt>
                <c:pt idx="1050">
                  <c:v>525</c:v>
                </c:pt>
                <c:pt idx="1051">
                  <c:v>525.5</c:v>
                </c:pt>
                <c:pt idx="1052">
                  <c:v>526</c:v>
                </c:pt>
                <c:pt idx="1053">
                  <c:v>526.5</c:v>
                </c:pt>
                <c:pt idx="1054">
                  <c:v>527</c:v>
                </c:pt>
                <c:pt idx="1055">
                  <c:v>527.5</c:v>
                </c:pt>
                <c:pt idx="1056">
                  <c:v>528</c:v>
                </c:pt>
                <c:pt idx="1057">
                  <c:v>528.5</c:v>
                </c:pt>
                <c:pt idx="1058">
                  <c:v>529</c:v>
                </c:pt>
                <c:pt idx="1059">
                  <c:v>529.5</c:v>
                </c:pt>
                <c:pt idx="1060">
                  <c:v>530</c:v>
                </c:pt>
                <c:pt idx="1061">
                  <c:v>530.5</c:v>
                </c:pt>
                <c:pt idx="1062">
                  <c:v>531</c:v>
                </c:pt>
                <c:pt idx="1063">
                  <c:v>531.5</c:v>
                </c:pt>
                <c:pt idx="1064">
                  <c:v>532</c:v>
                </c:pt>
                <c:pt idx="1065">
                  <c:v>532.5</c:v>
                </c:pt>
                <c:pt idx="1066">
                  <c:v>533</c:v>
                </c:pt>
                <c:pt idx="1067">
                  <c:v>533.5</c:v>
                </c:pt>
                <c:pt idx="1068">
                  <c:v>534</c:v>
                </c:pt>
                <c:pt idx="1069">
                  <c:v>534.5</c:v>
                </c:pt>
                <c:pt idx="1070">
                  <c:v>535</c:v>
                </c:pt>
                <c:pt idx="1071">
                  <c:v>535.5</c:v>
                </c:pt>
                <c:pt idx="1072">
                  <c:v>536</c:v>
                </c:pt>
                <c:pt idx="1073">
                  <c:v>536.5</c:v>
                </c:pt>
                <c:pt idx="1074">
                  <c:v>537</c:v>
                </c:pt>
                <c:pt idx="1075">
                  <c:v>537.5</c:v>
                </c:pt>
                <c:pt idx="1076">
                  <c:v>538</c:v>
                </c:pt>
                <c:pt idx="1077">
                  <c:v>538.5</c:v>
                </c:pt>
                <c:pt idx="1078">
                  <c:v>539</c:v>
                </c:pt>
                <c:pt idx="1079">
                  <c:v>539.5</c:v>
                </c:pt>
                <c:pt idx="1080">
                  <c:v>540</c:v>
                </c:pt>
                <c:pt idx="1081">
                  <c:v>540.5</c:v>
                </c:pt>
                <c:pt idx="1082">
                  <c:v>541</c:v>
                </c:pt>
                <c:pt idx="1083">
                  <c:v>541.5</c:v>
                </c:pt>
                <c:pt idx="1084">
                  <c:v>542</c:v>
                </c:pt>
                <c:pt idx="1085">
                  <c:v>542.5</c:v>
                </c:pt>
                <c:pt idx="1086">
                  <c:v>543</c:v>
                </c:pt>
                <c:pt idx="1087">
                  <c:v>543.5</c:v>
                </c:pt>
                <c:pt idx="1088">
                  <c:v>544</c:v>
                </c:pt>
                <c:pt idx="1089">
                  <c:v>544.5</c:v>
                </c:pt>
                <c:pt idx="1090">
                  <c:v>545</c:v>
                </c:pt>
                <c:pt idx="1091">
                  <c:v>545.5</c:v>
                </c:pt>
                <c:pt idx="1092">
                  <c:v>546</c:v>
                </c:pt>
                <c:pt idx="1093">
                  <c:v>546.5</c:v>
                </c:pt>
                <c:pt idx="1094">
                  <c:v>547</c:v>
                </c:pt>
                <c:pt idx="1095">
                  <c:v>547.5</c:v>
                </c:pt>
                <c:pt idx="1096">
                  <c:v>548</c:v>
                </c:pt>
                <c:pt idx="1097">
                  <c:v>548.5</c:v>
                </c:pt>
                <c:pt idx="1098">
                  <c:v>549</c:v>
                </c:pt>
                <c:pt idx="1099">
                  <c:v>549.5</c:v>
                </c:pt>
                <c:pt idx="1100">
                  <c:v>550</c:v>
                </c:pt>
                <c:pt idx="1101">
                  <c:v>550.5</c:v>
                </c:pt>
                <c:pt idx="1102">
                  <c:v>551</c:v>
                </c:pt>
                <c:pt idx="1103">
                  <c:v>551.5</c:v>
                </c:pt>
                <c:pt idx="1104">
                  <c:v>552</c:v>
                </c:pt>
                <c:pt idx="1105">
                  <c:v>552.5</c:v>
                </c:pt>
                <c:pt idx="1106">
                  <c:v>553</c:v>
                </c:pt>
                <c:pt idx="1107">
                  <c:v>553.5</c:v>
                </c:pt>
                <c:pt idx="1108">
                  <c:v>554</c:v>
                </c:pt>
                <c:pt idx="1109">
                  <c:v>554.5</c:v>
                </c:pt>
                <c:pt idx="1110">
                  <c:v>555</c:v>
                </c:pt>
                <c:pt idx="1111">
                  <c:v>555.5</c:v>
                </c:pt>
                <c:pt idx="1112">
                  <c:v>556</c:v>
                </c:pt>
                <c:pt idx="1113">
                  <c:v>556.5</c:v>
                </c:pt>
                <c:pt idx="1114">
                  <c:v>557</c:v>
                </c:pt>
                <c:pt idx="1115">
                  <c:v>557.5</c:v>
                </c:pt>
                <c:pt idx="1116">
                  <c:v>558</c:v>
                </c:pt>
                <c:pt idx="1117">
                  <c:v>558.5</c:v>
                </c:pt>
                <c:pt idx="1118">
                  <c:v>559</c:v>
                </c:pt>
                <c:pt idx="1119">
                  <c:v>559.5</c:v>
                </c:pt>
                <c:pt idx="1120">
                  <c:v>560</c:v>
                </c:pt>
                <c:pt idx="1121">
                  <c:v>560.5</c:v>
                </c:pt>
                <c:pt idx="1122">
                  <c:v>561</c:v>
                </c:pt>
                <c:pt idx="1123">
                  <c:v>561.5</c:v>
                </c:pt>
                <c:pt idx="1124">
                  <c:v>562</c:v>
                </c:pt>
                <c:pt idx="1125">
                  <c:v>562.5</c:v>
                </c:pt>
                <c:pt idx="1126">
                  <c:v>563</c:v>
                </c:pt>
                <c:pt idx="1127">
                  <c:v>563.5</c:v>
                </c:pt>
                <c:pt idx="1128">
                  <c:v>564</c:v>
                </c:pt>
                <c:pt idx="1129">
                  <c:v>564.5</c:v>
                </c:pt>
                <c:pt idx="1130">
                  <c:v>565</c:v>
                </c:pt>
                <c:pt idx="1131">
                  <c:v>565.5</c:v>
                </c:pt>
                <c:pt idx="1132">
                  <c:v>566</c:v>
                </c:pt>
                <c:pt idx="1133">
                  <c:v>566.5</c:v>
                </c:pt>
                <c:pt idx="1134">
                  <c:v>567</c:v>
                </c:pt>
                <c:pt idx="1135">
                  <c:v>567.5</c:v>
                </c:pt>
                <c:pt idx="1136">
                  <c:v>568</c:v>
                </c:pt>
                <c:pt idx="1137">
                  <c:v>568.5</c:v>
                </c:pt>
                <c:pt idx="1138">
                  <c:v>569</c:v>
                </c:pt>
                <c:pt idx="1139">
                  <c:v>569.5</c:v>
                </c:pt>
                <c:pt idx="1140">
                  <c:v>570</c:v>
                </c:pt>
                <c:pt idx="1141">
                  <c:v>570.5</c:v>
                </c:pt>
                <c:pt idx="1142">
                  <c:v>571</c:v>
                </c:pt>
                <c:pt idx="1143">
                  <c:v>571.5</c:v>
                </c:pt>
                <c:pt idx="1144">
                  <c:v>572</c:v>
                </c:pt>
                <c:pt idx="1145">
                  <c:v>572.5</c:v>
                </c:pt>
                <c:pt idx="1146">
                  <c:v>573</c:v>
                </c:pt>
                <c:pt idx="1147">
                  <c:v>573.5</c:v>
                </c:pt>
                <c:pt idx="1148">
                  <c:v>574</c:v>
                </c:pt>
                <c:pt idx="1149">
                  <c:v>574.5</c:v>
                </c:pt>
                <c:pt idx="1150">
                  <c:v>575</c:v>
                </c:pt>
                <c:pt idx="1151">
                  <c:v>575.5</c:v>
                </c:pt>
                <c:pt idx="1152">
                  <c:v>576</c:v>
                </c:pt>
                <c:pt idx="1153">
                  <c:v>576.5</c:v>
                </c:pt>
                <c:pt idx="1154">
                  <c:v>577</c:v>
                </c:pt>
                <c:pt idx="1155">
                  <c:v>577.5</c:v>
                </c:pt>
                <c:pt idx="1156">
                  <c:v>578</c:v>
                </c:pt>
                <c:pt idx="1157">
                  <c:v>578.5</c:v>
                </c:pt>
                <c:pt idx="1158">
                  <c:v>579</c:v>
                </c:pt>
                <c:pt idx="1159">
                  <c:v>579.5</c:v>
                </c:pt>
                <c:pt idx="1160">
                  <c:v>580</c:v>
                </c:pt>
                <c:pt idx="1161">
                  <c:v>580.5</c:v>
                </c:pt>
                <c:pt idx="1162">
                  <c:v>581</c:v>
                </c:pt>
                <c:pt idx="1163">
                  <c:v>581.5</c:v>
                </c:pt>
                <c:pt idx="1164">
                  <c:v>582</c:v>
                </c:pt>
                <c:pt idx="1165">
                  <c:v>582.5</c:v>
                </c:pt>
                <c:pt idx="1166">
                  <c:v>583</c:v>
                </c:pt>
                <c:pt idx="1167">
                  <c:v>583.5</c:v>
                </c:pt>
                <c:pt idx="1168">
                  <c:v>584</c:v>
                </c:pt>
                <c:pt idx="1169">
                  <c:v>584.5</c:v>
                </c:pt>
                <c:pt idx="1170">
                  <c:v>585</c:v>
                </c:pt>
                <c:pt idx="1171">
                  <c:v>585.5</c:v>
                </c:pt>
                <c:pt idx="1172">
                  <c:v>586</c:v>
                </c:pt>
                <c:pt idx="1173">
                  <c:v>586.5</c:v>
                </c:pt>
                <c:pt idx="1174">
                  <c:v>587</c:v>
                </c:pt>
                <c:pt idx="1175">
                  <c:v>587.5</c:v>
                </c:pt>
                <c:pt idx="1176">
                  <c:v>588</c:v>
                </c:pt>
                <c:pt idx="1177">
                  <c:v>588.5</c:v>
                </c:pt>
                <c:pt idx="1178">
                  <c:v>589</c:v>
                </c:pt>
                <c:pt idx="1179">
                  <c:v>589.5</c:v>
                </c:pt>
                <c:pt idx="1180">
                  <c:v>590</c:v>
                </c:pt>
                <c:pt idx="1181">
                  <c:v>590.5</c:v>
                </c:pt>
                <c:pt idx="1182">
                  <c:v>591</c:v>
                </c:pt>
                <c:pt idx="1183">
                  <c:v>591.5</c:v>
                </c:pt>
                <c:pt idx="1184">
                  <c:v>592</c:v>
                </c:pt>
                <c:pt idx="1185">
                  <c:v>592.5</c:v>
                </c:pt>
                <c:pt idx="1186">
                  <c:v>593</c:v>
                </c:pt>
                <c:pt idx="1187">
                  <c:v>593.5</c:v>
                </c:pt>
                <c:pt idx="1188">
                  <c:v>594</c:v>
                </c:pt>
                <c:pt idx="1189">
                  <c:v>594.5</c:v>
                </c:pt>
                <c:pt idx="1190">
                  <c:v>595</c:v>
                </c:pt>
                <c:pt idx="1191">
                  <c:v>595.5</c:v>
                </c:pt>
                <c:pt idx="1192">
                  <c:v>596</c:v>
                </c:pt>
                <c:pt idx="1193">
                  <c:v>596.5</c:v>
                </c:pt>
                <c:pt idx="1194">
                  <c:v>597</c:v>
                </c:pt>
                <c:pt idx="1195">
                  <c:v>597.5</c:v>
                </c:pt>
                <c:pt idx="1196">
                  <c:v>598</c:v>
                </c:pt>
                <c:pt idx="1197">
                  <c:v>598.5</c:v>
                </c:pt>
                <c:pt idx="1198">
                  <c:v>599</c:v>
                </c:pt>
                <c:pt idx="1199">
                  <c:v>599.5</c:v>
                </c:pt>
                <c:pt idx="1200">
                  <c:v>600</c:v>
                </c:pt>
                <c:pt idx="1201">
                  <c:v>600.5</c:v>
                </c:pt>
                <c:pt idx="1202">
                  <c:v>601</c:v>
                </c:pt>
                <c:pt idx="1203">
                  <c:v>601.5</c:v>
                </c:pt>
                <c:pt idx="1204">
                  <c:v>602</c:v>
                </c:pt>
                <c:pt idx="1205">
                  <c:v>602.5</c:v>
                </c:pt>
                <c:pt idx="1206">
                  <c:v>603</c:v>
                </c:pt>
                <c:pt idx="1207">
                  <c:v>603.5</c:v>
                </c:pt>
                <c:pt idx="1208">
                  <c:v>604</c:v>
                </c:pt>
                <c:pt idx="1209">
                  <c:v>604.5</c:v>
                </c:pt>
                <c:pt idx="1210">
                  <c:v>605</c:v>
                </c:pt>
                <c:pt idx="1211">
                  <c:v>605.5</c:v>
                </c:pt>
                <c:pt idx="1212">
                  <c:v>606</c:v>
                </c:pt>
                <c:pt idx="1213">
                  <c:v>606.5</c:v>
                </c:pt>
                <c:pt idx="1214">
                  <c:v>607</c:v>
                </c:pt>
                <c:pt idx="1215">
                  <c:v>607.5</c:v>
                </c:pt>
                <c:pt idx="1216">
                  <c:v>608</c:v>
                </c:pt>
                <c:pt idx="1217">
                  <c:v>608.5</c:v>
                </c:pt>
                <c:pt idx="1218">
                  <c:v>609</c:v>
                </c:pt>
                <c:pt idx="1219">
                  <c:v>609.5</c:v>
                </c:pt>
                <c:pt idx="1220">
                  <c:v>610</c:v>
                </c:pt>
                <c:pt idx="1221">
                  <c:v>610.5</c:v>
                </c:pt>
                <c:pt idx="1222">
                  <c:v>611</c:v>
                </c:pt>
                <c:pt idx="1223">
                  <c:v>611.5</c:v>
                </c:pt>
                <c:pt idx="1224">
                  <c:v>612</c:v>
                </c:pt>
                <c:pt idx="1225">
                  <c:v>612.5</c:v>
                </c:pt>
                <c:pt idx="1226">
                  <c:v>613</c:v>
                </c:pt>
                <c:pt idx="1227">
                  <c:v>613.5</c:v>
                </c:pt>
                <c:pt idx="1228">
                  <c:v>614</c:v>
                </c:pt>
                <c:pt idx="1229">
                  <c:v>614.5</c:v>
                </c:pt>
                <c:pt idx="1230">
                  <c:v>615</c:v>
                </c:pt>
                <c:pt idx="1231">
                  <c:v>615.5</c:v>
                </c:pt>
                <c:pt idx="1232">
                  <c:v>616</c:v>
                </c:pt>
                <c:pt idx="1233">
                  <c:v>616.5</c:v>
                </c:pt>
                <c:pt idx="1234">
                  <c:v>617</c:v>
                </c:pt>
                <c:pt idx="1235">
                  <c:v>617.5</c:v>
                </c:pt>
                <c:pt idx="1236">
                  <c:v>618</c:v>
                </c:pt>
                <c:pt idx="1237">
                  <c:v>618.5</c:v>
                </c:pt>
                <c:pt idx="1238">
                  <c:v>619</c:v>
                </c:pt>
                <c:pt idx="1239">
                  <c:v>619.5</c:v>
                </c:pt>
                <c:pt idx="1240">
                  <c:v>620</c:v>
                </c:pt>
                <c:pt idx="1241">
                  <c:v>620.5</c:v>
                </c:pt>
                <c:pt idx="1242">
                  <c:v>621</c:v>
                </c:pt>
                <c:pt idx="1243">
                  <c:v>621.5</c:v>
                </c:pt>
                <c:pt idx="1244">
                  <c:v>622</c:v>
                </c:pt>
                <c:pt idx="1245">
                  <c:v>622.5</c:v>
                </c:pt>
                <c:pt idx="1246">
                  <c:v>623</c:v>
                </c:pt>
                <c:pt idx="1247">
                  <c:v>623.5</c:v>
                </c:pt>
                <c:pt idx="1248">
                  <c:v>624</c:v>
                </c:pt>
                <c:pt idx="1249">
                  <c:v>624.5</c:v>
                </c:pt>
                <c:pt idx="1250">
                  <c:v>625</c:v>
                </c:pt>
                <c:pt idx="1251">
                  <c:v>625.5</c:v>
                </c:pt>
                <c:pt idx="1252">
                  <c:v>626</c:v>
                </c:pt>
                <c:pt idx="1253">
                  <c:v>626.5</c:v>
                </c:pt>
                <c:pt idx="1254">
                  <c:v>627</c:v>
                </c:pt>
                <c:pt idx="1255">
                  <c:v>627.5</c:v>
                </c:pt>
                <c:pt idx="1256">
                  <c:v>628</c:v>
                </c:pt>
                <c:pt idx="1257">
                  <c:v>628.5</c:v>
                </c:pt>
                <c:pt idx="1258">
                  <c:v>629</c:v>
                </c:pt>
                <c:pt idx="1259">
                  <c:v>629.5</c:v>
                </c:pt>
                <c:pt idx="1260">
                  <c:v>630</c:v>
                </c:pt>
                <c:pt idx="1261">
                  <c:v>630.5</c:v>
                </c:pt>
                <c:pt idx="1262">
                  <c:v>631</c:v>
                </c:pt>
                <c:pt idx="1263">
                  <c:v>631.5</c:v>
                </c:pt>
                <c:pt idx="1264">
                  <c:v>632</c:v>
                </c:pt>
                <c:pt idx="1265">
                  <c:v>632.5</c:v>
                </c:pt>
                <c:pt idx="1266">
                  <c:v>633</c:v>
                </c:pt>
                <c:pt idx="1267">
                  <c:v>633.5</c:v>
                </c:pt>
                <c:pt idx="1268">
                  <c:v>634</c:v>
                </c:pt>
                <c:pt idx="1269">
                  <c:v>634.5</c:v>
                </c:pt>
                <c:pt idx="1270">
                  <c:v>635</c:v>
                </c:pt>
                <c:pt idx="1271">
                  <c:v>635.5</c:v>
                </c:pt>
                <c:pt idx="1272">
                  <c:v>636</c:v>
                </c:pt>
                <c:pt idx="1273">
                  <c:v>636.5</c:v>
                </c:pt>
                <c:pt idx="1274">
                  <c:v>637</c:v>
                </c:pt>
                <c:pt idx="1275">
                  <c:v>637.5</c:v>
                </c:pt>
                <c:pt idx="1276">
                  <c:v>638</c:v>
                </c:pt>
                <c:pt idx="1277">
                  <c:v>638.5</c:v>
                </c:pt>
                <c:pt idx="1278">
                  <c:v>639</c:v>
                </c:pt>
                <c:pt idx="1279">
                  <c:v>639.5</c:v>
                </c:pt>
                <c:pt idx="1280">
                  <c:v>640</c:v>
                </c:pt>
                <c:pt idx="1281">
                  <c:v>640.5</c:v>
                </c:pt>
                <c:pt idx="1282">
                  <c:v>641</c:v>
                </c:pt>
                <c:pt idx="1283">
                  <c:v>641.5</c:v>
                </c:pt>
                <c:pt idx="1284">
                  <c:v>642</c:v>
                </c:pt>
                <c:pt idx="1285">
                  <c:v>642.5</c:v>
                </c:pt>
                <c:pt idx="1286">
                  <c:v>643</c:v>
                </c:pt>
                <c:pt idx="1287">
                  <c:v>643.5</c:v>
                </c:pt>
                <c:pt idx="1288">
                  <c:v>644</c:v>
                </c:pt>
                <c:pt idx="1289">
                  <c:v>644.5</c:v>
                </c:pt>
                <c:pt idx="1290">
                  <c:v>645</c:v>
                </c:pt>
                <c:pt idx="1291">
                  <c:v>645.5</c:v>
                </c:pt>
                <c:pt idx="1292">
                  <c:v>646</c:v>
                </c:pt>
                <c:pt idx="1293">
                  <c:v>646.5</c:v>
                </c:pt>
                <c:pt idx="1294">
                  <c:v>647</c:v>
                </c:pt>
                <c:pt idx="1295">
                  <c:v>647.5</c:v>
                </c:pt>
                <c:pt idx="1296">
                  <c:v>648</c:v>
                </c:pt>
                <c:pt idx="1297">
                  <c:v>648.5</c:v>
                </c:pt>
                <c:pt idx="1298">
                  <c:v>649</c:v>
                </c:pt>
                <c:pt idx="1299">
                  <c:v>649.5</c:v>
                </c:pt>
                <c:pt idx="1300">
                  <c:v>650</c:v>
                </c:pt>
                <c:pt idx="1301">
                  <c:v>650.5</c:v>
                </c:pt>
                <c:pt idx="1302">
                  <c:v>651</c:v>
                </c:pt>
                <c:pt idx="1303">
                  <c:v>651.5</c:v>
                </c:pt>
                <c:pt idx="1304">
                  <c:v>652</c:v>
                </c:pt>
                <c:pt idx="1305">
                  <c:v>652.5</c:v>
                </c:pt>
                <c:pt idx="1306">
                  <c:v>653</c:v>
                </c:pt>
                <c:pt idx="1307">
                  <c:v>653.5</c:v>
                </c:pt>
                <c:pt idx="1308">
                  <c:v>654</c:v>
                </c:pt>
                <c:pt idx="1309">
                  <c:v>654.5</c:v>
                </c:pt>
                <c:pt idx="1310">
                  <c:v>655</c:v>
                </c:pt>
                <c:pt idx="1311">
                  <c:v>655.5</c:v>
                </c:pt>
                <c:pt idx="1312">
                  <c:v>656</c:v>
                </c:pt>
                <c:pt idx="1313">
                  <c:v>656.5</c:v>
                </c:pt>
                <c:pt idx="1314">
                  <c:v>657</c:v>
                </c:pt>
                <c:pt idx="1315">
                  <c:v>657.5</c:v>
                </c:pt>
                <c:pt idx="1316">
                  <c:v>658</c:v>
                </c:pt>
                <c:pt idx="1317">
                  <c:v>658.5</c:v>
                </c:pt>
                <c:pt idx="1318">
                  <c:v>659</c:v>
                </c:pt>
                <c:pt idx="1319">
                  <c:v>659.5</c:v>
                </c:pt>
                <c:pt idx="1320">
                  <c:v>660</c:v>
                </c:pt>
                <c:pt idx="1321">
                  <c:v>660.5</c:v>
                </c:pt>
                <c:pt idx="1322">
                  <c:v>661</c:v>
                </c:pt>
                <c:pt idx="1323">
                  <c:v>661.5</c:v>
                </c:pt>
                <c:pt idx="1324">
                  <c:v>662</c:v>
                </c:pt>
                <c:pt idx="1325">
                  <c:v>662.5</c:v>
                </c:pt>
                <c:pt idx="1326">
                  <c:v>663</c:v>
                </c:pt>
                <c:pt idx="1327">
                  <c:v>663.5</c:v>
                </c:pt>
                <c:pt idx="1328">
                  <c:v>664</c:v>
                </c:pt>
                <c:pt idx="1329">
                  <c:v>664.5</c:v>
                </c:pt>
                <c:pt idx="1330">
                  <c:v>665</c:v>
                </c:pt>
                <c:pt idx="1331">
                  <c:v>665.5</c:v>
                </c:pt>
                <c:pt idx="1332">
                  <c:v>666</c:v>
                </c:pt>
                <c:pt idx="1333">
                  <c:v>666.5</c:v>
                </c:pt>
                <c:pt idx="1334">
                  <c:v>667</c:v>
                </c:pt>
                <c:pt idx="1335">
                  <c:v>667.5</c:v>
                </c:pt>
                <c:pt idx="1336">
                  <c:v>668</c:v>
                </c:pt>
                <c:pt idx="1337">
                  <c:v>668.5</c:v>
                </c:pt>
                <c:pt idx="1338">
                  <c:v>669</c:v>
                </c:pt>
                <c:pt idx="1339">
                  <c:v>669.5</c:v>
                </c:pt>
                <c:pt idx="1340">
                  <c:v>670</c:v>
                </c:pt>
                <c:pt idx="1341">
                  <c:v>670.5</c:v>
                </c:pt>
                <c:pt idx="1342">
                  <c:v>671</c:v>
                </c:pt>
                <c:pt idx="1343">
                  <c:v>671.5</c:v>
                </c:pt>
                <c:pt idx="1344">
                  <c:v>672</c:v>
                </c:pt>
                <c:pt idx="1345">
                  <c:v>672.5</c:v>
                </c:pt>
                <c:pt idx="1346">
                  <c:v>673</c:v>
                </c:pt>
                <c:pt idx="1347">
                  <c:v>673.5</c:v>
                </c:pt>
                <c:pt idx="1348">
                  <c:v>674</c:v>
                </c:pt>
                <c:pt idx="1349">
                  <c:v>674.5</c:v>
                </c:pt>
                <c:pt idx="1350">
                  <c:v>675</c:v>
                </c:pt>
                <c:pt idx="1351">
                  <c:v>675.5</c:v>
                </c:pt>
                <c:pt idx="1352">
                  <c:v>676</c:v>
                </c:pt>
                <c:pt idx="1353">
                  <c:v>676.5</c:v>
                </c:pt>
                <c:pt idx="1354">
                  <c:v>677</c:v>
                </c:pt>
                <c:pt idx="1355">
                  <c:v>677.5</c:v>
                </c:pt>
                <c:pt idx="1356">
                  <c:v>678</c:v>
                </c:pt>
                <c:pt idx="1357">
                  <c:v>678.5</c:v>
                </c:pt>
                <c:pt idx="1358">
                  <c:v>679</c:v>
                </c:pt>
                <c:pt idx="1359">
                  <c:v>679.5</c:v>
                </c:pt>
                <c:pt idx="1360">
                  <c:v>680</c:v>
                </c:pt>
                <c:pt idx="1361">
                  <c:v>680.5</c:v>
                </c:pt>
                <c:pt idx="1362">
                  <c:v>681</c:v>
                </c:pt>
                <c:pt idx="1363">
                  <c:v>681.5</c:v>
                </c:pt>
                <c:pt idx="1364">
                  <c:v>682</c:v>
                </c:pt>
                <c:pt idx="1365">
                  <c:v>682.5</c:v>
                </c:pt>
                <c:pt idx="1366">
                  <c:v>683</c:v>
                </c:pt>
                <c:pt idx="1367">
                  <c:v>683.5</c:v>
                </c:pt>
                <c:pt idx="1368">
                  <c:v>684</c:v>
                </c:pt>
                <c:pt idx="1369">
                  <c:v>684.5</c:v>
                </c:pt>
                <c:pt idx="1370">
                  <c:v>685</c:v>
                </c:pt>
                <c:pt idx="1371">
                  <c:v>685.5</c:v>
                </c:pt>
                <c:pt idx="1372">
                  <c:v>686</c:v>
                </c:pt>
                <c:pt idx="1373">
                  <c:v>686.5</c:v>
                </c:pt>
                <c:pt idx="1374">
                  <c:v>687</c:v>
                </c:pt>
                <c:pt idx="1375">
                  <c:v>687.5</c:v>
                </c:pt>
                <c:pt idx="1376">
                  <c:v>688</c:v>
                </c:pt>
                <c:pt idx="1377">
                  <c:v>688.5</c:v>
                </c:pt>
                <c:pt idx="1378">
                  <c:v>689</c:v>
                </c:pt>
                <c:pt idx="1379">
                  <c:v>689.5</c:v>
                </c:pt>
                <c:pt idx="1380">
                  <c:v>690</c:v>
                </c:pt>
                <c:pt idx="1381">
                  <c:v>690.5</c:v>
                </c:pt>
                <c:pt idx="1382">
                  <c:v>691</c:v>
                </c:pt>
                <c:pt idx="1383">
                  <c:v>691.5</c:v>
                </c:pt>
                <c:pt idx="1384">
                  <c:v>692</c:v>
                </c:pt>
                <c:pt idx="1385">
                  <c:v>692.5</c:v>
                </c:pt>
                <c:pt idx="1386">
                  <c:v>693</c:v>
                </c:pt>
                <c:pt idx="1387">
                  <c:v>693.5</c:v>
                </c:pt>
                <c:pt idx="1388">
                  <c:v>694</c:v>
                </c:pt>
                <c:pt idx="1389">
                  <c:v>694.5</c:v>
                </c:pt>
                <c:pt idx="1390">
                  <c:v>695</c:v>
                </c:pt>
                <c:pt idx="1391">
                  <c:v>695.5</c:v>
                </c:pt>
                <c:pt idx="1392">
                  <c:v>696</c:v>
                </c:pt>
                <c:pt idx="1393">
                  <c:v>696.5</c:v>
                </c:pt>
                <c:pt idx="1394">
                  <c:v>697</c:v>
                </c:pt>
                <c:pt idx="1395">
                  <c:v>697.5</c:v>
                </c:pt>
                <c:pt idx="1396">
                  <c:v>698</c:v>
                </c:pt>
                <c:pt idx="1397">
                  <c:v>698.5</c:v>
                </c:pt>
                <c:pt idx="1398">
                  <c:v>699</c:v>
                </c:pt>
                <c:pt idx="1399">
                  <c:v>699.5</c:v>
                </c:pt>
                <c:pt idx="1400">
                  <c:v>700</c:v>
                </c:pt>
                <c:pt idx="1401">
                  <c:v>700.5</c:v>
                </c:pt>
                <c:pt idx="1402">
                  <c:v>701</c:v>
                </c:pt>
                <c:pt idx="1403">
                  <c:v>701.5</c:v>
                </c:pt>
                <c:pt idx="1404">
                  <c:v>702</c:v>
                </c:pt>
                <c:pt idx="1405">
                  <c:v>702.5</c:v>
                </c:pt>
                <c:pt idx="1406">
                  <c:v>703</c:v>
                </c:pt>
                <c:pt idx="1407">
                  <c:v>703.5</c:v>
                </c:pt>
                <c:pt idx="1408">
                  <c:v>704</c:v>
                </c:pt>
                <c:pt idx="1409">
                  <c:v>704.5</c:v>
                </c:pt>
                <c:pt idx="1410">
                  <c:v>705</c:v>
                </c:pt>
                <c:pt idx="1411">
                  <c:v>705.5</c:v>
                </c:pt>
                <c:pt idx="1412">
                  <c:v>706</c:v>
                </c:pt>
                <c:pt idx="1413">
                  <c:v>706.5</c:v>
                </c:pt>
                <c:pt idx="1414">
                  <c:v>707</c:v>
                </c:pt>
                <c:pt idx="1415">
                  <c:v>707.5</c:v>
                </c:pt>
                <c:pt idx="1416">
                  <c:v>708</c:v>
                </c:pt>
                <c:pt idx="1417">
                  <c:v>708.5</c:v>
                </c:pt>
                <c:pt idx="1418">
                  <c:v>709</c:v>
                </c:pt>
                <c:pt idx="1419">
                  <c:v>709.5</c:v>
                </c:pt>
                <c:pt idx="1420">
                  <c:v>710</c:v>
                </c:pt>
                <c:pt idx="1421">
                  <c:v>710.5</c:v>
                </c:pt>
                <c:pt idx="1422">
                  <c:v>711</c:v>
                </c:pt>
                <c:pt idx="1423">
                  <c:v>711.5</c:v>
                </c:pt>
                <c:pt idx="1424">
                  <c:v>712</c:v>
                </c:pt>
                <c:pt idx="1425">
                  <c:v>712.5</c:v>
                </c:pt>
                <c:pt idx="1426">
                  <c:v>713</c:v>
                </c:pt>
                <c:pt idx="1427">
                  <c:v>713.5</c:v>
                </c:pt>
                <c:pt idx="1428">
                  <c:v>714</c:v>
                </c:pt>
                <c:pt idx="1429">
                  <c:v>714.5</c:v>
                </c:pt>
                <c:pt idx="1430">
                  <c:v>715</c:v>
                </c:pt>
                <c:pt idx="1431">
                  <c:v>715.5</c:v>
                </c:pt>
                <c:pt idx="1432">
                  <c:v>716</c:v>
                </c:pt>
                <c:pt idx="1433">
                  <c:v>716.5</c:v>
                </c:pt>
                <c:pt idx="1434">
                  <c:v>717</c:v>
                </c:pt>
                <c:pt idx="1435">
                  <c:v>717.5</c:v>
                </c:pt>
                <c:pt idx="1436">
                  <c:v>718</c:v>
                </c:pt>
                <c:pt idx="1437">
                  <c:v>718.5</c:v>
                </c:pt>
                <c:pt idx="1438">
                  <c:v>719</c:v>
                </c:pt>
                <c:pt idx="1439">
                  <c:v>719.5</c:v>
                </c:pt>
                <c:pt idx="1440">
                  <c:v>720</c:v>
                </c:pt>
                <c:pt idx="1441">
                  <c:v>720.5</c:v>
                </c:pt>
                <c:pt idx="1442">
                  <c:v>721</c:v>
                </c:pt>
                <c:pt idx="1443">
                  <c:v>721.5</c:v>
                </c:pt>
                <c:pt idx="1444">
                  <c:v>722</c:v>
                </c:pt>
                <c:pt idx="1445">
                  <c:v>722.5</c:v>
                </c:pt>
                <c:pt idx="1446">
                  <c:v>723</c:v>
                </c:pt>
                <c:pt idx="1447">
                  <c:v>723.5</c:v>
                </c:pt>
                <c:pt idx="1448">
                  <c:v>724</c:v>
                </c:pt>
                <c:pt idx="1449">
                  <c:v>724.5</c:v>
                </c:pt>
                <c:pt idx="1450">
                  <c:v>725</c:v>
                </c:pt>
                <c:pt idx="1451">
                  <c:v>725.5</c:v>
                </c:pt>
                <c:pt idx="1452">
                  <c:v>726</c:v>
                </c:pt>
                <c:pt idx="1453">
                  <c:v>726.5</c:v>
                </c:pt>
                <c:pt idx="1454">
                  <c:v>727</c:v>
                </c:pt>
                <c:pt idx="1455">
                  <c:v>727.5</c:v>
                </c:pt>
                <c:pt idx="1456">
                  <c:v>728</c:v>
                </c:pt>
                <c:pt idx="1457">
                  <c:v>728.5</c:v>
                </c:pt>
                <c:pt idx="1458">
                  <c:v>729</c:v>
                </c:pt>
                <c:pt idx="1459">
                  <c:v>729.5</c:v>
                </c:pt>
                <c:pt idx="1460">
                  <c:v>730</c:v>
                </c:pt>
                <c:pt idx="1461">
                  <c:v>730.5</c:v>
                </c:pt>
                <c:pt idx="1462">
                  <c:v>731</c:v>
                </c:pt>
                <c:pt idx="1463">
                  <c:v>731.5</c:v>
                </c:pt>
                <c:pt idx="1464">
                  <c:v>732</c:v>
                </c:pt>
                <c:pt idx="1465">
                  <c:v>732.5</c:v>
                </c:pt>
                <c:pt idx="1466">
                  <c:v>733</c:v>
                </c:pt>
                <c:pt idx="1467">
                  <c:v>733.5</c:v>
                </c:pt>
                <c:pt idx="1468">
                  <c:v>734</c:v>
                </c:pt>
              </c:numCache>
            </c:numRef>
          </c:cat>
          <c:val>
            <c:numRef>
              <c:f>X2冷白循环档!$I$2:$I$1470</c:f>
              <c:numCache>
                <c:formatCode>General</c:formatCode>
                <c:ptCount val="1469"/>
                <c:pt idx="0">
                  <c:v>3627.1625</c:v>
                </c:pt>
                <c:pt idx="1">
                  <c:v>3627.1625</c:v>
                </c:pt>
                <c:pt idx="2">
                  <c:v>3627.1625</c:v>
                </c:pt>
                <c:pt idx="3">
                  <c:v>3627.1625</c:v>
                </c:pt>
                <c:pt idx="4">
                  <c:v>3627.1625</c:v>
                </c:pt>
                <c:pt idx="5">
                  <c:v>3627.1625</c:v>
                </c:pt>
                <c:pt idx="6">
                  <c:v>3627.1625</c:v>
                </c:pt>
                <c:pt idx="7">
                  <c:v>3627.1625</c:v>
                </c:pt>
                <c:pt idx="8">
                  <c:v>3627.1625</c:v>
                </c:pt>
                <c:pt idx="9">
                  <c:v>3627.1625</c:v>
                </c:pt>
                <c:pt idx="10">
                  <c:v>3627.1625</c:v>
                </c:pt>
                <c:pt idx="11">
                  <c:v>3627.1625</c:v>
                </c:pt>
                <c:pt idx="12">
                  <c:v>3627.1625</c:v>
                </c:pt>
                <c:pt idx="13">
                  <c:v>3627.1625</c:v>
                </c:pt>
                <c:pt idx="14">
                  <c:v>3627.1625</c:v>
                </c:pt>
                <c:pt idx="15">
                  <c:v>3627.1625</c:v>
                </c:pt>
                <c:pt idx="16">
                  <c:v>3627.1625</c:v>
                </c:pt>
                <c:pt idx="17">
                  <c:v>3627.1625</c:v>
                </c:pt>
                <c:pt idx="18">
                  <c:v>3627.1625</c:v>
                </c:pt>
                <c:pt idx="19">
                  <c:v>3627.1625</c:v>
                </c:pt>
                <c:pt idx="20">
                  <c:v>3627.1625</c:v>
                </c:pt>
                <c:pt idx="21">
                  <c:v>3627.1625</c:v>
                </c:pt>
                <c:pt idx="22">
                  <c:v>3627.1625</c:v>
                </c:pt>
                <c:pt idx="23">
                  <c:v>3627.1625</c:v>
                </c:pt>
                <c:pt idx="24">
                  <c:v>3627.1625</c:v>
                </c:pt>
                <c:pt idx="25">
                  <c:v>3627.1625</c:v>
                </c:pt>
                <c:pt idx="26">
                  <c:v>3627.1625</c:v>
                </c:pt>
                <c:pt idx="27">
                  <c:v>3627.1625</c:v>
                </c:pt>
                <c:pt idx="28">
                  <c:v>3627.1625</c:v>
                </c:pt>
                <c:pt idx="29">
                  <c:v>3627.1625</c:v>
                </c:pt>
                <c:pt idx="30">
                  <c:v>3627.1625</c:v>
                </c:pt>
                <c:pt idx="31">
                  <c:v>3627.1625</c:v>
                </c:pt>
                <c:pt idx="32">
                  <c:v>3627.1625</c:v>
                </c:pt>
                <c:pt idx="33">
                  <c:v>3627.1625</c:v>
                </c:pt>
                <c:pt idx="34">
                  <c:v>3627.1625</c:v>
                </c:pt>
                <c:pt idx="35">
                  <c:v>3627.1625</c:v>
                </c:pt>
                <c:pt idx="36">
                  <c:v>3627.1625</c:v>
                </c:pt>
                <c:pt idx="37">
                  <c:v>3627.1625</c:v>
                </c:pt>
                <c:pt idx="38">
                  <c:v>3627.1625</c:v>
                </c:pt>
                <c:pt idx="39">
                  <c:v>3627.1625</c:v>
                </c:pt>
                <c:pt idx="40">
                  <c:v>3627.1625</c:v>
                </c:pt>
                <c:pt idx="41">
                  <c:v>3627.1625</c:v>
                </c:pt>
                <c:pt idx="42">
                  <c:v>3627.1625</c:v>
                </c:pt>
                <c:pt idx="43">
                  <c:v>3627.1625</c:v>
                </c:pt>
                <c:pt idx="44">
                  <c:v>3627.1625</c:v>
                </c:pt>
                <c:pt idx="45">
                  <c:v>3627.1625</c:v>
                </c:pt>
                <c:pt idx="46">
                  <c:v>3627.1625</c:v>
                </c:pt>
                <c:pt idx="47">
                  <c:v>3627.1625</c:v>
                </c:pt>
                <c:pt idx="48">
                  <c:v>3627.1625</c:v>
                </c:pt>
                <c:pt idx="49">
                  <c:v>3627.1625</c:v>
                </c:pt>
                <c:pt idx="50">
                  <c:v>3627.1625</c:v>
                </c:pt>
                <c:pt idx="51">
                  <c:v>3627.1625</c:v>
                </c:pt>
                <c:pt idx="52">
                  <c:v>3627.1625</c:v>
                </c:pt>
                <c:pt idx="53">
                  <c:v>3627.1625</c:v>
                </c:pt>
                <c:pt idx="54">
                  <c:v>3627.1625</c:v>
                </c:pt>
                <c:pt idx="55">
                  <c:v>3627.1625</c:v>
                </c:pt>
                <c:pt idx="56">
                  <c:v>3627.1625</c:v>
                </c:pt>
                <c:pt idx="57">
                  <c:v>3627.1625</c:v>
                </c:pt>
                <c:pt idx="58">
                  <c:v>3627.1625</c:v>
                </c:pt>
                <c:pt idx="59">
                  <c:v>3627.1625</c:v>
                </c:pt>
                <c:pt idx="60">
                  <c:v>3627.1625</c:v>
                </c:pt>
                <c:pt idx="61">
                  <c:v>3627.1625</c:v>
                </c:pt>
                <c:pt idx="62">
                  <c:v>3627.1625</c:v>
                </c:pt>
                <c:pt idx="63">
                  <c:v>3627.1625</c:v>
                </c:pt>
                <c:pt idx="64">
                  <c:v>3627.1625</c:v>
                </c:pt>
                <c:pt idx="65">
                  <c:v>3627.1625</c:v>
                </c:pt>
                <c:pt idx="66">
                  <c:v>3627.1625</c:v>
                </c:pt>
                <c:pt idx="67">
                  <c:v>3627.1625</c:v>
                </c:pt>
                <c:pt idx="68">
                  <c:v>3627.1625</c:v>
                </c:pt>
                <c:pt idx="69">
                  <c:v>3627.1625</c:v>
                </c:pt>
                <c:pt idx="70">
                  <c:v>3627.1625</c:v>
                </c:pt>
                <c:pt idx="71">
                  <c:v>3627.1625</c:v>
                </c:pt>
                <c:pt idx="72">
                  <c:v>3627.1625</c:v>
                </c:pt>
                <c:pt idx="73">
                  <c:v>3627.1625</c:v>
                </c:pt>
                <c:pt idx="74">
                  <c:v>3627.1625</c:v>
                </c:pt>
                <c:pt idx="75">
                  <c:v>3627.1625</c:v>
                </c:pt>
                <c:pt idx="76">
                  <c:v>3627.1625</c:v>
                </c:pt>
                <c:pt idx="77">
                  <c:v>3627.1625</c:v>
                </c:pt>
                <c:pt idx="78">
                  <c:v>3627.1625</c:v>
                </c:pt>
                <c:pt idx="79">
                  <c:v>3627.1625</c:v>
                </c:pt>
                <c:pt idx="80">
                  <c:v>3627.1625</c:v>
                </c:pt>
                <c:pt idx="81">
                  <c:v>3627.1625</c:v>
                </c:pt>
                <c:pt idx="82">
                  <c:v>3627.1625</c:v>
                </c:pt>
                <c:pt idx="83">
                  <c:v>3627.1625</c:v>
                </c:pt>
                <c:pt idx="84">
                  <c:v>3627.1625</c:v>
                </c:pt>
                <c:pt idx="85">
                  <c:v>3627.1625</c:v>
                </c:pt>
                <c:pt idx="86">
                  <c:v>3627.1625</c:v>
                </c:pt>
                <c:pt idx="87">
                  <c:v>3627.1625</c:v>
                </c:pt>
                <c:pt idx="88">
                  <c:v>3627.1625</c:v>
                </c:pt>
                <c:pt idx="89">
                  <c:v>3627.1625</c:v>
                </c:pt>
                <c:pt idx="90">
                  <c:v>3627.1625</c:v>
                </c:pt>
                <c:pt idx="91">
                  <c:v>3627.1625</c:v>
                </c:pt>
                <c:pt idx="92">
                  <c:v>3627.1625</c:v>
                </c:pt>
                <c:pt idx="93">
                  <c:v>3627.1625</c:v>
                </c:pt>
                <c:pt idx="94">
                  <c:v>3627.1625</c:v>
                </c:pt>
                <c:pt idx="95">
                  <c:v>3627.1625</c:v>
                </c:pt>
                <c:pt idx="96">
                  <c:v>3627.1625</c:v>
                </c:pt>
                <c:pt idx="97">
                  <c:v>3627.1625</c:v>
                </c:pt>
                <c:pt idx="98">
                  <c:v>3627.1625</c:v>
                </c:pt>
                <c:pt idx="99">
                  <c:v>3627.1625</c:v>
                </c:pt>
                <c:pt idx="100">
                  <c:v>3627.1625</c:v>
                </c:pt>
                <c:pt idx="101">
                  <c:v>3627.1625</c:v>
                </c:pt>
                <c:pt idx="102">
                  <c:v>3627.1625</c:v>
                </c:pt>
                <c:pt idx="103">
                  <c:v>3627.1625</c:v>
                </c:pt>
                <c:pt idx="104">
                  <c:v>3627.1625</c:v>
                </c:pt>
                <c:pt idx="105">
                  <c:v>3627.1625</c:v>
                </c:pt>
                <c:pt idx="106">
                  <c:v>3627.1625</c:v>
                </c:pt>
                <c:pt idx="107">
                  <c:v>3627.1625</c:v>
                </c:pt>
                <c:pt idx="108">
                  <c:v>3627.1625</c:v>
                </c:pt>
                <c:pt idx="109">
                  <c:v>3627.1625</c:v>
                </c:pt>
                <c:pt idx="110">
                  <c:v>3627.1625</c:v>
                </c:pt>
                <c:pt idx="111">
                  <c:v>3627.1625</c:v>
                </c:pt>
                <c:pt idx="112">
                  <c:v>3627.1625</c:v>
                </c:pt>
                <c:pt idx="113">
                  <c:v>3627.1625</c:v>
                </c:pt>
                <c:pt idx="114">
                  <c:v>3627.1625</c:v>
                </c:pt>
                <c:pt idx="115">
                  <c:v>3627.1625</c:v>
                </c:pt>
                <c:pt idx="116">
                  <c:v>3627.1625</c:v>
                </c:pt>
                <c:pt idx="117">
                  <c:v>3627.1625</c:v>
                </c:pt>
                <c:pt idx="118">
                  <c:v>3627.1625</c:v>
                </c:pt>
                <c:pt idx="119">
                  <c:v>3627.1625</c:v>
                </c:pt>
                <c:pt idx="120">
                  <c:v>3627.1625</c:v>
                </c:pt>
                <c:pt idx="121">
                  <c:v>3627.1625</c:v>
                </c:pt>
                <c:pt idx="122">
                  <c:v>3627.1625</c:v>
                </c:pt>
                <c:pt idx="123">
                  <c:v>3627.1625</c:v>
                </c:pt>
                <c:pt idx="124">
                  <c:v>3627.1625</c:v>
                </c:pt>
                <c:pt idx="125">
                  <c:v>3627.1625</c:v>
                </c:pt>
                <c:pt idx="126">
                  <c:v>3627.1625</c:v>
                </c:pt>
                <c:pt idx="127">
                  <c:v>3627.1625</c:v>
                </c:pt>
                <c:pt idx="128">
                  <c:v>3627.1625</c:v>
                </c:pt>
                <c:pt idx="129">
                  <c:v>3627.1625</c:v>
                </c:pt>
                <c:pt idx="130">
                  <c:v>3627.1625</c:v>
                </c:pt>
                <c:pt idx="131">
                  <c:v>3627.1625</c:v>
                </c:pt>
                <c:pt idx="132">
                  <c:v>3627.1625</c:v>
                </c:pt>
                <c:pt idx="133">
                  <c:v>3627.1625</c:v>
                </c:pt>
                <c:pt idx="134">
                  <c:v>3627.1625</c:v>
                </c:pt>
                <c:pt idx="135">
                  <c:v>3627.1625</c:v>
                </c:pt>
                <c:pt idx="136">
                  <c:v>3627.1625</c:v>
                </c:pt>
                <c:pt idx="137">
                  <c:v>3627.1625</c:v>
                </c:pt>
                <c:pt idx="138">
                  <c:v>3627.1625</c:v>
                </c:pt>
                <c:pt idx="139">
                  <c:v>3627.1625</c:v>
                </c:pt>
                <c:pt idx="140">
                  <c:v>3627.1625</c:v>
                </c:pt>
                <c:pt idx="141">
                  <c:v>3627.1625</c:v>
                </c:pt>
                <c:pt idx="142">
                  <c:v>3627.1625</c:v>
                </c:pt>
                <c:pt idx="143">
                  <c:v>3627.1625</c:v>
                </c:pt>
                <c:pt idx="144">
                  <c:v>3627.1625</c:v>
                </c:pt>
                <c:pt idx="145">
                  <c:v>3627.1625</c:v>
                </c:pt>
                <c:pt idx="146">
                  <c:v>3627.1625</c:v>
                </c:pt>
                <c:pt idx="147">
                  <c:v>3627.1625</c:v>
                </c:pt>
                <c:pt idx="148">
                  <c:v>3627.1625</c:v>
                </c:pt>
                <c:pt idx="149">
                  <c:v>3627.1625</c:v>
                </c:pt>
                <c:pt idx="150">
                  <c:v>3627.1625</c:v>
                </c:pt>
                <c:pt idx="151">
                  <c:v>3627.1625</c:v>
                </c:pt>
                <c:pt idx="152">
                  <c:v>3627.1625</c:v>
                </c:pt>
                <c:pt idx="153">
                  <c:v>3627.1625</c:v>
                </c:pt>
                <c:pt idx="154">
                  <c:v>3627.1625</c:v>
                </c:pt>
                <c:pt idx="155">
                  <c:v>3627.1625</c:v>
                </c:pt>
                <c:pt idx="156">
                  <c:v>3627.1625</c:v>
                </c:pt>
                <c:pt idx="157">
                  <c:v>3627.1625</c:v>
                </c:pt>
                <c:pt idx="158">
                  <c:v>3627.1625</c:v>
                </c:pt>
                <c:pt idx="159">
                  <c:v>3627.1625</c:v>
                </c:pt>
                <c:pt idx="160">
                  <c:v>3627.1625</c:v>
                </c:pt>
                <c:pt idx="161">
                  <c:v>3627.1625</c:v>
                </c:pt>
                <c:pt idx="162">
                  <c:v>3627.1625</c:v>
                </c:pt>
                <c:pt idx="163">
                  <c:v>3627.1625</c:v>
                </c:pt>
                <c:pt idx="164">
                  <c:v>3627.1625</c:v>
                </c:pt>
                <c:pt idx="165">
                  <c:v>3627.1625</c:v>
                </c:pt>
                <c:pt idx="166">
                  <c:v>3627.1625</c:v>
                </c:pt>
                <c:pt idx="167">
                  <c:v>3627.1625</c:v>
                </c:pt>
                <c:pt idx="168">
                  <c:v>3627.1625</c:v>
                </c:pt>
                <c:pt idx="169">
                  <c:v>3627.1625</c:v>
                </c:pt>
                <c:pt idx="170">
                  <c:v>3627.1625</c:v>
                </c:pt>
                <c:pt idx="171">
                  <c:v>3627.1625</c:v>
                </c:pt>
                <c:pt idx="172">
                  <c:v>3627.1625</c:v>
                </c:pt>
                <c:pt idx="173">
                  <c:v>3627.1625</c:v>
                </c:pt>
                <c:pt idx="174">
                  <c:v>3627.1625</c:v>
                </c:pt>
                <c:pt idx="175">
                  <c:v>3627.1625</c:v>
                </c:pt>
                <c:pt idx="176">
                  <c:v>3627.1625</c:v>
                </c:pt>
                <c:pt idx="177">
                  <c:v>3627.1625</c:v>
                </c:pt>
                <c:pt idx="178">
                  <c:v>3627.1625</c:v>
                </c:pt>
                <c:pt idx="179">
                  <c:v>3627.1625</c:v>
                </c:pt>
                <c:pt idx="180">
                  <c:v>3627.1625</c:v>
                </c:pt>
                <c:pt idx="181">
                  <c:v>3627.1625</c:v>
                </c:pt>
                <c:pt idx="182">
                  <c:v>3627.1625</c:v>
                </c:pt>
                <c:pt idx="183">
                  <c:v>3627.1625</c:v>
                </c:pt>
                <c:pt idx="184">
                  <c:v>3627.1625</c:v>
                </c:pt>
                <c:pt idx="185">
                  <c:v>3627.1625</c:v>
                </c:pt>
                <c:pt idx="186">
                  <c:v>3627.1625</c:v>
                </c:pt>
                <c:pt idx="187">
                  <c:v>3627.1625</c:v>
                </c:pt>
                <c:pt idx="188">
                  <c:v>3627.1625</c:v>
                </c:pt>
                <c:pt idx="189">
                  <c:v>3627.1625</c:v>
                </c:pt>
                <c:pt idx="190">
                  <c:v>3627.1625</c:v>
                </c:pt>
                <c:pt idx="191">
                  <c:v>3627.1625</c:v>
                </c:pt>
                <c:pt idx="192">
                  <c:v>3627.1625</c:v>
                </c:pt>
                <c:pt idx="193">
                  <c:v>3627.1625</c:v>
                </c:pt>
                <c:pt idx="194">
                  <c:v>3627.1625</c:v>
                </c:pt>
                <c:pt idx="195">
                  <c:v>3627.1625</c:v>
                </c:pt>
                <c:pt idx="196">
                  <c:v>3627.1625</c:v>
                </c:pt>
                <c:pt idx="197">
                  <c:v>3627.1625</c:v>
                </c:pt>
                <c:pt idx="198">
                  <c:v>3627.1625</c:v>
                </c:pt>
                <c:pt idx="199">
                  <c:v>3627.1625</c:v>
                </c:pt>
                <c:pt idx="200">
                  <c:v>3627.1625</c:v>
                </c:pt>
                <c:pt idx="201">
                  <c:v>3627.1625</c:v>
                </c:pt>
                <c:pt idx="202">
                  <c:v>3627.1625</c:v>
                </c:pt>
                <c:pt idx="203">
                  <c:v>3627.1625</c:v>
                </c:pt>
                <c:pt idx="204">
                  <c:v>3627.1625</c:v>
                </c:pt>
                <c:pt idx="205">
                  <c:v>3627.1625</c:v>
                </c:pt>
                <c:pt idx="206">
                  <c:v>3627.1625</c:v>
                </c:pt>
                <c:pt idx="207">
                  <c:v>3627.1625</c:v>
                </c:pt>
                <c:pt idx="208">
                  <c:v>3627.1625</c:v>
                </c:pt>
                <c:pt idx="209">
                  <c:v>3627.1625</c:v>
                </c:pt>
                <c:pt idx="210">
                  <c:v>3627.1625</c:v>
                </c:pt>
                <c:pt idx="211">
                  <c:v>3627.1625</c:v>
                </c:pt>
                <c:pt idx="212">
                  <c:v>3627.1625</c:v>
                </c:pt>
                <c:pt idx="213">
                  <c:v>3627.1625</c:v>
                </c:pt>
                <c:pt idx="214">
                  <c:v>3627.1625</c:v>
                </c:pt>
                <c:pt idx="215">
                  <c:v>3627.1625</c:v>
                </c:pt>
                <c:pt idx="216">
                  <c:v>3627.1625</c:v>
                </c:pt>
                <c:pt idx="217">
                  <c:v>3627.1625</c:v>
                </c:pt>
                <c:pt idx="218">
                  <c:v>3627.1625</c:v>
                </c:pt>
                <c:pt idx="219">
                  <c:v>3627.1625</c:v>
                </c:pt>
                <c:pt idx="220">
                  <c:v>3627.1625</c:v>
                </c:pt>
                <c:pt idx="221">
                  <c:v>3627.1625</c:v>
                </c:pt>
                <c:pt idx="222">
                  <c:v>3627.1625</c:v>
                </c:pt>
                <c:pt idx="223">
                  <c:v>3627.1625</c:v>
                </c:pt>
                <c:pt idx="224">
                  <c:v>3627.1625</c:v>
                </c:pt>
                <c:pt idx="225">
                  <c:v>3627.1625</c:v>
                </c:pt>
                <c:pt idx="226">
                  <c:v>3627.1625</c:v>
                </c:pt>
                <c:pt idx="227">
                  <c:v>3627.1625</c:v>
                </c:pt>
                <c:pt idx="228">
                  <c:v>3627.1625</c:v>
                </c:pt>
                <c:pt idx="229">
                  <c:v>3627.1625</c:v>
                </c:pt>
                <c:pt idx="230">
                  <c:v>3627.1625</c:v>
                </c:pt>
                <c:pt idx="231">
                  <c:v>3627.1625</c:v>
                </c:pt>
                <c:pt idx="232">
                  <c:v>3627.1625</c:v>
                </c:pt>
                <c:pt idx="233">
                  <c:v>3627.1625</c:v>
                </c:pt>
                <c:pt idx="234">
                  <c:v>3627.1625</c:v>
                </c:pt>
                <c:pt idx="235">
                  <c:v>3627.1625</c:v>
                </c:pt>
                <c:pt idx="236">
                  <c:v>3627.1625</c:v>
                </c:pt>
                <c:pt idx="237">
                  <c:v>3627.1625</c:v>
                </c:pt>
                <c:pt idx="238">
                  <c:v>3627.1625</c:v>
                </c:pt>
                <c:pt idx="239">
                  <c:v>3627.1625</c:v>
                </c:pt>
                <c:pt idx="240">
                  <c:v>3627.1625</c:v>
                </c:pt>
                <c:pt idx="241">
                  <c:v>3627.1625</c:v>
                </c:pt>
                <c:pt idx="242">
                  <c:v>3627.1625</c:v>
                </c:pt>
                <c:pt idx="243">
                  <c:v>3627.1625</c:v>
                </c:pt>
                <c:pt idx="244">
                  <c:v>3627.1625</c:v>
                </c:pt>
                <c:pt idx="245">
                  <c:v>3627.1625</c:v>
                </c:pt>
                <c:pt idx="246">
                  <c:v>3627.1625</c:v>
                </c:pt>
                <c:pt idx="247">
                  <c:v>3627.1625</c:v>
                </c:pt>
                <c:pt idx="248">
                  <c:v>3627.1625</c:v>
                </c:pt>
                <c:pt idx="249">
                  <c:v>3627.1625</c:v>
                </c:pt>
                <c:pt idx="250">
                  <c:v>3627.1625</c:v>
                </c:pt>
                <c:pt idx="251">
                  <c:v>3627.1625</c:v>
                </c:pt>
                <c:pt idx="252">
                  <c:v>3627.1625</c:v>
                </c:pt>
                <c:pt idx="253">
                  <c:v>3627.1625</c:v>
                </c:pt>
                <c:pt idx="254">
                  <c:v>3627.1625</c:v>
                </c:pt>
                <c:pt idx="255">
                  <c:v>3627.1625</c:v>
                </c:pt>
                <c:pt idx="256">
                  <c:v>3627.1625</c:v>
                </c:pt>
                <c:pt idx="257">
                  <c:v>3627.1625</c:v>
                </c:pt>
                <c:pt idx="258">
                  <c:v>3627.1625</c:v>
                </c:pt>
                <c:pt idx="259">
                  <c:v>3627.1625</c:v>
                </c:pt>
                <c:pt idx="260">
                  <c:v>3627.1625</c:v>
                </c:pt>
                <c:pt idx="261">
                  <c:v>3627.1625</c:v>
                </c:pt>
                <c:pt idx="262">
                  <c:v>3627.1625</c:v>
                </c:pt>
                <c:pt idx="263">
                  <c:v>3627.1625</c:v>
                </c:pt>
                <c:pt idx="264">
                  <c:v>3627.1625</c:v>
                </c:pt>
                <c:pt idx="265">
                  <c:v>3627.1625</c:v>
                </c:pt>
                <c:pt idx="266">
                  <c:v>3627.1625</c:v>
                </c:pt>
                <c:pt idx="267">
                  <c:v>3627.1625</c:v>
                </c:pt>
                <c:pt idx="268">
                  <c:v>3627.1625</c:v>
                </c:pt>
                <c:pt idx="269">
                  <c:v>3627.1625</c:v>
                </c:pt>
                <c:pt idx="270">
                  <c:v>3627.1625</c:v>
                </c:pt>
                <c:pt idx="271">
                  <c:v>3627.1625</c:v>
                </c:pt>
                <c:pt idx="272">
                  <c:v>3627.1625</c:v>
                </c:pt>
                <c:pt idx="273">
                  <c:v>3627.1625</c:v>
                </c:pt>
                <c:pt idx="274">
                  <c:v>3627.1625</c:v>
                </c:pt>
                <c:pt idx="275">
                  <c:v>3627.1625</c:v>
                </c:pt>
                <c:pt idx="276">
                  <c:v>3627.1625</c:v>
                </c:pt>
                <c:pt idx="277">
                  <c:v>3627.1625</c:v>
                </c:pt>
                <c:pt idx="278">
                  <c:v>3627.1625</c:v>
                </c:pt>
                <c:pt idx="279">
                  <c:v>3627.1625</c:v>
                </c:pt>
                <c:pt idx="280">
                  <c:v>3627.1625</c:v>
                </c:pt>
                <c:pt idx="281">
                  <c:v>3627.1625</c:v>
                </c:pt>
                <c:pt idx="282">
                  <c:v>3627.1625</c:v>
                </c:pt>
                <c:pt idx="283">
                  <c:v>3627.1625</c:v>
                </c:pt>
                <c:pt idx="284">
                  <c:v>3627.1625</c:v>
                </c:pt>
                <c:pt idx="285">
                  <c:v>3627.1625</c:v>
                </c:pt>
                <c:pt idx="286">
                  <c:v>3627.1625</c:v>
                </c:pt>
                <c:pt idx="287">
                  <c:v>3627.1625</c:v>
                </c:pt>
                <c:pt idx="288">
                  <c:v>3627.1625</c:v>
                </c:pt>
                <c:pt idx="289">
                  <c:v>3627.1625</c:v>
                </c:pt>
                <c:pt idx="290">
                  <c:v>3627.1625</c:v>
                </c:pt>
                <c:pt idx="291">
                  <c:v>3627.1625</c:v>
                </c:pt>
                <c:pt idx="292">
                  <c:v>3627.1625</c:v>
                </c:pt>
                <c:pt idx="293">
                  <c:v>3627.1625</c:v>
                </c:pt>
                <c:pt idx="294">
                  <c:v>3627.1625</c:v>
                </c:pt>
                <c:pt idx="295">
                  <c:v>3627.1625</c:v>
                </c:pt>
                <c:pt idx="296">
                  <c:v>3627.1625</c:v>
                </c:pt>
                <c:pt idx="297">
                  <c:v>3627.1625</c:v>
                </c:pt>
                <c:pt idx="298">
                  <c:v>3627.1625</c:v>
                </c:pt>
                <c:pt idx="299">
                  <c:v>3627.1625</c:v>
                </c:pt>
                <c:pt idx="300">
                  <c:v>3627.1625</c:v>
                </c:pt>
                <c:pt idx="301">
                  <c:v>3627.1625</c:v>
                </c:pt>
                <c:pt idx="302">
                  <c:v>3627.1625</c:v>
                </c:pt>
                <c:pt idx="303">
                  <c:v>3627.1625</c:v>
                </c:pt>
                <c:pt idx="304">
                  <c:v>3627.1625</c:v>
                </c:pt>
                <c:pt idx="305">
                  <c:v>3627.1625</c:v>
                </c:pt>
                <c:pt idx="306">
                  <c:v>3627.1625</c:v>
                </c:pt>
                <c:pt idx="307">
                  <c:v>3627.1625</c:v>
                </c:pt>
                <c:pt idx="308">
                  <c:v>3627.1625</c:v>
                </c:pt>
                <c:pt idx="309">
                  <c:v>3627.1625</c:v>
                </c:pt>
                <c:pt idx="310">
                  <c:v>3627.1625</c:v>
                </c:pt>
                <c:pt idx="311">
                  <c:v>3627.1625</c:v>
                </c:pt>
                <c:pt idx="312">
                  <c:v>3627.1625</c:v>
                </c:pt>
                <c:pt idx="313">
                  <c:v>3627.1625</c:v>
                </c:pt>
                <c:pt idx="314">
                  <c:v>3627.1625</c:v>
                </c:pt>
                <c:pt idx="315">
                  <c:v>3627.1625</c:v>
                </c:pt>
                <c:pt idx="316">
                  <c:v>3627.1625</c:v>
                </c:pt>
                <c:pt idx="317">
                  <c:v>3627.1625</c:v>
                </c:pt>
                <c:pt idx="318">
                  <c:v>3627.1625</c:v>
                </c:pt>
                <c:pt idx="319">
                  <c:v>3627.1625</c:v>
                </c:pt>
                <c:pt idx="320">
                  <c:v>3627.1625</c:v>
                </c:pt>
                <c:pt idx="321">
                  <c:v>3627.1625</c:v>
                </c:pt>
                <c:pt idx="322">
                  <c:v>3627.1625</c:v>
                </c:pt>
                <c:pt idx="323">
                  <c:v>3627.1625</c:v>
                </c:pt>
                <c:pt idx="324">
                  <c:v>3627.1625</c:v>
                </c:pt>
                <c:pt idx="325">
                  <c:v>3627.1625</c:v>
                </c:pt>
                <c:pt idx="326">
                  <c:v>3627.1625</c:v>
                </c:pt>
                <c:pt idx="327">
                  <c:v>3627.1625</c:v>
                </c:pt>
                <c:pt idx="328">
                  <c:v>3627.1625</c:v>
                </c:pt>
                <c:pt idx="329">
                  <c:v>3627.1625</c:v>
                </c:pt>
                <c:pt idx="330">
                  <c:v>3627.1625</c:v>
                </c:pt>
                <c:pt idx="331">
                  <c:v>3627.1625</c:v>
                </c:pt>
                <c:pt idx="332">
                  <c:v>3627.1625</c:v>
                </c:pt>
                <c:pt idx="333">
                  <c:v>3627.1625</c:v>
                </c:pt>
                <c:pt idx="334">
                  <c:v>3627.1625</c:v>
                </c:pt>
                <c:pt idx="335">
                  <c:v>3627.1625</c:v>
                </c:pt>
                <c:pt idx="336">
                  <c:v>3627.1625</c:v>
                </c:pt>
                <c:pt idx="337">
                  <c:v>3627.1625</c:v>
                </c:pt>
                <c:pt idx="338">
                  <c:v>3627.1625</c:v>
                </c:pt>
                <c:pt idx="339">
                  <c:v>3627.1625</c:v>
                </c:pt>
                <c:pt idx="340">
                  <c:v>3627.1625</c:v>
                </c:pt>
                <c:pt idx="341">
                  <c:v>3627.1625</c:v>
                </c:pt>
                <c:pt idx="342">
                  <c:v>3627.1625</c:v>
                </c:pt>
                <c:pt idx="343">
                  <c:v>3627.1625</c:v>
                </c:pt>
                <c:pt idx="344">
                  <c:v>3627.1625</c:v>
                </c:pt>
                <c:pt idx="345">
                  <c:v>3627.1625</c:v>
                </c:pt>
                <c:pt idx="346">
                  <c:v>3627.1625</c:v>
                </c:pt>
                <c:pt idx="347">
                  <c:v>3627.1625</c:v>
                </c:pt>
                <c:pt idx="348">
                  <c:v>3627.1625</c:v>
                </c:pt>
                <c:pt idx="349">
                  <c:v>3627.1625</c:v>
                </c:pt>
                <c:pt idx="350">
                  <c:v>3627.1625</c:v>
                </c:pt>
                <c:pt idx="351">
                  <c:v>3627.1625</c:v>
                </c:pt>
                <c:pt idx="352">
                  <c:v>3627.1625</c:v>
                </c:pt>
                <c:pt idx="353">
                  <c:v>3627.1625</c:v>
                </c:pt>
                <c:pt idx="354">
                  <c:v>3627.1625</c:v>
                </c:pt>
                <c:pt idx="355">
                  <c:v>3627.1625</c:v>
                </c:pt>
                <c:pt idx="356">
                  <c:v>3627.1625</c:v>
                </c:pt>
                <c:pt idx="357">
                  <c:v>3627.1625</c:v>
                </c:pt>
                <c:pt idx="358">
                  <c:v>3627.1625</c:v>
                </c:pt>
                <c:pt idx="359">
                  <c:v>3627.1625</c:v>
                </c:pt>
                <c:pt idx="360">
                  <c:v>3627.1625</c:v>
                </c:pt>
                <c:pt idx="361">
                  <c:v>3627.1625</c:v>
                </c:pt>
                <c:pt idx="362">
                  <c:v>3627.1625</c:v>
                </c:pt>
                <c:pt idx="363">
                  <c:v>3627.1625</c:v>
                </c:pt>
                <c:pt idx="364">
                  <c:v>3627.1625</c:v>
                </c:pt>
                <c:pt idx="365">
                  <c:v>3627.1625</c:v>
                </c:pt>
                <c:pt idx="366">
                  <c:v>3627.1625</c:v>
                </c:pt>
                <c:pt idx="367">
                  <c:v>3627.1625</c:v>
                </c:pt>
                <c:pt idx="368">
                  <c:v>3627.1625</c:v>
                </c:pt>
                <c:pt idx="369">
                  <c:v>3627.1625</c:v>
                </c:pt>
                <c:pt idx="370">
                  <c:v>3627.1625</c:v>
                </c:pt>
                <c:pt idx="371">
                  <c:v>3627.1625</c:v>
                </c:pt>
                <c:pt idx="372">
                  <c:v>3627.1625</c:v>
                </c:pt>
                <c:pt idx="373">
                  <c:v>3627.1625</c:v>
                </c:pt>
                <c:pt idx="374">
                  <c:v>3627.1625</c:v>
                </c:pt>
                <c:pt idx="375">
                  <c:v>3627.1625</c:v>
                </c:pt>
                <c:pt idx="376">
                  <c:v>3627.1625</c:v>
                </c:pt>
                <c:pt idx="377">
                  <c:v>3627.1625</c:v>
                </c:pt>
                <c:pt idx="378">
                  <c:v>3627.1625</c:v>
                </c:pt>
                <c:pt idx="379">
                  <c:v>3627.1625</c:v>
                </c:pt>
                <c:pt idx="380">
                  <c:v>3627.1625</c:v>
                </c:pt>
                <c:pt idx="381">
                  <c:v>3627.1625</c:v>
                </c:pt>
                <c:pt idx="382">
                  <c:v>3627.1625</c:v>
                </c:pt>
                <c:pt idx="383">
                  <c:v>3627.1625</c:v>
                </c:pt>
                <c:pt idx="384">
                  <c:v>3627.1625</c:v>
                </c:pt>
                <c:pt idx="385">
                  <c:v>3627.1625</c:v>
                </c:pt>
                <c:pt idx="386">
                  <c:v>3627.1625</c:v>
                </c:pt>
                <c:pt idx="387">
                  <c:v>3627.1625</c:v>
                </c:pt>
                <c:pt idx="388">
                  <c:v>3627.1625</c:v>
                </c:pt>
                <c:pt idx="389">
                  <c:v>3627.1625</c:v>
                </c:pt>
                <c:pt idx="390">
                  <c:v>3627.1625</c:v>
                </c:pt>
                <c:pt idx="391">
                  <c:v>3627.1625</c:v>
                </c:pt>
                <c:pt idx="392">
                  <c:v>3627.1625</c:v>
                </c:pt>
                <c:pt idx="393">
                  <c:v>3627.1625</c:v>
                </c:pt>
                <c:pt idx="394">
                  <c:v>3627.1625</c:v>
                </c:pt>
                <c:pt idx="395">
                  <c:v>3627.1625</c:v>
                </c:pt>
                <c:pt idx="396">
                  <c:v>3627.1625</c:v>
                </c:pt>
                <c:pt idx="397">
                  <c:v>3627.1625</c:v>
                </c:pt>
                <c:pt idx="398">
                  <c:v>3627.1625</c:v>
                </c:pt>
                <c:pt idx="399">
                  <c:v>3627.1625</c:v>
                </c:pt>
                <c:pt idx="400">
                  <c:v>3627.1625</c:v>
                </c:pt>
                <c:pt idx="401">
                  <c:v>3627.1625</c:v>
                </c:pt>
                <c:pt idx="402">
                  <c:v>3627.1625</c:v>
                </c:pt>
                <c:pt idx="403">
                  <c:v>3627.1625</c:v>
                </c:pt>
                <c:pt idx="404">
                  <c:v>3627.1625</c:v>
                </c:pt>
                <c:pt idx="405">
                  <c:v>3627.1625</c:v>
                </c:pt>
                <c:pt idx="406">
                  <c:v>3627.1625</c:v>
                </c:pt>
                <c:pt idx="407">
                  <c:v>3627.1625</c:v>
                </c:pt>
                <c:pt idx="408">
                  <c:v>3627.1625</c:v>
                </c:pt>
                <c:pt idx="409">
                  <c:v>3627.1625</c:v>
                </c:pt>
                <c:pt idx="410">
                  <c:v>3627.1625</c:v>
                </c:pt>
                <c:pt idx="411">
                  <c:v>3627.1625</c:v>
                </c:pt>
                <c:pt idx="412">
                  <c:v>3627.1625</c:v>
                </c:pt>
                <c:pt idx="413">
                  <c:v>3627.1625</c:v>
                </c:pt>
                <c:pt idx="414">
                  <c:v>3627.1625</c:v>
                </c:pt>
                <c:pt idx="415">
                  <c:v>3627.1625</c:v>
                </c:pt>
                <c:pt idx="416">
                  <c:v>3627.1625</c:v>
                </c:pt>
                <c:pt idx="417">
                  <c:v>3627.1625</c:v>
                </c:pt>
                <c:pt idx="418">
                  <c:v>3627.1625</c:v>
                </c:pt>
                <c:pt idx="419">
                  <c:v>3627.1625</c:v>
                </c:pt>
                <c:pt idx="420">
                  <c:v>3627.1625</c:v>
                </c:pt>
                <c:pt idx="421">
                  <c:v>3627.1625</c:v>
                </c:pt>
                <c:pt idx="422">
                  <c:v>3627.1625</c:v>
                </c:pt>
                <c:pt idx="423">
                  <c:v>3627.1625</c:v>
                </c:pt>
                <c:pt idx="424">
                  <c:v>3627.1625</c:v>
                </c:pt>
                <c:pt idx="425">
                  <c:v>3627.1625</c:v>
                </c:pt>
                <c:pt idx="426">
                  <c:v>3627.1625</c:v>
                </c:pt>
                <c:pt idx="427">
                  <c:v>3627.1625</c:v>
                </c:pt>
                <c:pt idx="428">
                  <c:v>3627.1625</c:v>
                </c:pt>
                <c:pt idx="429">
                  <c:v>3627.1625</c:v>
                </c:pt>
                <c:pt idx="430">
                  <c:v>3627.1625</c:v>
                </c:pt>
                <c:pt idx="431">
                  <c:v>3627.1625</c:v>
                </c:pt>
                <c:pt idx="432">
                  <c:v>3627.1625</c:v>
                </c:pt>
                <c:pt idx="433">
                  <c:v>3627.1625</c:v>
                </c:pt>
                <c:pt idx="434">
                  <c:v>3627.1625</c:v>
                </c:pt>
                <c:pt idx="435">
                  <c:v>3627.1625</c:v>
                </c:pt>
                <c:pt idx="436">
                  <c:v>3627.1625</c:v>
                </c:pt>
                <c:pt idx="437">
                  <c:v>3627.1625</c:v>
                </c:pt>
                <c:pt idx="438">
                  <c:v>3627.1625</c:v>
                </c:pt>
                <c:pt idx="439">
                  <c:v>3627.1625</c:v>
                </c:pt>
                <c:pt idx="440">
                  <c:v>3627.1625</c:v>
                </c:pt>
                <c:pt idx="441">
                  <c:v>3627.1625</c:v>
                </c:pt>
                <c:pt idx="442">
                  <c:v>3627.1625</c:v>
                </c:pt>
                <c:pt idx="443">
                  <c:v>3627.1625</c:v>
                </c:pt>
                <c:pt idx="444">
                  <c:v>3627.1625</c:v>
                </c:pt>
                <c:pt idx="445">
                  <c:v>3627.1625</c:v>
                </c:pt>
                <c:pt idx="446">
                  <c:v>3627.1625</c:v>
                </c:pt>
                <c:pt idx="447">
                  <c:v>3627.1625</c:v>
                </c:pt>
                <c:pt idx="448">
                  <c:v>3627.1625</c:v>
                </c:pt>
                <c:pt idx="449">
                  <c:v>3627.1625</c:v>
                </c:pt>
                <c:pt idx="450">
                  <c:v>3627.1625</c:v>
                </c:pt>
                <c:pt idx="451">
                  <c:v>3627.1625</c:v>
                </c:pt>
                <c:pt idx="452">
                  <c:v>3627.1625</c:v>
                </c:pt>
                <c:pt idx="453">
                  <c:v>3627.1625</c:v>
                </c:pt>
                <c:pt idx="454">
                  <c:v>3627.1625</c:v>
                </c:pt>
                <c:pt idx="455">
                  <c:v>3627.1625</c:v>
                </c:pt>
                <c:pt idx="456">
                  <c:v>3627.1625</c:v>
                </c:pt>
                <c:pt idx="457">
                  <c:v>3627.1625</c:v>
                </c:pt>
                <c:pt idx="458">
                  <c:v>3627.1625</c:v>
                </c:pt>
                <c:pt idx="459">
                  <c:v>3627.1625</c:v>
                </c:pt>
                <c:pt idx="460">
                  <c:v>3627.1625</c:v>
                </c:pt>
                <c:pt idx="461">
                  <c:v>3627.1625</c:v>
                </c:pt>
                <c:pt idx="462">
                  <c:v>3627.1625</c:v>
                </c:pt>
                <c:pt idx="463">
                  <c:v>3627.1625</c:v>
                </c:pt>
                <c:pt idx="464">
                  <c:v>3627.1625</c:v>
                </c:pt>
                <c:pt idx="465">
                  <c:v>3627.1625</c:v>
                </c:pt>
                <c:pt idx="466">
                  <c:v>3627.1625</c:v>
                </c:pt>
                <c:pt idx="467">
                  <c:v>3627.1625</c:v>
                </c:pt>
                <c:pt idx="468">
                  <c:v>3627.1625</c:v>
                </c:pt>
                <c:pt idx="469">
                  <c:v>3627.1625</c:v>
                </c:pt>
                <c:pt idx="470">
                  <c:v>3627.1625</c:v>
                </c:pt>
                <c:pt idx="471">
                  <c:v>3627.1625</c:v>
                </c:pt>
                <c:pt idx="472">
                  <c:v>3627.1625</c:v>
                </c:pt>
                <c:pt idx="473">
                  <c:v>3627.1625</c:v>
                </c:pt>
                <c:pt idx="474">
                  <c:v>3627.1625</c:v>
                </c:pt>
                <c:pt idx="475">
                  <c:v>3627.1625</c:v>
                </c:pt>
                <c:pt idx="476">
                  <c:v>3627.1625</c:v>
                </c:pt>
                <c:pt idx="477">
                  <c:v>3627.1625</c:v>
                </c:pt>
                <c:pt idx="478">
                  <c:v>3627.1625</c:v>
                </c:pt>
                <c:pt idx="479">
                  <c:v>3627.1625</c:v>
                </c:pt>
                <c:pt idx="480">
                  <c:v>3627.1625</c:v>
                </c:pt>
                <c:pt idx="481">
                  <c:v>3627.1625</c:v>
                </c:pt>
                <c:pt idx="482">
                  <c:v>3627.1625</c:v>
                </c:pt>
                <c:pt idx="483">
                  <c:v>3627.1625</c:v>
                </c:pt>
                <c:pt idx="484">
                  <c:v>3627.1625</c:v>
                </c:pt>
                <c:pt idx="485">
                  <c:v>3627.1625</c:v>
                </c:pt>
                <c:pt idx="486">
                  <c:v>3627.1625</c:v>
                </c:pt>
                <c:pt idx="487">
                  <c:v>3627.1625</c:v>
                </c:pt>
                <c:pt idx="488">
                  <c:v>3627.1625</c:v>
                </c:pt>
                <c:pt idx="489">
                  <c:v>3627.1625</c:v>
                </c:pt>
                <c:pt idx="490">
                  <c:v>3627.1625</c:v>
                </c:pt>
                <c:pt idx="491">
                  <c:v>3627.1625</c:v>
                </c:pt>
                <c:pt idx="492">
                  <c:v>3627.1625</c:v>
                </c:pt>
                <c:pt idx="493">
                  <c:v>3627.1625</c:v>
                </c:pt>
                <c:pt idx="494">
                  <c:v>3627.1625</c:v>
                </c:pt>
                <c:pt idx="495">
                  <c:v>3627.1625</c:v>
                </c:pt>
                <c:pt idx="496">
                  <c:v>3627.1625</c:v>
                </c:pt>
                <c:pt idx="497">
                  <c:v>3627.1625</c:v>
                </c:pt>
                <c:pt idx="498">
                  <c:v>3627.1625</c:v>
                </c:pt>
                <c:pt idx="499">
                  <c:v>3627.1625</c:v>
                </c:pt>
                <c:pt idx="500">
                  <c:v>3627.1625</c:v>
                </c:pt>
                <c:pt idx="501">
                  <c:v>3627.1625</c:v>
                </c:pt>
                <c:pt idx="502">
                  <c:v>3627.1625</c:v>
                </c:pt>
                <c:pt idx="503">
                  <c:v>3627.1625</c:v>
                </c:pt>
                <c:pt idx="504">
                  <c:v>3627.1625</c:v>
                </c:pt>
                <c:pt idx="505">
                  <c:v>3627.1625</c:v>
                </c:pt>
                <c:pt idx="506">
                  <c:v>3627.1625</c:v>
                </c:pt>
                <c:pt idx="507">
                  <c:v>3627.1625</c:v>
                </c:pt>
                <c:pt idx="508">
                  <c:v>3627.1625</c:v>
                </c:pt>
                <c:pt idx="509">
                  <c:v>3627.1625</c:v>
                </c:pt>
                <c:pt idx="510">
                  <c:v>3627.1625</c:v>
                </c:pt>
                <c:pt idx="511">
                  <c:v>3627.1625</c:v>
                </c:pt>
                <c:pt idx="512">
                  <c:v>3627.1625</c:v>
                </c:pt>
                <c:pt idx="513">
                  <c:v>3627.1625</c:v>
                </c:pt>
                <c:pt idx="514">
                  <c:v>3627.1625</c:v>
                </c:pt>
                <c:pt idx="515">
                  <c:v>3627.1625</c:v>
                </c:pt>
                <c:pt idx="516">
                  <c:v>3627.1625</c:v>
                </c:pt>
                <c:pt idx="517">
                  <c:v>3627.1625</c:v>
                </c:pt>
                <c:pt idx="518">
                  <c:v>3627.1625</c:v>
                </c:pt>
                <c:pt idx="519">
                  <c:v>3627.1625</c:v>
                </c:pt>
                <c:pt idx="520">
                  <c:v>3627.1625</c:v>
                </c:pt>
                <c:pt idx="521">
                  <c:v>3627.1625</c:v>
                </c:pt>
                <c:pt idx="522">
                  <c:v>3627.1625</c:v>
                </c:pt>
                <c:pt idx="523">
                  <c:v>3627.1625</c:v>
                </c:pt>
                <c:pt idx="524">
                  <c:v>3627.1625</c:v>
                </c:pt>
                <c:pt idx="525">
                  <c:v>3627.1625</c:v>
                </c:pt>
                <c:pt idx="526">
                  <c:v>3627.1625</c:v>
                </c:pt>
                <c:pt idx="527">
                  <c:v>3627.1625</c:v>
                </c:pt>
                <c:pt idx="528">
                  <c:v>3627.1625</c:v>
                </c:pt>
                <c:pt idx="529">
                  <c:v>3627.1625</c:v>
                </c:pt>
                <c:pt idx="530">
                  <c:v>3627.1625</c:v>
                </c:pt>
                <c:pt idx="531">
                  <c:v>3627.1625</c:v>
                </c:pt>
                <c:pt idx="532">
                  <c:v>3627.1625</c:v>
                </c:pt>
                <c:pt idx="533">
                  <c:v>3627.1625</c:v>
                </c:pt>
                <c:pt idx="534">
                  <c:v>3627.1625</c:v>
                </c:pt>
                <c:pt idx="535">
                  <c:v>3627.1625</c:v>
                </c:pt>
                <c:pt idx="536">
                  <c:v>3627.1625</c:v>
                </c:pt>
                <c:pt idx="537">
                  <c:v>3627.1625</c:v>
                </c:pt>
                <c:pt idx="538">
                  <c:v>3627.1625</c:v>
                </c:pt>
                <c:pt idx="539">
                  <c:v>3627.1625</c:v>
                </c:pt>
                <c:pt idx="540">
                  <c:v>1302.05833333333</c:v>
                </c:pt>
                <c:pt idx="541">
                  <c:v>1302.05833333333</c:v>
                </c:pt>
                <c:pt idx="542">
                  <c:v>1302.05833333333</c:v>
                </c:pt>
                <c:pt idx="543">
                  <c:v>1302.05833333333</c:v>
                </c:pt>
                <c:pt idx="544">
                  <c:v>1302.05833333333</c:v>
                </c:pt>
                <c:pt idx="545">
                  <c:v>1302.05833333333</c:v>
                </c:pt>
                <c:pt idx="546">
                  <c:v>1302.05833333333</c:v>
                </c:pt>
                <c:pt idx="547">
                  <c:v>1302.05833333333</c:v>
                </c:pt>
                <c:pt idx="548">
                  <c:v>1302.05833333333</c:v>
                </c:pt>
                <c:pt idx="549">
                  <c:v>1302.05833333333</c:v>
                </c:pt>
                <c:pt idx="550">
                  <c:v>1302.05833333333</c:v>
                </c:pt>
                <c:pt idx="551">
                  <c:v>1302.05833333333</c:v>
                </c:pt>
                <c:pt idx="552">
                  <c:v>1302.05833333333</c:v>
                </c:pt>
                <c:pt idx="553">
                  <c:v>1302.05833333333</c:v>
                </c:pt>
                <c:pt idx="554">
                  <c:v>1302.05833333333</c:v>
                </c:pt>
                <c:pt idx="555">
                  <c:v>1302.05833333333</c:v>
                </c:pt>
                <c:pt idx="556">
                  <c:v>1302.05833333333</c:v>
                </c:pt>
                <c:pt idx="557">
                  <c:v>1302.05833333333</c:v>
                </c:pt>
                <c:pt idx="558">
                  <c:v>1302.05833333333</c:v>
                </c:pt>
                <c:pt idx="559">
                  <c:v>1302.05833333333</c:v>
                </c:pt>
                <c:pt idx="560">
                  <c:v>1302.05833333333</c:v>
                </c:pt>
                <c:pt idx="561">
                  <c:v>1302.05833333333</c:v>
                </c:pt>
                <c:pt idx="562">
                  <c:v>1302.05833333333</c:v>
                </c:pt>
                <c:pt idx="563">
                  <c:v>1302.05833333333</c:v>
                </c:pt>
                <c:pt idx="564">
                  <c:v>1302.05833333333</c:v>
                </c:pt>
                <c:pt idx="565">
                  <c:v>1302.05833333333</c:v>
                </c:pt>
                <c:pt idx="566">
                  <c:v>1302.05833333333</c:v>
                </c:pt>
                <c:pt idx="567">
                  <c:v>1302.05833333333</c:v>
                </c:pt>
                <c:pt idx="568">
                  <c:v>1302.05833333333</c:v>
                </c:pt>
                <c:pt idx="569">
                  <c:v>1302.05833333333</c:v>
                </c:pt>
                <c:pt idx="570">
                  <c:v>1302.05833333333</c:v>
                </c:pt>
                <c:pt idx="571">
                  <c:v>1302.05833333333</c:v>
                </c:pt>
                <c:pt idx="572">
                  <c:v>1302.05833333333</c:v>
                </c:pt>
                <c:pt idx="573">
                  <c:v>1302.05833333333</c:v>
                </c:pt>
                <c:pt idx="574">
                  <c:v>1302.05833333333</c:v>
                </c:pt>
                <c:pt idx="575">
                  <c:v>1302.05833333333</c:v>
                </c:pt>
                <c:pt idx="576">
                  <c:v>1302.05833333333</c:v>
                </c:pt>
                <c:pt idx="577">
                  <c:v>1302.05833333333</c:v>
                </c:pt>
                <c:pt idx="578">
                  <c:v>1302.05833333333</c:v>
                </c:pt>
                <c:pt idx="579">
                  <c:v>1302.05833333333</c:v>
                </c:pt>
                <c:pt idx="580">
                  <c:v>1302.05833333333</c:v>
                </c:pt>
                <c:pt idx="581">
                  <c:v>1302.05833333333</c:v>
                </c:pt>
                <c:pt idx="582">
                  <c:v>1302.05833333333</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numCache>
            </c:numRef>
          </c:val>
          <c:smooth val="0"/>
        </c:ser>
        <c:ser>
          <c:idx val="4"/>
          <c:order val="4"/>
          <c:tx>
            <c:strRef>
              <c:f>"高亮LM"</c:f>
              <c:strCache>
                <c:ptCount val="1"/>
                <c:pt idx="0">
                  <c:v>高亮LM</c:v>
                </c:pt>
              </c:strCache>
            </c:strRef>
          </c:tx>
          <c:spPr>
            <a:ln w="28575" cap="rnd">
              <a:solidFill>
                <a:schemeClr val="accent5"/>
              </a:solidFill>
              <a:round/>
            </a:ln>
            <a:effectLst/>
          </c:spPr>
          <c:marker>
            <c:symbol val="none"/>
          </c:marker>
          <c:dLbls>
            <c:delete val="1"/>
          </c:dLbls>
          <c:cat>
            <c:numRef>
              <c:f>X2冷白循环档!$A$2:$A$1470</c:f>
              <c:numCache>
                <c:formatCode>General</c:formatCode>
                <c:ptCount val="1469"/>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20</c:v>
                </c:pt>
                <c:pt idx="41">
                  <c:v>20.5</c:v>
                </c:pt>
                <c:pt idx="42">
                  <c:v>21</c:v>
                </c:pt>
                <c:pt idx="43">
                  <c:v>21.5</c:v>
                </c:pt>
                <c:pt idx="44">
                  <c:v>22</c:v>
                </c:pt>
                <c:pt idx="45">
                  <c:v>22.5</c:v>
                </c:pt>
                <c:pt idx="46">
                  <c:v>23</c:v>
                </c:pt>
                <c:pt idx="47">
                  <c:v>23.5</c:v>
                </c:pt>
                <c:pt idx="48">
                  <c:v>24</c:v>
                </c:pt>
                <c:pt idx="49">
                  <c:v>24.5</c:v>
                </c:pt>
                <c:pt idx="50">
                  <c:v>25</c:v>
                </c:pt>
                <c:pt idx="51">
                  <c:v>25.5</c:v>
                </c:pt>
                <c:pt idx="52">
                  <c:v>26</c:v>
                </c:pt>
                <c:pt idx="53">
                  <c:v>26.5</c:v>
                </c:pt>
                <c:pt idx="54">
                  <c:v>27</c:v>
                </c:pt>
                <c:pt idx="55">
                  <c:v>27.5</c:v>
                </c:pt>
                <c:pt idx="56">
                  <c:v>28</c:v>
                </c:pt>
                <c:pt idx="57">
                  <c:v>28.5</c:v>
                </c:pt>
                <c:pt idx="58">
                  <c:v>29</c:v>
                </c:pt>
                <c:pt idx="59">
                  <c:v>29.5</c:v>
                </c:pt>
                <c:pt idx="60">
                  <c:v>30</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40</c:v>
                </c:pt>
                <c:pt idx="81">
                  <c:v>40.5</c:v>
                </c:pt>
                <c:pt idx="82">
                  <c:v>41</c:v>
                </c:pt>
                <c:pt idx="83">
                  <c:v>41.5</c:v>
                </c:pt>
                <c:pt idx="84">
                  <c:v>42</c:v>
                </c:pt>
                <c:pt idx="85">
                  <c:v>42.5</c:v>
                </c:pt>
                <c:pt idx="86">
                  <c:v>43</c:v>
                </c:pt>
                <c:pt idx="87">
                  <c:v>43.5</c:v>
                </c:pt>
                <c:pt idx="88">
                  <c:v>44</c:v>
                </c:pt>
                <c:pt idx="89">
                  <c:v>44.5</c:v>
                </c:pt>
                <c:pt idx="90">
                  <c:v>45</c:v>
                </c:pt>
                <c:pt idx="91">
                  <c:v>45.5</c:v>
                </c:pt>
                <c:pt idx="92">
                  <c:v>46</c:v>
                </c:pt>
                <c:pt idx="93">
                  <c:v>46.5</c:v>
                </c:pt>
                <c:pt idx="94">
                  <c:v>47</c:v>
                </c:pt>
                <c:pt idx="95">
                  <c:v>47.5</c:v>
                </c:pt>
                <c:pt idx="96">
                  <c:v>48</c:v>
                </c:pt>
                <c:pt idx="97">
                  <c:v>48.5</c:v>
                </c:pt>
                <c:pt idx="98">
                  <c:v>49</c:v>
                </c:pt>
                <c:pt idx="99">
                  <c:v>49.5</c:v>
                </c:pt>
                <c:pt idx="100">
                  <c:v>50</c:v>
                </c:pt>
                <c:pt idx="101">
                  <c:v>50.5</c:v>
                </c:pt>
                <c:pt idx="102">
                  <c:v>51</c:v>
                </c:pt>
                <c:pt idx="103">
                  <c:v>51.5</c:v>
                </c:pt>
                <c:pt idx="104">
                  <c:v>52</c:v>
                </c:pt>
                <c:pt idx="105">
                  <c:v>52.5</c:v>
                </c:pt>
                <c:pt idx="106">
                  <c:v>53</c:v>
                </c:pt>
                <c:pt idx="107">
                  <c:v>53.5</c:v>
                </c:pt>
                <c:pt idx="108">
                  <c:v>54</c:v>
                </c:pt>
                <c:pt idx="109">
                  <c:v>54.5</c:v>
                </c:pt>
                <c:pt idx="110">
                  <c:v>55</c:v>
                </c:pt>
                <c:pt idx="111">
                  <c:v>55.5</c:v>
                </c:pt>
                <c:pt idx="112">
                  <c:v>56</c:v>
                </c:pt>
                <c:pt idx="113">
                  <c:v>56.5</c:v>
                </c:pt>
                <c:pt idx="114">
                  <c:v>57</c:v>
                </c:pt>
                <c:pt idx="115">
                  <c:v>57.5</c:v>
                </c:pt>
                <c:pt idx="116">
                  <c:v>58</c:v>
                </c:pt>
                <c:pt idx="117">
                  <c:v>58.5</c:v>
                </c:pt>
                <c:pt idx="118">
                  <c:v>59</c:v>
                </c:pt>
                <c:pt idx="119">
                  <c:v>59.5</c:v>
                </c:pt>
                <c:pt idx="120">
                  <c:v>60</c:v>
                </c:pt>
                <c:pt idx="121">
                  <c:v>60.5</c:v>
                </c:pt>
                <c:pt idx="122">
                  <c:v>61</c:v>
                </c:pt>
                <c:pt idx="123">
                  <c:v>61.5</c:v>
                </c:pt>
                <c:pt idx="124">
                  <c:v>62</c:v>
                </c:pt>
                <c:pt idx="125">
                  <c:v>62.5</c:v>
                </c:pt>
                <c:pt idx="126">
                  <c:v>63</c:v>
                </c:pt>
                <c:pt idx="127">
                  <c:v>63.5</c:v>
                </c:pt>
                <c:pt idx="128">
                  <c:v>64</c:v>
                </c:pt>
                <c:pt idx="129">
                  <c:v>64.5</c:v>
                </c:pt>
                <c:pt idx="130">
                  <c:v>65</c:v>
                </c:pt>
                <c:pt idx="131">
                  <c:v>65.5</c:v>
                </c:pt>
                <c:pt idx="132">
                  <c:v>66</c:v>
                </c:pt>
                <c:pt idx="133">
                  <c:v>66.5</c:v>
                </c:pt>
                <c:pt idx="134">
                  <c:v>67</c:v>
                </c:pt>
                <c:pt idx="135">
                  <c:v>67.5</c:v>
                </c:pt>
                <c:pt idx="136">
                  <c:v>68</c:v>
                </c:pt>
                <c:pt idx="137">
                  <c:v>68.5</c:v>
                </c:pt>
                <c:pt idx="138">
                  <c:v>69</c:v>
                </c:pt>
                <c:pt idx="139">
                  <c:v>69.5</c:v>
                </c:pt>
                <c:pt idx="140">
                  <c:v>70</c:v>
                </c:pt>
                <c:pt idx="141">
                  <c:v>70.5</c:v>
                </c:pt>
                <c:pt idx="142">
                  <c:v>71</c:v>
                </c:pt>
                <c:pt idx="143">
                  <c:v>71.5</c:v>
                </c:pt>
                <c:pt idx="144">
                  <c:v>72</c:v>
                </c:pt>
                <c:pt idx="145">
                  <c:v>72.5</c:v>
                </c:pt>
                <c:pt idx="146">
                  <c:v>73</c:v>
                </c:pt>
                <c:pt idx="147">
                  <c:v>73.5</c:v>
                </c:pt>
                <c:pt idx="148">
                  <c:v>74</c:v>
                </c:pt>
                <c:pt idx="149">
                  <c:v>74.5</c:v>
                </c:pt>
                <c:pt idx="150">
                  <c:v>75</c:v>
                </c:pt>
                <c:pt idx="151">
                  <c:v>75.5</c:v>
                </c:pt>
                <c:pt idx="152">
                  <c:v>76</c:v>
                </c:pt>
                <c:pt idx="153">
                  <c:v>76.5</c:v>
                </c:pt>
                <c:pt idx="154">
                  <c:v>77</c:v>
                </c:pt>
                <c:pt idx="155">
                  <c:v>77.5</c:v>
                </c:pt>
                <c:pt idx="156">
                  <c:v>78</c:v>
                </c:pt>
                <c:pt idx="157">
                  <c:v>78.5</c:v>
                </c:pt>
                <c:pt idx="158">
                  <c:v>79</c:v>
                </c:pt>
                <c:pt idx="159">
                  <c:v>79.5</c:v>
                </c:pt>
                <c:pt idx="160">
                  <c:v>80</c:v>
                </c:pt>
                <c:pt idx="161">
                  <c:v>80.5</c:v>
                </c:pt>
                <c:pt idx="162">
                  <c:v>81</c:v>
                </c:pt>
                <c:pt idx="163">
                  <c:v>81.5</c:v>
                </c:pt>
                <c:pt idx="164">
                  <c:v>82</c:v>
                </c:pt>
                <c:pt idx="165">
                  <c:v>82.5</c:v>
                </c:pt>
                <c:pt idx="166">
                  <c:v>83</c:v>
                </c:pt>
                <c:pt idx="167">
                  <c:v>83.5</c:v>
                </c:pt>
                <c:pt idx="168">
                  <c:v>84</c:v>
                </c:pt>
                <c:pt idx="169">
                  <c:v>84.5</c:v>
                </c:pt>
                <c:pt idx="170">
                  <c:v>85</c:v>
                </c:pt>
                <c:pt idx="171">
                  <c:v>85.5</c:v>
                </c:pt>
                <c:pt idx="172">
                  <c:v>86</c:v>
                </c:pt>
                <c:pt idx="173">
                  <c:v>86.5</c:v>
                </c:pt>
                <c:pt idx="174">
                  <c:v>87</c:v>
                </c:pt>
                <c:pt idx="175">
                  <c:v>87.5</c:v>
                </c:pt>
                <c:pt idx="176">
                  <c:v>88</c:v>
                </c:pt>
                <c:pt idx="177">
                  <c:v>88.5</c:v>
                </c:pt>
                <c:pt idx="178">
                  <c:v>89</c:v>
                </c:pt>
                <c:pt idx="179">
                  <c:v>89.5</c:v>
                </c:pt>
                <c:pt idx="180">
                  <c:v>90</c:v>
                </c:pt>
                <c:pt idx="181">
                  <c:v>90.5</c:v>
                </c:pt>
                <c:pt idx="182">
                  <c:v>91</c:v>
                </c:pt>
                <c:pt idx="183">
                  <c:v>91.5</c:v>
                </c:pt>
                <c:pt idx="184">
                  <c:v>92</c:v>
                </c:pt>
                <c:pt idx="185">
                  <c:v>92.5</c:v>
                </c:pt>
                <c:pt idx="186">
                  <c:v>93</c:v>
                </c:pt>
                <c:pt idx="187">
                  <c:v>93.5</c:v>
                </c:pt>
                <c:pt idx="188">
                  <c:v>94</c:v>
                </c:pt>
                <c:pt idx="189">
                  <c:v>94.5</c:v>
                </c:pt>
                <c:pt idx="190">
                  <c:v>95</c:v>
                </c:pt>
                <c:pt idx="191">
                  <c:v>95.5</c:v>
                </c:pt>
                <c:pt idx="192">
                  <c:v>96</c:v>
                </c:pt>
                <c:pt idx="193">
                  <c:v>96.5</c:v>
                </c:pt>
                <c:pt idx="194">
                  <c:v>97</c:v>
                </c:pt>
                <c:pt idx="195">
                  <c:v>97.5</c:v>
                </c:pt>
                <c:pt idx="196">
                  <c:v>98</c:v>
                </c:pt>
                <c:pt idx="197">
                  <c:v>98.5</c:v>
                </c:pt>
                <c:pt idx="198">
                  <c:v>99</c:v>
                </c:pt>
                <c:pt idx="199">
                  <c:v>99.5</c:v>
                </c:pt>
                <c:pt idx="200">
                  <c:v>100</c:v>
                </c:pt>
                <c:pt idx="201">
                  <c:v>100.5</c:v>
                </c:pt>
                <c:pt idx="202">
                  <c:v>101</c:v>
                </c:pt>
                <c:pt idx="203">
                  <c:v>101.5</c:v>
                </c:pt>
                <c:pt idx="204">
                  <c:v>102</c:v>
                </c:pt>
                <c:pt idx="205">
                  <c:v>102.5</c:v>
                </c:pt>
                <c:pt idx="206">
                  <c:v>103</c:v>
                </c:pt>
                <c:pt idx="207">
                  <c:v>103.5</c:v>
                </c:pt>
                <c:pt idx="208">
                  <c:v>104</c:v>
                </c:pt>
                <c:pt idx="209">
                  <c:v>104.5</c:v>
                </c:pt>
                <c:pt idx="210">
                  <c:v>105</c:v>
                </c:pt>
                <c:pt idx="211">
                  <c:v>105.5</c:v>
                </c:pt>
                <c:pt idx="212">
                  <c:v>106</c:v>
                </c:pt>
                <c:pt idx="213">
                  <c:v>106.5</c:v>
                </c:pt>
                <c:pt idx="214">
                  <c:v>107</c:v>
                </c:pt>
                <c:pt idx="215">
                  <c:v>107.5</c:v>
                </c:pt>
                <c:pt idx="216">
                  <c:v>108</c:v>
                </c:pt>
                <c:pt idx="217">
                  <c:v>108.5</c:v>
                </c:pt>
                <c:pt idx="218">
                  <c:v>109</c:v>
                </c:pt>
                <c:pt idx="219">
                  <c:v>109.5</c:v>
                </c:pt>
                <c:pt idx="220">
                  <c:v>110</c:v>
                </c:pt>
                <c:pt idx="221">
                  <c:v>110.5</c:v>
                </c:pt>
                <c:pt idx="222">
                  <c:v>111</c:v>
                </c:pt>
                <c:pt idx="223">
                  <c:v>111.5</c:v>
                </c:pt>
                <c:pt idx="224">
                  <c:v>112</c:v>
                </c:pt>
                <c:pt idx="225">
                  <c:v>112.5</c:v>
                </c:pt>
                <c:pt idx="226">
                  <c:v>113</c:v>
                </c:pt>
                <c:pt idx="227">
                  <c:v>113.5</c:v>
                </c:pt>
                <c:pt idx="228">
                  <c:v>114</c:v>
                </c:pt>
                <c:pt idx="229">
                  <c:v>114.5</c:v>
                </c:pt>
                <c:pt idx="230">
                  <c:v>115</c:v>
                </c:pt>
                <c:pt idx="231">
                  <c:v>115.5</c:v>
                </c:pt>
                <c:pt idx="232">
                  <c:v>116</c:v>
                </c:pt>
                <c:pt idx="233">
                  <c:v>116.5</c:v>
                </c:pt>
                <c:pt idx="234">
                  <c:v>117</c:v>
                </c:pt>
                <c:pt idx="235">
                  <c:v>117.5</c:v>
                </c:pt>
                <c:pt idx="236">
                  <c:v>118</c:v>
                </c:pt>
                <c:pt idx="237">
                  <c:v>118.5</c:v>
                </c:pt>
                <c:pt idx="238">
                  <c:v>119</c:v>
                </c:pt>
                <c:pt idx="239">
                  <c:v>119.5</c:v>
                </c:pt>
                <c:pt idx="240">
                  <c:v>120</c:v>
                </c:pt>
                <c:pt idx="241">
                  <c:v>120.5</c:v>
                </c:pt>
                <c:pt idx="242">
                  <c:v>121</c:v>
                </c:pt>
                <c:pt idx="243">
                  <c:v>121.5</c:v>
                </c:pt>
                <c:pt idx="244">
                  <c:v>122</c:v>
                </c:pt>
                <c:pt idx="245">
                  <c:v>122.5</c:v>
                </c:pt>
                <c:pt idx="246">
                  <c:v>123</c:v>
                </c:pt>
                <c:pt idx="247">
                  <c:v>123.5</c:v>
                </c:pt>
                <c:pt idx="248">
                  <c:v>124</c:v>
                </c:pt>
                <c:pt idx="249">
                  <c:v>124.5</c:v>
                </c:pt>
                <c:pt idx="250">
                  <c:v>125</c:v>
                </c:pt>
                <c:pt idx="251">
                  <c:v>125.5</c:v>
                </c:pt>
                <c:pt idx="252">
                  <c:v>126</c:v>
                </c:pt>
                <c:pt idx="253">
                  <c:v>126.5</c:v>
                </c:pt>
                <c:pt idx="254">
                  <c:v>127</c:v>
                </c:pt>
                <c:pt idx="255">
                  <c:v>127.5</c:v>
                </c:pt>
                <c:pt idx="256">
                  <c:v>128</c:v>
                </c:pt>
                <c:pt idx="257">
                  <c:v>128.5</c:v>
                </c:pt>
                <c:pt idx="258">
                  <c:v>129</c:v>
                </c:pt>
                <c:pt idx="259">
                  <c:v>129.5</c:v>
                </c:pt>
                <c:pt idx="260">
                  <c:v>130</c:v>
                </c:pt>
                <c:pt idx="261">
                  <c:v>130.5</c:v>
                </c:pt>
                <c:pt idx="262">
                  <c:v>131</c:v>
                </c:pt>
                <c:pt idx="263">
                  <c:v>131.5</c:v>
                </c:pt>
                <c:pt idx="264">
                  <c:v>132</c:v>
                </c:pt>
                <c:pt idx="265">
                  <c:v>132.5</c:v>
                </c:pt>
                <c:pt idx="266">
                  <c:v>133</c:v>
                </c:pt>
                <c:pt idx="267">
                  <c:v>133.5</c:v>
                </c:pt>
                <c:pt idx="268">
                  <c:v>134</c:v>
                </c:pt>
                <c:pt idx="269">
                  <c:v>134.5</c:v>
                </c:pt>
                <c:pt idx="270">
                  <c:v>135</c:v>
                </c:pt>
                <c:pt idx="271">
                  <c:v>135.5</c:v>
                </c:pt>
                <c:pt idx="272">
                  <c:v>136</c:v>
                </c:pt>
                <c:pt idx="273">
                  <c:v>136.5</c:v>
                </c:pt>
                <c:pt idx="274">
                  <c:v>137</c:v>
                </c:pt>
                <c:pt idx="275">
                  <c:v>137.5</c:v>
                </c:pt>
                <c:pt idx="276">
                  <c:v>138</c:v>
                </c:pt>
                <c:pt idx="277">
                  <c:v>138.5</c:v>
                </c:pt>
                <c:pt idx="278">
                  <c:v>139</c:v>
                </c:pt>
                <c:pt idx="279">
                  <c:v>139.5</c:v>
                </c:pt>
                <c:pt idx="280">
                  <c:v>140</c:v>
                </c:pt>
                <c:pt idx="281">
                  <c:v>140.5</c:v>
                </c:pt>
                <c:pt idx="282">
                  <c:v>141</c:v>
                </c:pt>
                <c:pt idx="283">
                  <c:v>141.5</c:v>
                </c:pt>
                <c:pt idx="284">
                  <c:v>142</c:v>
                </c:pt>
                <c:pt idx="285">
                  <c:v>142.5</c:v>
                </c:pt>
                <c:pt idx="286">
                  <c:v>143</c:v>
                </c:pt>
                <c:pt idx="287">
                  <c:v>143.5</c:v>
                </c:pt>
                <c:pt idx="288">
                  <c:v>144</c:v>
                </c:pt>
                <c:pt idx="289">
                  <c:v>144.5</c:v>
                </c:pt>
                <c:pt idx="290">
                  <c:v>145</c:v>
                </c:pt>
                <c:pt idx="291">
                  <c:v>145.5</c:v>
                </c:pt>
                <c:pt idx="292">
                  <c:v>146</c:v>
                </c:pt>
                <c:pt idx="293">
                  <c:v>146.5</c:v>
                </c:pt>
                <c:pt idx="294">
                  <c:v>147</c:v>
                </c:pt>
                <c:pt idx="295">
                  <c:v>147.5</c:v>
                </c:pt>
                <c:pt idx="296">
                  <c:v>148</c:v>
                </c:pt>
                <c:pt idx="297">
                  <c:v>148.5</c:v>
                </c:pt>
                <c:pt idx="298">
                  <c:v>149</c:v>
                </c:pt>
                <c:pt idx="299">
                  <c:v>149.5</c:v>
                </c:pt>
                <c:pt idx="300">
                  <c:v>150</c:v>
                </c:pt>
                <c:pt idx="301">
                  <c:v>150.5</c:v>
                </c:pt>
                <c:pt idx="302">
                  <c:v>151</c:v>
                </c:pt>
                <c:pt idx="303">
                  <c:v>151.5</c:v>
                </c:pt>
                <c:pt idx="304">
                  <c:v>152</c:v>
                </c:pt>
                <c:pt idx="305">
                  <c:v>152.5</c:v>
                </c:pt>
                <c:pt idx="306">
                  <c:v>153</c:v>
                </c:pt>
                <c:pt idx="307">
                  <c:v>153.5</c:v>
                </c:pt>
                <c:pt idx="308">
                  <c:v>154</c:v>
                </c:pt>
                <c:pt idx="309">
                  <c:v>154.5</c:v>
                </c:pt>
                <c:pt idx="310">
                  <c:v>155</c:v>
                </c:pt>
                <c:pt idx="311">
                  <c:v>155.5</c:v>
                </c:pt>
                <c:pt idx="312">
                  <c:v>156</c:v>
                </c:pt>
                <c:pt idx="313">
                  <c:v>156.5</c:v>
                </c:pt>
                <c:pt idx="314">
                  <c:v>157</c:v>
                </c:pt>
                <c:pt idx="315">
                  <c:v>157.5</c:v>
                </c:pt>
                <c:pt idx="316">
                  <c:v>158</c:v>
                </c:pt>
                <c:pt idx="317">
                  <c:v>158.5</c:v>
                </c:pt>
                <c:pt idx="318">
                  <c:v>159</c:v>
                </c:pt>
                <c:pt idx="319">
                  <c:v>159.5</c:v>
                </c:pt>
                <c:pt idx="320">
                  <c:v>160</c:v>
                </c:pt>
                <c:pt idx="321">
                  <c:v>160.5</c:v>
                </c:pt>
                <c:pt idx="322">
                  <c:v>161</c:v>
                </c:pt>
                <c:pt idx="323">
                  <c:v>161.5</c:v>
                </c:pt>
                <c:pt idx="324">
                  <c:v>162</c:v>
                </c:pt>
                <c:pt idx="325">
                  <c:v>162.5</c:v>
                </c:pt>
                <c:pt idx="326">
                  <c:v>163</c:v>
                </c:pt>
                <c:pt idx="327">
                  <c:v>163.5</c:v>
                </c:pt>
                <c:pt idx="328">
                  <c:v>164</c:v>
                </c:pt>
                <c:pt idx="329">
                  <c:v>164.5</c:v>
                </c:pt>
                <c:pt idx="330">
                  <c:v>165</c:v>
                </c:pt>
                <c:pt idx="331">
                  <c:v>165.5</c:v>
                </c:pt>
                <c:pt idx="332">
                  <c:v>166</c:v>
                </c:pt>
                <c:pt idx="333">
                  <c:v>166.5</c:v>
                </c:pt>
                <c:pt idx="334">
                  <c:v>167</c:v>
                </c:pt>
                <c:pt idx="335">
                  <c:v>167.5</c:v>
                </c:pt>
                <c:pt idx="336">
                  <c:v>168</c:v>
                </c:pt>
                <c:pt idx="337">
                  <c:v>168.5</c:v>
                </c:pt>
                <c:pt idx="338">
                  <c:v>169</c:v>
                </c:pt>
                <c:pt idx="339">
                  <c:v>169.5</c:v>
                </c:pt>
                <c:pt idx="340">
                  <c:v>170</c:v>
                </c:pt>
                <c:pt idx="341">
                  <c:v>170.5</c:v>
                </c:pt>
                <c:pt idx="342">
                  <c:v>171</c:v>
                </c:pt>
                <c:pt idx="343">
                  <c:v>171.5</c:v>
                </c:pt>
                <c:pt idx="344">
                  <c:v>172</c:v>
                </c:pt>
                <c:pt idx="345">
                  <c:v>172.5</c:v>
                </c:pt>
                <c:pt idx="346">
                  <c:v>173</c:v>
                </c:pt>
                <c:pt idx="347">
                  <c:v>173.5</c:v>
                </c:pt>
                <c:pt idx="348">
                  <c:v>174</c:v>
                </c:pt>
                <c:pt idx="349">
                  <c:v>174.5</c:v>
                </c:pt>
                <c:pt idx="350">
                  <c:v>175</c:v>
                </c:pt>
                <c:pt idx="351">
                  <c:v>175.5</c:v>
                </c:pt>
                <c:pt idx="352">
                  <c:v>176</c:v>
                </c:pt>
                <c:pt idx="353">
                  <c:v>176.5</c:v>
                </c:pt>
                <c:pt idx="354">
                  <c:v>177</c:v>
                </c:pt>
                <c:pt idx="355">
                  <c:v>177.5</c:v>
                </c:pt>
                <c:pt idx="356">
                  <c:v>178</c:v>
                </c:pt>
                <c:pt idx="357">
                  <c:v>178.5</c:v>
                </c:pt>
                <c:pt idx="358">
                  <c:v>179</c:v>
                </c:pt>
                <c:pt idx="359">
                  <c:v>179.5</c:v>
                </c:pt>
                <c:pt idx="360">
                  <c:v>180</c:v>
                </c:pt>
                <c:pt idx="361">
                  <c:v>180.5</c:v>
                </c:pt>
                <c:pt idx="362">
                  <c:v>181</c:v>
                </c:pt>
                <c:pt idx="363">
                  <c:v>181.5</c:v>
                </c:pt>
                <c:pt idx="364">
                  <c:v>182</c:v>
                </c:pt>
                <c:pt idx="365">
                  <c:v>182.5</c:v>
                </c:pt>
                <c:pt idx="366">
                  <c:v>183</c:v>
                </c:pt>
                <c:pt idx="367">
                  <c:v>183.5</c:v>
                </c:pt>
                <c:pt idx="368">
                  <c:v>184</c:v>
                </c:pt>
                <c:pt idx="369">
                  <c:v>184.5</c:v>
                </c:pt>
                <c:pt idx="370">
                  <c:v>185</c:v>
                </c:pt>
                <c:pt idx="371">
                  <c:v>185.5</c:v>
                </c:pt>
                <c:pt idx="372">
                  <c:v>186</c:v>
                </c:pt>
                <c:pt idx="373">
                  <c:v>186.5</c:v>
                </c:pt>
                <c:pt idx="374">
                  <c:v>187</c:v>
                </c:pt>
                <c:pt idx="375">
                  <c:v>187.5</c:v>
                </c:pt>
                <c:pt idx="376">
                  <c:v>188</c:v>
                </c:pt>
                <c:pt idx="377">
                  <c:v>188.5</c:v>
                </c:pt>
                <c:pt idx="378">
                  <c:v>189</c:v>
                </c:pt>
                <c:pt idx="379">
                  <c:v>189.5</c:v>
                </c:pt>
                <c:pt idx="380">
                  <c:v>190</c:v>
                </c:pt>
                <c:pt idx="381">
                  <c:v>190.5</c:v>
                </c:pt>
                <c:pt idx="382">
                  <c:v>191</c:v>
                </c:pt>
                <c:pt idx="383">
                  <c:v>191.5</c:v>
                </c:pt>
                <c:pt idx="384">
                  <c:v>192</c:v>
                </c:pt>
                <c:pt idx="385">
                  <c:v>192.5</c:v>
                </c:pt>
                <c:pt idx="386">
                  <c:v>193</c:v>
                </c:pt>
                <c:pt idx="387">
                  <c:v>193.5</c:v>
                </c:pt>
                <c:pt idx="388">
                  <c:v>194</c:v>
                </c:pt>
                <c:pt idx="389">
                  <c:v>194.5</c:v>
                </c:pt>
                <c:pt idx="390">
                  <c:v>195</c:v>
                </c:pt>
                <c:pt idx="391">
                  <c:v>195.5</c:v>
                </c:pt>
                <c:pt idx="392">
                  <c:v>196</c:v>
                </c:pt>
                <c:pt idx="393">
                  <c:v>196.5</c:v>
                </c:pt>
                <c:pt idx="394">
                  <c:v>197</c:v>
                </c:pt>
                <c:pt idx="395">
                  <c:v>197.5</c:v>
                </c:pt>
                <c:pt idx="396">
                  <c:v>198</c:v>
                </c:pt>
                <c:pt idx="397">
                  <c:v>198.5</c:v>
                </c:pt>
                <c:pt idx="398">
                  <c:v>199</c:v>
                </c:pt>
                <c:pt idx="399">
                  <c:v>199.5</c:v>
                </c:pt>
                <c:pt idx="400">
                  <c:v>200</c:v>
                </c:pt>
                <c:pt idx="401">
                  <c:v>200.5</c:v>
                </c:pt>
                <c:pt idx="402">
                  <c:v>201</c:v>
                </c:pt>
                <c:pt idx="403">
                  <c:v>201.5</c:v>
                </c:pt>
                <c:pt idx="404">
                  <c:v>202</c:v>
                </c:pt>
                <c:pt idx="405">
                  <c:v>202.5</c:v>
                </c:pt>
                <c:pt idx="406">
                  <c:v>203</c:v>
                </c:pt>
                <c:pt idx="407">
                  <c:v>203.5</c:v>
                </c:pt>
                <c:pt idx="408">
                  <c:v>204</c:v>
                </c:pt>
                <c:pt idx="409">
                  <c:v>204.5</c:v>
                </c:pt>
                <c:pt idx="410">
                  <c:v>205</c:v>
                </c:pt>
                <c:pt idx="411">
                  <c:v>205.5</c:v>
                </c:pt>
                <c:pt idx="412">
                  <c:v>206</c:v>
                </c:pt>
                <c:pt idx="413">
                  <c:v>206.5</c:v>
                </c:pt>
                <c:pt idx="414">
                  <c:v>207</c:v>
                </c:pt>
                <c:pt idx="415">
                  <c:v>207.5</c:v>
                </c:pt>
                <c:pt idx="416">
                  <c:v>208</c:v>
                </c:pt>
                <c:pt idx="417">
                  <c:v>208.5</c:v>
                </c:pt>
                <c:pt idx="418">
                  <c:v>209</c:v>
                </c:pt>
                <c:pt idx="419">
                  <c:v>209.5</c:v>
                </c:pt>
                <c:pt idx="420">
                  <c:v>210</c:v>
                </c:pt>
                <c:pt idx="421">
                  <c:v>210.5</c:v>
                </c:pt>
                <c:pt idx="422">
                  <c:v>211</c:v>
                </c:pt>
                <c:pt idx="423">
                  <c:v>211.5</c:v>
                </c:pt>
                <c:pt idx="424">
                  <c:v>212</c:v>
                </c:pt>
                <c:pt idx="425">
                  <c:v>212.5</c:v>
                </c:pt>
                <c:pt idx="426">
                  <c:v>213</c:v>
                </c:pt>
                <c:pt idx="427">
                  <c:v>213.5</c:v>
                </c:pt>
                <c:pt idx="428">
                  <c:v>214</c:v>
                </c:pt>
                <c:pt idx="429">
                  <c:v>214.5</c:v>
                </c:pt>
                <c:pt idx="430">
                  <c:v>215</c:v>
                </c:pt>
                <c:pt idx="431">
                  <c:v>215.5</c:v>
                </c:pt>
                <c:pt idx="432">
                  <c:v>216</c:v>
                </c:pt>
                <c:pt idx="433">
                  <c:v>216.5</c:v>
                </c:pt>
                <c:pt idx="434">
                  <c:v>217</c:v>
                </c:pt>
                <c:pt idx="435">
                  <c:v>217.5</c:v>
                </c:pt>
                <c:pt idx="436">
                  <c:v>218</c:v>
                </c:pt>
                <c:pt idx="437">
                  <c:v>218.5</c:v>
                </c:pt>
                <c:pt idx="438">
                  <c:v>219</c:v>
                </c:pt>
                <c:pt idx="439">
                  <c:v>219.5</c:v>
                </c:pt>
                <c:pt idx="440">
                  <c:v>220</c:v>
                </c:pt>
                <c:pt idx="441">
                  <c:v>220.5</c:v>
                </c:pt>
                <c:pt idx="442">
                  <c:v>221</c:v>
                </c:pt>
                <c:pt idx="443">
                  <c:v>221.5</c:v>
                </c:pt>
                <c:pt idx="444">
                  <c:v>222</c:v>
                </c:pt>
                <c:pt idx="445">
                  <c:v>222.5</c:v>
                </c:pt>
                <c:pt idx="446">
                  <c:v>223</c:v>
                </c:pt>
                <c:pt idx="447">
                  <c:v>223.5</c:v>
                </c:pt>
                <c:pt idx="448">
                  <c:v>224</c:v>
                </c:pt>
                <c:pt idx="449">
                  <c:v>224.5</c:v>
                </c:pt>
                <c:pt idx="450">
                  <c:v>225</c:v>
                </c:pt>
                <c:pt idx="451">
                  <c:v>225.5</c:v>
                </c:pt>
                <c:pt idx="452">
                  <c:v>226</c:v>
                </c:pt>
                <c:pt idx="453">
                  <c:v>226.5</c:v>
                </c:pt>
                <c:pt idx="454">
                  <c:v>227</c:v>
                </c:pt>
                <c:pt idx="455">
                  <c:v>227.5</c:v>
                </c:pt>
                <c:pt idx="456">
                  <c:v>228</c:v>
                </c:pt>
                <c:pt idx="457">
                  <c:v>228.5</c:v>
                </c:pt>
                <c:pt idx="458">
                  <c:v>229</c:v>
                </c:pt>
                <c:pt idx="459">
                  <c:v>229.5</c:v>
                </c:pt>
                <c:pt idx="460">
                  <c:v>230</c:v>
                </c:pt>
                <c:pt idx="461">
                  <c:v>230.5</c:v>
                </c:pt>
                <c:pt idx="462">
                  <c:v>231</c:v>
                </c:pt>
                <c:pt idx="463">
                  <c:v>231.5</c:v>
                </c:pt>
                <c:pt idx="464">
                  <c:v>232</c:v>
                </c:pt>
                <c:pt idx="465">
                  <c:v>232.5</c:v>
                </c:pt>
                <c:pt idx="466">
                  <c:v>233</c:v>
                </c:pt>
                <c:pt idx="467">
                  <c:v>233.5</c:v>
                </c:pt>
                <c:pt idx="468">
                  <c:v>234</c:v>
                </c:pt>
                <c:pt idx="469">
                  <c:v>234.5</c:v>
                </c:pt>
                <c:pt idx="470">
                  <c:v>235</c:v>
                </c:pt>
                <c:pt idx="471">
                  <c:v>235.5</c:v>
                </c:pt>
                <c:pt idx="472">
                  <c:v>236</c:v>
                </c:pt>
                <c:pt idx="473">
                  <c:v>236.5</c:v>
                </c:pt>
                <c:pt idx="474">
                  <c:v>237</c:v>
                </c:pt>
                <c:pt idx="475">
                  <c:v>237.5</c:v>
                </c:pt>
                <c:pt idx="476">
                  <c:v>238</c:v>
                </c:pt>
                <c:pt idx="477">
                  <c:v>238.5</c:v>
                </c:pt>
                <c:pt idx="478">
                  <c:v>239</c:v>
                </c:pt>
                <c:pt idx="479">
                  <c:v>239.5</c:v>
                </c:pt>
                <c:pt idx="480">
                  <c:v>240</c:v>
                </c:pt>
                <c:pt idx="481">
                  <c:v>240.5</c:v>
                </c:pt>
                <c:pt idx="482">
                  <c:v>241</c:v>
                </c:pt>
                <c:pt idx="483">
                  <c:v>241.5</c:v>
                </c:pt>
                <c:pt idx="484">
                  <c:v>242</c:v>
                </c:pt>
                <c:pt idx="485">
                  <c:v>242.5</c:v>
                </c:pt>
                <c:pt idx="486">
                  <c:v>243</c:v>
                </c:pt>
                <c:pt idx="487">
                  <c:v>243.5</c:v>
                </c:pt>
                <c:pt idx="488">
                  <c:v>244</c:v>
                </c:pt>
                <c:pt idx="489">
                  <c:v>244.5</c:v>
                </c:pt>
                <c:pt idx="490">
                  <c:v>245</c:v>
                </c:pt>
                <c:pt idx="491">
                  <c:v>245.5</c:v>
                </c:pt>
                <c:pt idx="492">
                  <c:v>246</c:v>
                </c:pt>
                <c:pt idx="493">
                  <c:v>246.5</c:v>
                </c:pt>
                <c:pt idx="494">
                  <c:v>247</c:v>
                </c:pt>
                <c:pt idx="495">
                  <c:v>247.5</c:v>
                </c:pt>
                <c:pt idx="496">
                  <c:v>248</c:v>
                </c:pt>
                <c:pt idx="497">
                  <c:v>248.5</c:v>
                </c:pt>
                <c:pt idx="498">
                  <c:v>249</c:v>
                </c:pt>
                <c:pt idx="499">
                  <c:v>249.5</c:v>
                </c:pt>
                <c:pt idx="500">
                  <c:v>250</c:v>
                </c:pt>
                <c:pt idx="501">
                  <c:v>250.5</c:v>
                </c:pt>
                <c:pt idx="502">
                  <c:v>251</c:v>
                </c:pt>
                <c:pt idx="503">
                  <c:v>251.5</c:v>
                </c:pt>
                <c:pt idx="504">
                  <c:v>252</c:v>
                </c:pt>
                <c:pt idx="505">
                  <c:v>252.5</c:v>
                </c:pt>
                <c:pt idx="506">
                  <c:v>253</c:v>
                </c:pt>
                <c:pt idx="507">
                  <c:v>253.5</c:v>
                </c:pt>
                <c:pt idx="508">
                  <c:v>254</c:v>
                </c:pt>
                <c:pt idx="509">
                  <c:v>254.5</c:v>
                </c:pt>
                <c:pt idx="510">
                  <c:v>255</c:v>
                </c:pt>
                <c:pt idx="511">
                  <c:v>255.5</c:v>
                </c:pt>
                <c:pt idx="512">
                  <c:v>256</c:v>
                </c:pt>
                <c:pt idx="513">
                  <c:v>256.5</c:v>
                </c:pt>
                <c:pt idx="514">
                  <c:v>257</c:v>
                </c:pt>
                <c:pt idx="515">
                  <c:v>257.5</c:v>
                </c:pt>
                <c:pt idx="516">
                  <c:v>258</c:v>
                </c:pt>
                <c:pt idx="517">
                  <c:v>258.5</c:v>
                </c:pt>
                <c:pt idx="518">
                  <c:v>259</c:v>
                </c:pt>
                <c:pt idx="519">
                  <c:v>259.5</c:v>
                </c:pt>
                <c:pt idx="520">
                  <c:v>260</c:v>
                </c:pt>
                <c:pt idx="521">
                  <c:v>260.5</c:v>
                </c:pt>
                <c:pt idx="522">
                  <c:v>261</c:v>
                </c:pt>
                <c:pt idx="523">
                  <c:v>261.5</c:v>
                </c:pt>
                <c:pt idx="524">
                  <c:v>262</c:v>
                </c:pt>
                <c:pt idx="525">
                  <c:v>262.5</c:v>
                </c:pt>
                <c:pt idx="526">
                  <c:v>263</c:v>
                </c:pt>
                <c:pt idx="527">
                  <c:v>263.5</c:v>
                </c:pt>
                <c:pt idx="528">
                  <c:v>264</c:v>
                </c:pt>
                <c:pt idx="529">
                  <c:v>264.5</c:v>
                </c:pt>
                <c:pt idx="530">
                  <c:v>265</c:v>
                </c:pt>
                <c:pt idx="531">
                  <c:v>265.5</c:v>
                </c:pt>
                <c:pt idx="532">
                  <c:v>266</c:v>
                </c:pt>
                <c:pt idx="533">
                  <c:v>266.5</c:v>
                </c:pt>
                <c:pt idx="534">
                  <c:v>267</c:v>
                </c:pt>
                <c:pt idx="535">
                  <c:v>267.5</c:v>
                </c:pt>
                <c:pt idx="536">
                  <c:v>268</c:v>
                </c:pt>
                <c:pt idx="537">
                  <c:v>268.5</c:v>
                </c:pt>
                <c:pt idx="538">
                  <c:v>269</c:v>
                </c:pt>
                <c:pt idx="539">
                  <c:v>269.5</c:v>
                </c:pt>
                <c:pt idx="540">
                  <c:v>270</c:v>
                </c:pt>
                <c:pt idx="541">
                  <c:v>270.5</c:v>
                </c:pt>
                <c:pt idx="542">
                  <c:v>271</c:v>
                </c:pt>
                <c:pt idx="543">
                  <c:v>271.5</c:v>
                </c:pt>
                <c:pt idx="544">
                  <c:v>272</c:v>
                </c:pt>
                <c:pt idx="545">
                  <c:v>272.5</c:v>
                </c:pt>
                <c:pt idx="546">
                  <c:v>273</c:v>
                </c:pt>
                <c:pt idx="547">
                  <c:v>273.5</c:v>
                </c:pt>
                <c:pt idx="548">
                  <c:v>274</c:v>
                </c:pt>
                <c:pt idx="549">
                  <c:v>274.5</c:v>
                </c:pt>
                <c:pt idx="550">
                  <c:v>275</c:v>
                </c:pt>
                <c:pt idx="551">
                  <c:v>275.5</c:v>
                </c:pt>
                <c:pt idx="552">
                  <c:v>276</c:v>
                </c:pt>
                <c:pt idx="553">
                  <c:v>276.5</c:v>
                </c:pt>
                <c:pt idx="554">
                  <c:v>277</c:v>
                </c:pt>
                <c:pt idx="555">
                  <c:v>277.5</c:v>
                </c:pt>
                <c:pt idx="556">
                  <c:v>278</c:v>
                </c:pt>
                <c:pt idx="557">
                  <c:v>278.5</c:v>
                </c:pt>
                <c:pt idx="558">
                  <c:v>279</c:v>
                </c:pt>
                <c:pt idx="559">
                  <c:v>279.5</c:v>
                </c:pt>
                <c:pt idx="560">
                  <c:v>280</c:v>
                </c:pt>
                <c:pt idx="561">
                  <c:v>280.5</c:v>
                </c:pt>
                <c:pt idx="562">
                  <c:v>281</c:v>
                </c:pt>
                <c:pt idx="563">
                  <c:v>281.5</c:v>
                </c:pt>
                <c:pt idx="564">
                  <c:v>282</c:v>
                </c:pt>
                <c:pt idx="565">
                  <c:v>282.5</c:v>
                </c:pt>
                <c:pt idx="566">
                  <c:v>283</c:v>
                </c:pt>
                <c:pt idx="567">
                  <c:v>283.5</c:v>
                </c:pt>
                <c:pt idx="568">
                  <c:v>284</c:v>
                </c:pt>
                <c:pt idx="569">
                  <c:v>284.5</c:v>
                </c:pt>
                <c:pt idx="570">
                  <c:v>285</c:v>
                </c:pt>
                <c:pt idx="571">
                  <c:v>285.5</c:v>
                </c:pt>
                <c:pt idx="572">
                  <c:v>286</c:v>
                </c:pt>
                <c:pt idx="573">
                  <c:v>286.5</c:v>
                </c:pt>
                <c:pt idx="574">
                  <c:v>287</c:v>
                </c:pt>
                <c:pt idx="575">
                  <c:v>287.5</c:v>
                </c:pt>
                <c:pt idx="576">
                  <c:v>288</c:v>
                </c:pt>
                <c:pt idx="577">
                  <c:v>288.5</c:v>
                </c:pt>
                <c:pt idx="578">
                  <c:v>289</c:v>
                </c:pt>
                <c:pt idx="579">
                  <c:v>289.5</c:v>
                </c:pt>
                <c:pt idx="580">
                  <c:v>290</c:v>
                </c:pt>
                <c:pt idx="581">
                  <c:v>290.5</c:v>
                </c:pt>
                <c:pt idx="582">
                  <c:v>291</c:v>
                </c:pt>
                <c:pt idx="583">
                  <c:v>291.5</c:v>
                </c:pt>
                <c:pt idx="584">
                  <c:v>292</c:v>
                </c:pt>
                <c:pt idx="585">
                  <c:v>292.5</c:v>
                </c:pt>
                <c:pt idx="586">
                  <c:v>293</c:v>
                </c:pt>
                <c:pt idx="587">
                  <c:v>293.5</c:v>
                </c:pt>
                <c:pt idx="588">
                  <c:v>294</c:v>
                </c:pt>
                <c:pt idx="589">
                  <c:v>294.5</c:v>
                </c:pt>
                <c:pt idx="590">
                  <c:v>295</c:v>
                </c:pt>
                <c:pt idx="591">
                  <c:v>295.5</c:v>
                </c:pt>
                <c:pt idx="592">
                  <c:v>296</c:v>
                </c:pt>
                <c:pt idx="593">
                  <c:v>296.5</c:v>
                </c:pt>
                <c:pt idx="594">
                  <c:v>297</c:v>
                </c:pt>
                <c:pt idx="595">
                  <c:v>297.5</c:v>
                </c:pt>
                <c:pt idx="596">
                  <c:v>298</c:v>
                </c:pt>
                <c:pt idx="597">
                  <c:v>298.5</c:v>
                </c:pt>
                <c:pt idx="598">
                  <c:v>299</c:v>
                </c:pt>
                <c:pt idx="599">
                  <c:v>299.5</c:v>
                </c:pt>
                <c:pt idx="600">
                  <c:v>300</c:v>
                </c:pt>
                <c:pt idx="601">
                  <c:v>300.5</c:v>
                </c:pt>
                <c:pt idx="602">
                  <c:v>301</c:v>
                </c:pt>
                <c:pt idx="603">
                  <c:v>301.5</c:v>
                </c:pt>
                <c:pt idx="604">
                  <c:v>302</c:v>
                </c:pt>
                <c:pt idx="605">
                  <c:v>302.5</c:v>
                </c:pt>
                <c:pt idx="606">
                  <c:v>303</c:v>
                </c:pt>
                <c:pt idx="607">
                  <c:v>303.5</c:v>
                </c:pt>
                <c:pt idx="608">
                  <c:v>304</c:v>
                </c:pt>
                <c:pt idx="609">
                  <c:v>304.5</c:v>
                </c:pt>
                <c:pt idx="610">
                  <c:v>305</c:v>
                </c:pt>
                <c:pt idx="611">
                  <c:v>305.5</c:v>
                </c:pt>
                <c:pt idx="612">
                  <c:v>306</c:v>
                </c:pt>
                <c:pt idx="613">
                  <c:v>306.5</c:v>
                </c:pt>
                <c:pt idx="614">
                  <c:v>307</c:v>
                </c:pt>
                <c:pt idx="615">
                  <c:v>307.5</c:v>
                </c:pt>
                <c:pt idx="616">
                  <c:v>308</c:v>
                </c:pt>
                <c:pt idx="617">
                  <c:v>308.5</c:v>
                </c:pt>
                <c:pt idx="618">
                  <c:v>309</c:v>
                </c:pt>
                <c:pt idx="619">
                  <c:v>309.5</c:v>
                </c:pt>
                <c:pt idx="620">
                  <c:v>310</c:v>
                </c:pt>
                <c:pt idx="621">
                  <c:v>310.5</c:v>
                </c:pt>
                <c:pt idx="622">
                  <c:v>311</c:v>
                </c:pt>
                <c:pt idx="623">
                  <c:v>311.5</c:v>
                </c:pt>
                <c:pt idx="624">
                  <c:v>312</c:v>
                </c:pt>
                <c:pt idx="625">
                  <c:v>312.5</c:v>
                </c:pt>
                <c:pt idx="626">
                  <c:v>313</c:v>
                </c:pt>
                <c:pt idx="627">
                  <c:v>313.5</c:v>
                </c:pt>
                <c:pt idx="628">
                  <c:v>314</c:v>
                </c:pt>
                <c:pt idx="629">
                  <c:v>314.5</c:v>
                </c:pt>
                <c:pt idx="630">
                  <c:v>315</c:v>
                </c:pt>
                <c:pt idx="631">
                  <c:v>315.5</c:v>
                </c:pt>
                <c:pt idx="632">
                  <c:v>316</c:v>
                </c:pt>
                <c:pt idx="633">
                  <c:v>316.5</c:v>
                </c:pt>
                <c:pt idx="634">
                  <c:v>317</c:v>
                </c:pt>
                <c:pt idx="635">
                  <c:v>317.5</c:v>
                </c:pt>
                <c:pt idx="636">
                  <c:v>318</c:v>
                </c:pt>
                <c:pt idx="637">
                  <c:v>318.5</c:v>
                </c:pt>
                <c:pt idx="638">
                  <c:v>319</c:v>
                </c:pt>
                <c:pt idx="639">
                  <c:v>319.5</c:v>
                </c:pt>
                <c:pt idx="640">
                  <c:v>320</c:v>
                </c:pt>
                <c:pt idx="641">
                  <c:v>320.5</c:v>
                </c:pt>
                <c:pt idx="642">
                  <c:v>321</c:v>
                </c:pt>
                <c:pt idx="643">
                  <c:v>321.5</c:v>
                </c:pt>
                <c:pt idx="644">
                  <c:v>322</c:v>
                </c:pt>
                <c:pt idx="645">
                  <c:v>322.5</c:v>
                </c:pt>
                <c:pt idx="646">
                  <c:v>323</c:v>
                </c:pt>
                <c:pt idx="647">
                  <c:v>323.5</c:v>
                </c:pt>
                <c:pt idx="648">
                  <c:v>324</c:v>
                </c:pt>
                <c:pt idx="649">
                  <c:v>324.5</c:v>
                </c:pt>
                <c:pt idx="650">
                  <c:v>325</c:v>
                </c:pt>
                <c:pt idx="651">
                  <c:v>325.5</c:v>
                </c:pt>
                <c:pt idx="652">
                  <c:v>326</c:v>
                </c:pt>
                <c:pt idx="653">
                  <c:v>326.5</c:v>
                </c:pt>
                <c:pt idx="654">
                  <c:v>327</c:v>
                </c:pt>
                <c:pt idx="655">
                  <c:v>327.5</c:v>
                </c:pt>
                <c:pt idx="656">
                  <c:v>328</c:v>
                </c:pt>
                <c:pt idx="657">
                  <c:v>328.5</c:v>
                </c:pt>
                <c:pt idx="658">
                  <c:v>329</c:v>
                </c:pt>
                <c:pt idx="659">
                  <c:v>329.5</c:v>
                </c:pt>
                <c:pt idx="660">
                  <c:v>330</c:v>
                </c:pt>
                <c:pt idx="661">
                  <c:v>330.5</c:v>
                </c:pt>
                <c:pt idx="662">
                  <c:v>331</c:v>
                </c:pt>
                <c:pt idx="663">
                  <c:v>331.5</c:v>
                </c:pt>
                <c:pt idx="664">
                  <c:v>332</c:v>
                </c:pt>
                <c:pt idx="665">
                  <c:v>332.5</c:v>
                </c:pt>
                <c:pt idx="666">
                  <c:v>333</c:v>
                </c:pt>
                <c:pt idx="667">
                  <c:v>333.5</c:v>
                </c:pt>
                <c:pt idx="668">
                  <c:v>334</c:v>
                </c:pt>
                <c:pt idx="669">
                  <c:v>334.5</c:v>
                </c:pt>
                <c:pt idx="670">
                  <c:v>335</c:v>
                </c:pt>
                <c:pt idx="671">
                  <c:v>335.5</c:v>
                </c:pt>
                <c:pt idx="672">
                  <c:v>336</c:v>
                </c:pt>
                <c:pt idx="673">
                  <c:v>336.5</c:v>
                </c:pt>
                <c:pt idx="674">
                  <c:v>337</c:v>
                </c:pt>
                <c:pt idx="675">
                  <c:v>337.5</c:v>
                </c:pt>
                <c:pt idx="676">
                  <c:v>338</c:v>
                </c:pt>
                <c:pt idx="677">
                  <c:v>338.5</c:v>
                </c:pt>
                <c:pt idx="678">
                  <c:v>339</c:v>
                </c:pt>
                <c:pt idx="679">
                  <c:v>339.5</c:v>
                </c:pt>
                <c:pt idx="680">
                  <c:v>340</c:v>
                </c:pt>
                <c:pt idx="681">
                  <c:v>340.5</c:v>
                </c:pt>
                <c:pt idx="682">
                  <c:v>341</c:v>
                </c:pt>
                <c:pt idx="683">
                  <c:v>341.5</c:v>
                </c:pt>
                <c:pt idx="684">
                  <c:v>342</c:v>
                </c:pt>
                <c:pt idx="685">
                  <c:v>342.5</c:v>
                </c:pt>
                <c:pt idx="686">
                  <c:v>343</c:v>
                </c:pt>
                <c:pt idx="687">
                  <c:v>343.5</c:v>
                </c:pt>
                <c:pt idx="688">
                  <c:v>344</c:v>
                </c:pt>
                <c:pt idx="689">
                  <c:v>344.5</c:v>
                </c:pt>
                <c:pt idx="690">
                  <c:v>345</c:v>
                </c:pt>
                <c:pt idx="691">
                  <c:v>345.5</c:v>
                </c:pt>
                <c:pt idx="692">
                  <c:v>346</c:v>
                </c:pt>
                <c:pt idx="693">
                  <c:v>346.5</c:v>
                </c:pt>
                <c:pt idx="694">
                  <c:v>347</c:v>
                </c:pt>
                <c:pt idx="695">
                  <c:v>347.5</c:v>
                </c:pt>
                <c:pt idx="696">
                  <c:v>348</c:v>
                </c:pt>
                <c:pt idx="697">
                  <c:v>348.5</c:v>
                </c:pt>
                <c:pt idx="698">
                  <c:v>349</c:v>
                </c:pt>
                <c:pt idx="699">
                  <c:v>349.5</c:v>
                </c:pt>
                <c:pt idx="700">
                  <c:v>350</c:v>
                </c:pt>
                <c:pt idx="701">
                  <c:v>350.5</c:v>
                </c:pt>
                <c:pt idx="702">
                  <c:v>351</c:v>
                </c:pt>
                <c:pt idx="703">
                  <c:v>351.5</c:v>
                </c:pt>
                <c:pt idx="704">
                  <c:v>352</c:v>
                </c:pt>
                <c:pt idx="705">
                  <c:v>352.5</c:v>
                </c:pt>
                <c:pt idx="706">
                  <c:v>353</c:v>
                </c:pt>
                <c:pt idx="707">
                  <c:v>353.5</c:v>
                </c:pt>
                <c:pt idx="708">
                  <c:v>354</c:v>
                </c:pt>
                <c:pt idx="709">
                  <c:v>354.5</c:v>
                </c:pt>
                <c:pt idx="710">
                  <c:v>355</c:v>
                </c:pt>
                <c:pt idx="711">
                  <c:v>355.5</c:v>
                </c:pt>
                <c:pt idx="712">
                  <c:v>356</c:v>
                </c:pt>
                <c:pt idx="713">
                  <c:v>356.5</c:v>
                </c:pt>
                <c:pt idx="714">
                  <c:v>357</c:v>
                </c:pt>
                <c:pt idx="715">
                  <c:v>357.5</c:v>
                </c:pt>
                <c:pt idx="716">
                  <c:v>358</c:v>
                </c:pt>
                <c:pt idx="717">
                  <c:v>358.5</c:v>
                </c:pt>
                <c:pt idx="718">
                  <c:v>359</c:v>
                </c:pt>
                <c:pt idx="719">
                  <c:v>359.5</c:v>
                </c:pt>
                <c:pt idx="720">
                  <c:v>360</c:v>
                </c:pt>
                <c:pt idx="721">
                  <c:v>360.5</c:v>
                </c:pt>
                <c:pt idx="722">
                  <c:v>361</c:v>
                </c:pt>
                <c:pt idx="723">
                  <c:v>361.5</c:v>
                </c:pt>
                <c:pt idx="724">
                  <c:v>362</c:v>
                </c:pt>
                <c:pt idx="725">
                  <c:v>362.5</c:v>
                </c:pt>
                <c:pt idx="726">
                  <c:v>363</c:v>
                </c:pt>
                <c:pt idx="727">
                  <c:v>363.5</c:v>
                </c:pt>
                <c:pt idx="728">
                  <c:v>364</c:v>
                </c:pt>
                <c:pt idx="729">
                  <c:v>364.5</c:v>
                </c:pt>
                <c:pt idx="730">
                  <c:v>365</c:v>
                </c:pt>
                <c:pt idx="731">
                  <c:v>365.5</c:v>
                </c:pt>
                <c:pt idx="732">
                  <c:v>366</c:v>
                </c:pt>
                <c:pt idx="733">
                  <c:v>366.5</c:v>
                </c:pt>
                <c:pt idx="734">
                  <c:v>367</c:v>
                </c:pt>
                <c:pt idx="735">
                  <c:v>367.5</c:v>
                </c:pt>
                <c:pt idx="736">
                  <c:v>368</c:v>
                </c:pt>
                <c:pt idx="737">
                  <c:v>368.5</c:v>
                </c:pt>
                <c:pt idx="738">
                  <c:v>369</c:v>
                </c:pt>
                <c:pt idx="739">
                  <c:v>369.5</c:v>
                </c:pt>
                <c:pt idx="740">
                  <c:v>370</c:v>
                </c:pt>
                <c:pt idx="741">
                  <c:v>370.5</c:v>
                </c:pt>
                <c:pt idx="742">
                  <c:v>371</c:v>
                </c:pt>
                <c:pt idx="743">
                  <c:v>371.5</c:v>
                </c:pt>
                <c:pt idx="744">
                  <c:v>372</c:v>
                </c:pt>
                <c:pt idx="745">
                  <c:v>372.5</c:v>
                </c:pt>
                <c:pt idx="746">
                  <c:v>373</c:v>
                </c:pt>
                <c:pt idx="747">
                  <c:v>373.5</c:v>
                </c:pt>
                <c:pt idx="748">
                  <c:v>374</c:v>
                </c:pt>
                <c:pt idx="749">
                  <c:v>374.5</c:v>
                </c:pt>
                <c:pt idx="750">
                  <c:v>375</c:v>
                </c:pt>
                <c:pt idx="751">
                  <c:v>375.5</c:v>
                </c:pt>
                <c:pt idx="752">
                  <c:v>376</c:v>
                </c:pt>
                <c:pt idx="753">
                  <c:v>376.5</c:v>
                </c:pt>
                <c:pt idx="754">
                  <c:v>377</c:v>
                </c:pt>
                <c:pt idx="755">
                  <c:v>377.5</c:v>
                </c:pt>
                <c:pt idx="756">
                  <c:v>378</c:v>
                </c:pt>
                <c:pt idx="757">
                  <c:v>378.5</c:v>
                </c:pt>
                <c:pt idx="758">
                  <c:v>379</c:v>
                </c:pt>
                <c:pt idx="759">
                  <c:v>379.5</c:v>
                </c:pt>
                <c:pt idx="760">
                  <c:v>380</c:v>
                </c:pt>
                <c:pt idx="761">
                  <c:v>380.5</c:v>
                </c:pt>
                <c:pt idx="762">
                  <c:v>381</c:v>
                </c:pt>
                <c:pt idx="763">
                  <c:v>381.5</c:v>
                </c:pt>
                <c:pt idx="764">
                  <c:v>382</c:v>
                </c:pt>
                <c:pt idx="765">
                  <c:v>382.5</c:v>
                </c:pt>
                <c:pt idx="766">
                  <c:v>383</c:v>
                </c:pt>
                <c:pt idx="767">
                  <c:v>383.5</c:v>
                </c:pt>
                <c:pt idx="768">
                  <c:v>384</c:v>
                </c:pt>
                <c:pt idx="769">
                  <c:v>384.5</c:v>
                </c:pt>
                <c:pt idx="770">
                  <c:v>385</c:v>
                </c:pt>
                <c:pt idx="771">
                  <c:v>385.5</c:v>
                </c:pt>
                <c:pt idx="772">
                  <c:v>386</c:v>
                </c:pt>
                <c:pt idx="773">
                  <c:v>386.5</c:v>
                </c:pt>
                <c:pt idx="774">
                  <c:v>387</c:v>
                </c:pt>
                <c:pt idx="775">
                  <c:v>387.5</c:v>
                </c:pt>
                <c:pt idx="776">
                  <c:v>388</c:v>
                </c:pt>
                <c:pt idx="777">
                  <c:v>388.5</c:v>
                </c:pt>
                <c:pt idx="778">
                  <c:v>389</c:v>
                </c:pt>
                <c:pt idx="779">
                  <c:v>389.5</c:v>
                </c:pt>
                <c:pt idx="780">
                  <c:v>390</c:v>
                </c:pt>
                <c:pt idx="781">
                  <c:v>390.5</c:v>
                </c:pt>
                <c:pt idx="782">
                  <c:v>391</c:v>
                </c:pt>
                <c:pt idx="783">
                  <c:v>391.5</c:v>
                </c:pt>
                <c:pt idx="784">
                  <c:v>392</c:v>
                </c:pt>
                <c:pt idx="785">
                  <c:v>392.5</c:v>
                </c:pt>
                <c:pt idx="786">
                  <c:v>393</c:v>
                </c:pt>
                <c:pt idx="787">
                  <c:v>393.5</c:v>
                </c:pt>
                <c:pt idx="788">
                  <c:v>394</c:v>
                </c:pt>
                <c:pt idx="789">
                  <c:v>394.5</c:v>
                </c:pt>
                <c:pt idx="790">
                  <c:v>395</c:v>
                </c:pt>
                <c:pt idx="791">
                  <c:v>395.5</c:v>
                </c:pt>
                <c:pt idx="792">
                  <c:v>396</c:v>
                </c:pt>
                <c:pt idx="793">
                  <c:v>396.5</c:v>
                </c:pt>
                <c:pt idx="794">
                  <c:v>397</c:v>
                </c:pt>
                <c:pt idx="795">
                  <c:v>397.5</c:v>
                </c:pt>
                <c:pt idx="796">
                  <c:v>398</c:v>
                </c:pt>
                <c:pt idx="797">
                  <c:v>398.5</c:v>
                </c:pt>
                <c:pt idx="798">
                  <c:v>399</c:v>
                </c:pt>
                <c:pt idx="799">
                  <c:v>399.5</c:v>
                </c:pt>
                <c:pt idx="800">
                  <c:v>400</c:v>
                </c:pt>
                <c:pt idx="801">
                  <c:v>400.5</c:v>
                </c:pt>
                <c:pt idx="802">
                  <c:v>401</c:v>
                </c:pt>
                <c:pt idx="803">
                  <c:v>401.5</c:v>
                </c:pt>
                <c:pt idx="804">
                  <c:v>402</c:v>
                </c:pt>
                <c:pt idx="805">
                  <c:v>402.5</c:v>
                </c:pt>
                <c:pt idx="806">
                  <c:v>403</c:v>
                </c:pt>
                <c:pt idx="807">
                  <c:v>403.5</c:v>
                </c:pt>
                <c:pt idx="808">
                  <c:v>404</c:v>
                </c:pt>
                <c:pt idx="809">
                  <c:v>404.5</c:v>
                </c:pt>
                <c:pt idx="810">
                  <c:v>405</c:v>
                </c:pt>
                <c:pt idx="811">
                  <c:v>405.5</c:v>
                </c:pt>
                <c:pt idx="812">
                  <c:v>406</c:v>
                </c:pt>
                <c:pt idx="813">
                  <c:v>406.5</c:v>
                </c:pt>
                <c:pt idx="814">
                  <c:v>407</c:v>
                </c:pt>
                <c:pt idx="815">
                  <c:v>407.5</c:v>
                </c:pt>
                <c:pt idx="816">
                  <c:v>408</c:v>
                </c:pt>
                <c:pt idx="817">
                  <c:v>408.5</c:v>
                </c:pt>
                <c:pt idx="818">
                  <c:v>409</c:v>
                </c:pt>
                <c:pt idx="819">
                  <c:v>409.5</c:v>
                </c:pt>
                <c:pt idx="820">
                  <c:v>410</c:v>
                </c:pt>
                <c:pt idx="821">
                  <c:v>410.5</c:v>
                </c:pt>
                <c:pt idx="822">
                  <c:v>411</c:v>
                </c:pt>
                <c:pt idx="823">
                  <c:v>411.5</c:v>
                </c:pt>
                <c:pt idx="824">
                  <c:v>412</c:v>
                </c:pt>
                <c:pt idx="825">
                  <c:v>412.5</c:v>
                </c:pt>
                <c:pt idx="826">
                  <c:v>413</c:v>
                </c:pt>
                <c:pt idx="827">
                  <c:v>413.5</c:v>
                </c:pt>
                <c:pt idx="828">
                  <c:v>414</c:v>
                </c:pt>
                <c:pt idx="829">
                  <c:v>414.5</c:v>
                </c:pt>
                <c:pt idx="830">
                  <c:v>415</c:v>
                </c:pt>
                <c:pt idx="831">
                  <c:v>415.5</c:v>
                </c:pt>
                <c:pt idx="832">
                  <c:v>416</c:v>
                </c:pt>
                <c:pt idx="833">
                  <c:v>416.5</c:v>
                </c:pt>
                <c:pt idx="834">
                  <c:v>417</c:v>
                </c:pt>
                <c:pt idx="835">
                  <c:v>417.5</c:v>
                </c:pt>
                <c:pt idx="836">
                  <c:v>418</c:v>
                </c:pt>
                <c:pt idx="837">
                  <c:v>418.5</c:v>
                </c:pt>
                <c:pt idx="838">
                  <c:v>419</c:v>
                </c:pt>
                <c:pt idx="839">
                  <c:v>419.5</c:v>
                </c:pt>
                <c:pt idx="840">
                  <c:v>420</c:v>
                </c:pt>
                <c:pt idx="841">
                  <c:v>420.5</c:v>
                </c:pt>
                <c:pt idx="842">
                  <c:v>421</c:v>
                </c:pt>
                <c:pt idx="843">
                  <c:v>421.5</c:v>
                </c:pt>
                <c:pt idx="844">
                  <c:v>422</c:v>
                </c:pt>
                <c:pt idx="845">
                  <c:v>422.5</c:v>
                </c:pt>
                <c:pt idx="846">
                  <c:v>423</c:v>
                </c:pt>
                <c:pt idx="847">
                  <c:v>423.5</c:v>
                </c:pt>
                <c:pt idx="848">
                  <c:v>424</c:v>
                </c:pt>
                <c:pt idx="849">
                  <c:v>424.5</c:v>
                </c:pt>
                <c:pt idx="850">
                  <c:v>425</c:v>
                </c:pt>
                <c:pt idx="851">
                  <c:v>425.5</c:v>
                </c:pt>
                <c:pt idx="852">
                  <c:v>426</c:v>
                </c:pt>
                <c:pt idx="853">
                  <c:v>426.5</c:v>
                </c:pt>
                <c:pt idx="854">
                  <c:v>427</c:v>
                </c:pt>
                <c:pt idx="855">
                  <c:v>427.5</c:v>
                </c:pt>
                <c:pt idx="856">
                  <c:v>428</c:v>
                </c:pt>
                <c:pt idx="857">
                  <c:v>428.5</c:v>
                </c:pt>
                <c:pt idx="858">
                  <c:v>429</c:v>
                </c:pt>
                <c:pt idx="859">
                  <c:v>429.5</c:v>
                </c:pt>
                <c:pt idx="860">
                  <c:v>430</c:v>
                </c:pt>
                <c:pt idx="861">
                  <c:v>430.5</c:v>
                </c:pt>
                <c:pt idx="862">
                  <c:v>431</c:v>
                </c:pt>
                <c:pt idx="863">
                  <c:v>431.5</c:v>
                </c:pt>
                <c:pt idx="864">
                  <c:v>432</c:v>
                </c:pt>
                <c:pt idx="865">
                  <c:v>432.5</c:v>
                </c:pt>
                <c:pt idx="866">
                  <c:v>433</c:v>
                </c:pt>
                <c:pt idx="867">
                  <c:v>433.5</c:v>
                </c:pt>
                <c:pt idx="868">
                  <c:v>434</c:v>
                </c:pt>
                <c:pt idx="869">
                  <c:v>434.5</c:v>
                </c:pt>
                <c:pt idx="870">
                  <c:v>435</c:v>
                </c:pt>
                <c:pt idx="871">
                  <c:v>435.5</c:v>
                </c:pt>
                <c:pt idx="872">
                  <c:v>436</c:v>
                </c:pt>
                <c:pt idx="873">
                  <c:v>436.5</c:v>
                </c:pt>
                <c:pt idx="874">
                  <c:v>437</c:v>
                </c:pt>
                <c:pt idx="875">
                  <c:v>437.5</c:v>
                </c:pt>
                <c:pt idx="876">
                  <c:v>438</c:v>
                </c:pt>
                <c:pt idx="877">
                  <c:v>438.5</c:v>
                </c:pt>
                <c:pt idx="878">
                  <c:v>439</c:v>
                </c:pt>
                <c:pt idx="879">
                  <c:v>439.5</c:v>
                </c:pt>
                <c:pt idx="880">
                  <c:v>440</c:v>
                </c:pt>
                <c:pt idx="881">
                  <c:v>440.5</c:v>
                </c:pt>
                <c:pt idx="882">
                  <c:v>441</c:v>
                </c:pt>
                <c:pt idx="883">
                  <c:v>441.5</c:v>
                </c:pt>
                <c:pt idx="884">
                  <c:v>442</c:v>
                </c:pt>
                <c:pt idx="885">
                  <c:v>442.5</c:v>
                </c:pt>
                <c:pt idx="886">
                  <c:v>443</c:v>
                </c:pt>
                <c:pt idx="887">
                  <c:v>443.5</c:v>
                </c:pt>
                <c:pt idx="888">
                  <c:v>444</c:v>
                </c:pt>
                <c:pt idx="889">
                  <c:v>444.5</c:v>
                </c:pt>
                <c:pt idx="890">
                  <c:v>445</c:v>
                </c:pt>
                <c:pt idx="891">
                  <c:v>445.5</c:v>
                </c:pt>
                <c:pt idx="892">
                  <c:v>446</c:v>
                </c:pt>
                <c:pt idx="893">
                  <c:v>446.5</c:v>
                </c:pt>
                <c:pt idx="894">
                  <c:v>447</c:v>
                </c:pt>
                <c:pt idx="895">
                  <c:v>447.5</c:v>
                </c:pt>
                <c:pt idx="896">
                  <c:v>448</c:v>
                </c:pt>
                <c:pt idx="897">
                  <c:v>448.5</c:v>
                </c:pt>
                <c:pt idx="898">
                  <c:v>449</c:v>
                </c:pt>
                <c:pt idx="899">
                  <c:v>449.5</c:v>
                </c:pt>
                <c:pt idx="900">
                  <c:v>450</c:v>
                </c:pt>
                <c:pt idx="901">
                  <c:v>450.5</c:v>
                </c:pt>
                <c:pt idx="902">
                  <c:v>451</c:v>
                </c:pt>
                <c:pt idx="903">
                  <c:v>451.5</c:v>
                </c:pt>
                <c:pt idx="904">
                  <c:v>452</c:v>
                </c:pt>
                <c:pt idx="905">
                  <c:v>452.5</c:v>
                </c:pt>
                <c:pt idx="906">
                  <c:v>453</c:v>
                </c:pt>
                <c:pt idx="907">
                  <c:v>453.5</c:v>
                </c:pt>
                <c:pt idx="908">
                  <c:v>454</c:v>
                </c:pt>
                <c:pt idx="909">
                  <c:v>454.5</c:v>
                </c:pt>
                <c:pt idx="910">
                  <c:v>455</c:v>
                </c:pt>
                <c:pt idx="911">
                  <c:v>455.5</c:v>
                </c:pt>
                <c:pt idx="912">
                  <c:v>456</c:v>
                </c:pt>
                <c:pt idx="913">
                  <c:v>456.5</c:v>
                </c:pt>
                <c:pt idx="914">
                  <c:v>457</c:v>
                </c:pt>
                <c:pt idx="915">
                  <c:v>457.5</c:v>
                </c:pt>
                <c:pt idx="916">
                  <c:v>458</c:v>
                </c:pt>
                <c:pt idx="917">
                  <c:v>458.5</c:v>
                </c:pt>
                <c:pt idx="918">
                  <c:v>459</c:v>
                </c:pt>
                <c:pt idx="919">
                  <c:v>459.5</c:v>
                </c:pt>
                <c:pt idx="920">
                  <c:v>460</c:v>
                </c:pt>
                <c:pt idx="921">
                  <c:v>460.5</c:v>
                </c:pt>
                <c:pt idx="922">
                  <c:v>461</c:v>
                </c:pt>
                <c:pt idx="923">
                  <c:v>461.5</c:v>
                </c:pt>
                <c:pt idx="924">
                  <c:v>462</c:v>
                </c:pt>
                <c:pt idx="925">
                  <c:v>462.5</c:v>
                </c:pt>
                <c:pt idx="926">
                  <c:v>463</c:v>
                </c:pt>
                <c:pt idx="927">
                  <c:v>463.5</c:v>
                </c:pt>
                <c:pt idx="928">
                  <c:v>464</c:v>
                </c:pt>
                <c:pt idx="929">
                  <c:v>464.5</c:v>
                </c:pt>
                <c:pt idx="930">
                  <c:v>465</c:v>
                </c:pt>
                <c:pt idx="931">
                  <c:v>465.5</c:v>
                </c:pt>
                <c:pt idx="932">
                  <c:v>466</c:v>
                </c:pt>
                <c:pt idx="933">
                  <c:v>466.5</c:v>
                </c:pt>
                <c:pt idx="934">
                  <c:v>467</c:v>
                </c:pt>
                <c:pt idx="935">
                  <c:v>467.5</c:v>
                </c:pt>
                <c:pt idx="936">
                  <c:v>468</c:v>
                </c:pt>
                <c:pt idx="937">
                  <c:v>468.5</c:v>
                </c:pt>
                <c:pt idx="938">
                  <c:v>469</c:v>
                </c:pt>
                <c:pt idx="939">
                  <c:v>469.5</c:v>
                </c:pt>
                <c:pt idx="940">
                  <c:v>470</c:v>
                </c:pt>
                <c:pt idx="941">
                  <c:v>470.5</c:v>
                </c:pt>
                <c:pt idx="942">
                  <c:v>471</c:v>
                </c:pt>
                <c:pt idx="943">
                  <c:v>471.5</c:v>
                </c:pt>
                <c:pt idx="944">
                  <c:v>472</c:v>
                </c:pt>
                <c:pt idx="945">
                  <c:v>472.5</c:v>
                </c:pt>
                <c:pt idx="946">
                  <c:v>473</c:v>
                </c:pt>
                <c:pt idx="947">
                  <c:v>473.5</c:v>
                </c:pt>
                <c:pt idx="948">
                  <c:v>474</c:v>
                </c:pt>
                <c:pt idx="949">
                  <c:v>474.5</c:v>
                </c:pt>
                <c:pt idx="950">
                  <c:v>475</c:v>
                </c:pt>
                <c:pt idx="951">
                  <c:v>475.5</c:v>
                </c:pt>
                <c:pt idx="952">
                  <c:v>476</c:v>
                </c:pt>
                <c:pt idx="953">
                  <c:v>476.5</c:v>
                </c:pt>
                <c:pt idx="954">
                  <c:v>477</c:v>
                </c:pt>
                <c:pt idx="955">
                  <c:v>477.5</c:v>
                </c:pt>
                <c:pt idx="956">
                  <c:v>478</c:v>
                </c:pt>
                <c:pt idx="957">
                  <c:v>478.5</c:v>
                </c:pt>
                <c:pt idx="958">
                  <c:v>479</c:v>
                </c:pt>
                <c:pt idx="959">
                  <c:v>479.5</c:v>
                </c:pt>
                <c:pt idx="960">
                  <c:v>480</c:v>
                </c:pt>
                <c:pt idx="961">
                  <c:v>480.5</c:v>
                </c:pt>
                <c:pt idx="962">
                  <c:v>481</c:v>
                </c:pt>
                <c:pt idx="963">
                  <c:v>481.5</c:v>
                </c:pt>
                <c:pt idx="964">
                  <c:v>482</c:v>
                </c:pt>
                <c:pt idx="965">
                  <c:v>482.5</c:v>
                </c:pt>
                <c:pt idx="966">
                  <c:v>483</c:v>
                </c:pt>
                <c:pt idx="967">
                  <c:v>483.5</c:v>
                </c:pt>
                <c:pt idx="968">
                  <c:v>484</c:v>
                </c:pt>
                <c:pt idx="969">
                  <c:v>484.5</c:v>
                </c:pt>
                <c:pt idx="970">
                  <c:v>485</c:v>
                </c:pt>
                <c:pt idx="971">
                  <c:v>485.5</c:v>
                </c:pt>
                <c:pt idx="972">
                  <c:v>486</c:v>
                </c:pt>
                <c:pt idx="973">
                  <c:v>486.5</c:v>
                </c:pt>
                <c:pt idx="974">
                  <c:v>487</c:v>
                </c:pt>
                <c:pt idx="975">
                  <c:v>487.5</c:v>
                </c:pt>
                <c:pt idx="976">
                  <c:v>488</c:v>
                </c:pt>
                <c:pt idx="977">
                  <c:v>488.5</c:v>
                </c:pt>
                <c:pt idx="978">
                  <c:v>489</c:v>
                </c:pt>
                <c:pt idx="979">
                  <c:v>489.5</c:v>
                </c:pt>
                <c:pt idx="980">
                  <c:v>490</c:v>
                </c:pt>
                <c:pt idx="981">
                  <c:v>490.5</c:v>
                </c:pt>
                <c:pt idx="982">
                  <c:v>491</c:v>
                </c:pt>
                <c:pt idx="983">
                  <c:v>491.5</c:v>
                </c:pt>
                <c:pt idx="984">
                  <c:v>492</c:v>
                </c:pt>
                <c:pt idx="985">
                  <c:v>492.5</c:v>
                </c:pt>
                <c:pt idx="986">
                  <c:v>493</c:v>
                </c:pt>
                <c:pt idx="987">
                  <c:v>493.5</c:v>
                </c:pt>
                <c:pt idx="988">
                  <c:v>494</c:v>
                </c:pt>
                <c:pt idx="989">
                  <c:v>494.5</c:v>
                </c:pt>
                <c:pt idx="990">
                  <c:v>495</c:v>
                </c:pt>
                <c:pt idx="991">
                  <c:v>495.5</c:v>
                </c:pt>
                <c:pt idx="992">
                  <c:v>496</c:v>
                </c:pt>
                <c:pt idx="993">
                  <c:v>496.5</c:v>
                </c:pt>
                <c:pt idx="994">
                  <c:v>497</c:v>
                </c:pt>
                <c:pt idx="995">
                  <c:v>497.5</c:v>
                </c:pt>
                <c:pt idx="996">
                  <c:v>498</c:v>
                </c:pt>
                <c:pt idx="997">
                  <c:v>498.5</c:v>
                </c:pt>
                <c:pt idx="998">
                  <c:v>499</c:v>
                </c:pt>
                <c:pt idx="999">
                  <c:v>499.5</c:v>
                </c:pt>
                <c:pt idx="1000">
                  <c:v>500</c:v>
                </c:pt>
                <c:pt idx="1001">
                  <c:v>500.5</c:v>
                </c:pt>
                <c:pt idx="1002">
                  <c:v>501</c:v>
                </c:pt>
                <c:pt idx="1003">
                  <c:v>501.5</c:v>
                </c:pt>
                <c:pt idx="1004">
                  <c:v>502</c:v>
                </c:pt>
                <c:pt idx="1005">
                  <c:v>502.5</c:v>
                </c:pt>
                <c:pt idx="1006">
                  <c:v>503</c:v>
                </c:pt>
                <c:pt idx="1007">
                  <c:v>503.5</c:v>
                </c:pt>
                <c:pt idx="1008">
                  <c:v>504</c:v>
                </c:pt>
                <c:pt idx="1009">
                  <c:v>504.5</c:v>
                </c:pt>
                <c:pt idx="1010">
                  <c:v>505</c:v>
                </c:pt>
                <c:pt idx="1011">
                  <c:v>505.5</c:v>
                </c:pt>
                <c:pt idx="1012">
                  <c:v>506</c:v>
                </c:pt>
                <c:pt idx="1013">
                  <c:v>506.5</c:v>
                </c:pt>
                <c:pt idx="1014">
                  <c:v>507</c:v>
                </c:pt>
                <c:pt idx="1015">
                  <c:v>507.5</c:v>
                </c:pt>
                <c:pt idx="1016">
                  <c:v>508</c:v>
                </c:pt>
                <c:pt idx="1017">
                  <c:v>508.5</c:v>
                </c:pt>
                <c:pt idx="1018">
                  <c:v>509</c:v>
                </c:pt>
                <c:pt idx="1019">
                  <c:v>509.5</c:v>
                </c:pt>
                <c:pt idx="1020">
                  <c:v>510</c:v>
                </c:pt>
                <c:pt idx="1021">
                  <c:v>510.5</c:v>
                </c:pt>
                <c:pt idx="1022">
                  <c:v>511</c:v>
                </c:pt>
                <c:pt idx="1023">
                  <c:v>511.5</c:v>
                </c:pt>
                <c:pt idx="1024">
                  <c:v>512</c:v>
                </c:pt>
                <c:pt idx="1025">
                  <c:v>512.5</c:v>
                </c:pt>
                <c:pt idx="1026">
                  <c:v>513</c:v>
                </c:pt>
                <c:pt idx="1027">
                  <c:v>513.5</c:v>
                </c:pt>
                <c:pt idx="1028">
                  <c:v>514</c:v>
                </c:pt>
                <c:pt idx="1029">
                  <c:v>514.5</c:v>
                </c:pt>
                <c:pt idx="1030">
                  <c:v>515</c:v>
                </c:pt>
                <c:pt idx="1031">
                  <c:v>515.5</c:v>
                </c:pt>
                <c:pt idx="1032">
                  <c:v>516</c:v>
                </c:pt>
                <c:pt idx="1033">
                  <c:v>516.5</c:v>
                </c:pt>
                <c:pt idx="1034">
                  <c:v>517</c:v>
                </c:pt>
                <c:pt idx="1035">
                  <c:v>517.5</c:v>
                </c:pt>
                <c:pt idx="1036">
                  <c:v>518</c:v>
                </c:pt>
                <c:pt idx="1037">
                  <c:v>518.5</c:v>
                </c:pt>
                <c:pt idx="1038">
                  <c:v>519</c:v>
                </c:pt>
                <c:pt idx="1039">
                  <c:v>519.5</c:v>
                </c:pt>
                <c:pt idx="1040">
                  <c:v>520</c:v>
                </c:pt>
                <c:pt idx="1041">
                  <c:v>520.5</c:v>
                </c:pt>
                <c:pt idx="1042">
                  <c:v>521</c:v>
                </c:pt>
                <c:pt idx="1043">
                  <c:v>521.5</c:v>
                </c:pt>
                <c:pt idx="1044">
                  <c:v>522</c:v>
                </c:pt>
                <c:pt idx="1045">
                  <c:v>522.5</c:v>
                </c:pt>
                <c:pt idx="1046">
                  <c:v>523</c:v>
                </c:pt>
                <c:pt idx="1047">
                  <c:v>523.5</c:v>
                </c:pt>
                <c:pt idx="1048">
                  <c:v>524</c:v>
                </c:pt>
                <c:pt idx="1049">
                  <c:v>524.5</c:v>
                </c:pt>
                <c:pt idx="1050">
                  <c:v>525</c:v>
                </c:pt>
                <c:pt idx="1051">
                  <c:v>525.5</c:v>
                </c:pt>
                <c:pt idx="1052">
                  <c:v>526</c:v>
                </c:pt>
                <c:pt idx="1053">
                  <c:v>526.5</c:v>
                </c:pt>
                <c:pt idx="1054">
                  <c:v>527</c:v>
                </c:pt>
                <c:pt idx="1055">
                  <c:v>527.5</c:v>
                </c:pt>
                <c:pt idx="1056">
                  <c:v>528</c:v>
                </c:pt>
                <c:pt idx="1057">
                  <c:v>528.5</c:v>
                </c:pt>
                <c:pt idx="1058">
                  <c:v>529</c:v>
                </c:pt>
                <c:pt idx="1059">
                  <c:v>529.5</c:v>
                </c:pt>
                <c:pt idx="1060">
                  <c:v>530</c:v>
                </c:pt>
                <c:pt idx="1061">
                  <c:v>530.5</c:v>
                </c:pt>
                <c:pt idx="1062">
                  <c:v>531</c:v>
                </c:pt>
                <c:pt idx="1063">
                  <c:v>531.5</c:v>
                </c:pt>
                <c:pt idx="1064">
                  <c:v>532</c:v>
                </c:pt>
                <c:pt idx="1065">
                  <c:v>532.5</c:v>
                </c:pt>
                <c:pt idx="1066">
                  <c:v>533</c:v>
                </c:pt>
                <c:pt idx="1067">
                  <c:v>533.5</c:v>
                </c:pt>
                <c:pt idx="1068">
                  <c:v>534</c:v>
                </c:pt>
                <c:pt idx="1069">
                  <c:v>534.5</c:v>
                </c:pt>
                <c:pt idx="1070">
                  <c:v>535</c:v>
                </c:pt>
                <c:pt idx="1071">
                  <c:v>535.5</c:v>
                </c:pt>
                <c:pt idx="1072">
                  <c:v>536</c:v>
                </c:pt>
                <c:pt idx="1073">
                  <c:v>536.5</c:v>
                </c:pt>
                <c:pt idx="1074">
                  <c:v>537</c:v>
                </c:pt>
                <c:pt idx="1075">
                  <c:v>537.5</c:v>
                </c:pt>
                <c:pt idx="1076">
                  <c:v>538</c:v>
                </c:pt>
                <c:pt idx="1077">
                  <c:v>538.5</c:v>
                </c:pt>
                <c:pt idx="1078">
                  <c:v>539</c:v>
                </c:pt>
                <c:pt idx="1079">
                  <c:v>539.5</c:v>
                </c:pt>
                <c:pt idx="1080">
                  <c:v>540</c:v>
                </c:pt>
                <c:pt idx="1081">
                  <c:v>540.5</c:v>
                </c:pt>
                <c:pt idx="1082">
                  <c:v>541</c:v>
                </c:pt>
                <c:pt idx="1083">
                  <c:v>541.5</c:v>
                </c:pt>
                <c:pt idx="1084">
                  <c:v>542</c:v>
                </c:pt>
                <c:pt idx="1085">
                  <c:v>542.5</c:v>
                </c:pt>
                <c:pt idx="1086">
                  <c:v>543</c:v>
                </c:pt>
                <c:pt idx="1087">
                  <c:v>543.5</c:v>
                </c:pt>
                <c:pt idx="1088">
                  <c:v>544</c:v>
                </c:pt>
                <c:pt idx="1089">
                  <c:v>544.5</c:v>
                </c:pt>
                <c:pt idx="1090">
                  <c:v>545</c:v>
                </c:pt>
                <c:pt idx="1091">
                  <c:v>545.5</c:v>
                </c:pt>
                <c:pt idx="1092">
                  <c:v>546</c:v>
                </c:pt>
                <c:pt idx="1093">
                  <c:v>546.5</c:v>
                </c:pt>
                <c:pt idx="1094">
                  <c:v>547</c:v>
                </c:pt>
                <c:pt idx="1095">
                  <c:v>547.5</c:v>
                </c:pt>
                <c:pt idx="1096">
                  <c:v>548</c:v>
                </c:pt>
                <c:pt idx="1097">
                  <c:v>548.5</c:v>
                </c:pt>
                <c:pt idx="1098">
                  <c:v>549</c:v>
                </c:pt>
                <c:pt idx="1099">
                  <c:v>549.5</c:v>
                </c:pt>
                <c:pt idx="1100">
                  <c:v>550</c:v>
                </c:pt>
                <c:pt idx="1101">
                  <c:v>550.5</c:v>
                </c:pt>
                <c:pt idx="1102">
                  <c:v>551</c:v>
                </c:pt>
                <c:pt idx="1103">
                  <c:v>551.5</c:v>
                </c:pt>
                <c:pt idx="1104">
                  <c:v>552</c:v>
                </c:pt>
                <c:pt idx="1105">
                  <c:v>552.5</c:v>
                </c:pt>
                <c:pt idx="1106">
                  <c:v>553</c:v>
                </c:pt>
                <c:pt idx="1107">
                  <c:v>553.5</c:v>
                </c:pt>
                <c:pt idx="1108">
                  <c:v>554</c:v>
                </c:pt>
                <c:pt idx="1109">
                  <c:v>554.5</c:v>
                </c:pt>
                <c:pt idx="1110">
                  <c:v>555</c:v>
                </c:pt>
                <c:pt idx="1111">
                  <c:v>555.5</c:v>
                </c:pt>
                <c:pt idx="1112">
                  <c:v>556</c:v>
                </c:pt>
                <c:pt idx="1113">
                  <c:v>556.5</c:v>
                </c:pt>
                <c:pt idx="1114">
                  <c:v>557</c:v>
                </c:pt>
                <c:pt idx="1115">
                  <c:v>557.5</c:v>
                </c:pt>
                <c:pt idx="1116">
                  <c:v>558</c:v>
                </c:pt>
                <c:pt idx="1117">
                  <c:v>558.5</c:v>
                </c:pt>
                <c:pt idx="1118">
                  <c:v>559</c:v>
                </c:pt>
                <c:pt idx="1119">
                  <c:v>559.5</c:v>
                </c:pt>
                <c:pt idx="1120">
                  <c:v>560</c:v>
                </c:pt>
                <c:pt idx="1121">
                  <c:v>560.5</c:v>
                </c:pt>
                <c:pt idx="1122">
                  <c:v>561</c:v>
                </c:pt>
                <c:pt idx="1123">
                  <c:v>561.5</c:v>
                </c:pt>
                <c:pt idx="1124">
                  <c:v>562</c:v>
                </c:pt>
                <c:pt idx="1125">
                  <c:v>562.5</c:v>
                </c:pt>
                <c:pt idx="1126">
                  <c:v>563</c:v>
                </c:pt>
                <c:pt idx="1127">
                  <c:v>563.5</c:v>
                </c:pt>
                <c:pt idx="1128">
                  <c:v>564</c:v>
                </c:pt>
                <c:pt idx="1129">
                  <c:v>564.5</c:v>
                </c:pt>
                <c:pt idx="1130">
                  <c:v>565</c:v>
                </c:pt>
                <c:pt idx="1131">
                  <c:v>565.5</c:v>
                </c:pt>
                <c:pt idx="1132">
                  <c:v>566</c:v>
                </c:pt>
                <c:pt idx="1133">
                  <c:v>566.5</c:v>
                </c:pt>
                <c:pt idx="1134">
                  <c:v>567</c:v>
                </c:pt>
                <c:pt idx="1135">
                  <c:v>567.5</c:v>
                </c:pt>
                <c:pt idx="1136">
                  <c:v>568</c:v>
                </c:pt>
                <c:pt idx="1137">
                  <c:v>568.5</c:v>
                </c:pt>
                <c:pt idx="1138">
                  <c:v>569</c:v>
                </c:pt>
                <c:pt idx="1139">
                  <c:v>569.5</c:v>
                </c:pt>
                <c:pt idx="1140">
                  <c:v>570</c:v>
                </c:pt>
                <c:pt idx="1141">
                  <c:v>570.5</c:v>
                </c:pt>
                <c:pt idx="1142">
                  <c:v>571</c:v>
                </c:pt>
                <c:pt idx="1143">
                  <c:v>571.5</c:v>
                </c:pt>
                <c:pt idx="1144">
                  <c:v>572</c:v>
                </c:pt>
                <c:pt idx="1145">
                  <c:v>572.5</c:v>
                </c:pt>
                <c:pt idx="1146">
                  <c:v>573</c:v>
                </c:pt>
                <c:pt idx="1147">
                  <c:v>573.5</c:v>
                </c:pt>
                <c:pt idx="1148">
                  <c:v>574</c:v>
                </c:pt>
                <c:pt idx="1149">
                  <c:v>574.5</c:v>
                </c:pt>
                <c:pt idx="1150">
                  <c:v>575</c:v>
                </c:pt>
                <c:pt idx="1151">
                  <c:v>575.5</c:v>
                </c:pt>
                <c:pt idx="1152">
                  <c:v>576</c:v>
                </c:pt>
                <c:pt idx="1153">
                  <c:v>576.5</c:v>
                </c:pt>
                <c:pt idx="1154">
                  <c:v>577</c:v>
                </c:pt>
                <c:pt idx="1155">
                  <c:v>577.5</c:v>
                </c:pt>
                <c:pt idx="1156">
                  <c:v>578</c:v>
                </c:pt>
                <c:pt idx="1157">
                  <c:v>578.5</c:v>
                </c:pt>
                <c:pt idx="1158">
                  <c:v>579</c:v>
                </c:pt>
                <c:pt idx="1159">
                  <c:v>579.5</c:v>
                </c:pt>
                <c:pt idx="1160">
                  <c:v>580</c:v>
                </c:pt>
                <c:pt idx="1161">
                  <c:v>580.5</c:v>
                </c:pt>
                <c:pt idx="1162">
                  <c:v>581</c:v>
                </c:pt>
                <c:pt idx="1163">
                  <c:v>581.5</c:v>
                </c:pt>
                <c:pt idx="1164">
                  <c:v>582</c:v>
                </c:pt>
                <c:pt idx="1165">
                  <c:v>582.5</c:v>
                </c:pt>
                <c:pt idx="1166">
                  <c:v>583</c:v>
                </c:pt>
                <c:pt idx="1167">
                  <c:v>583.5</c:v>
                </c:pt>
                <c:pt idx="1168">
                  <c:v>584</c:v>
                </c:pt>
                <c:pt idx="1169">
                  <c:v>584.5</c:v>
                </c:pt>
                <c:pt idx="1170">
                  <c:v>585</c:v>
                </c:pt>
                <c:pt idx="1171">
                  <c:v>585.5</c:v>
                </c:pt>
                <c:pt idx="1172">
                  <c:v>586</c:v>
                </c:pt>
                <c:pt idx="1173">
                  <c:v>586.5</c:v>
                </c:pt>
                <c:pt idx="1174">
                  <c:v>587</c:v>
                </c:pt>
                <c:pt idx="1175">
                  <c:v>587.5</c:v>
                </c:pt>
                <c:pt idx="1176">
                  <c:v>588</c:v>
                </c:pt>
                <c:pt idx="1177">
                  <c:v>588.5</c:v>
                </c:pt>
                <c:pt idx="1178">
                  <c:v>589</c:v>
                </c:pt>
                <c:pt idx="1179">
                  <c:v>589.5</c:v>
                </c:pt>
                <c:pt idx="1180">
                  <c:v>590</c:v>
                </c:pt>
                <c:pt idx="1181">
                  <c:v>590.5</c:v>
                </c:pt>
                <c:pt idx="1182">
                  <c:v>591</c:v>
                </c:pt>
                <c:pt idx="1183">
                  <c:v>591.5</c:v>
                </c:pt>
                <c:pt idx="1184">
                  <c:v>592</c:v>
                </c:pt>
                <c:pt idx="1185">
                  <c:v>592.5</c:v>
                </c:pt>
                <c:pt idx="1186">
                  <c:v>593</c:v>
                </c:pt>
                <c:pt idx="1187">
                  <c:v>593.5</c:v>
                </c:pt>
                <c:pt idx="1188">
                  <c:v>594</c:v>
                </c:pt>
                <c:pt idx="1189">
                  <c:v>594.5</c:v>
                </c:pt>
                <c:pt idx="1190">
                  <c:v>595</c:v>
                </c:pt>
                <c:pt idx="1191">
                  <c:v>595.5</c:v>
                </c:pt>
                <c:pt idx="1192">
                  <c:v>596</c:v>
                </c:pt>
                <c:pt idx="1193">
                  <c:v>596.5</c:v>
                </c:pt>
                <c:pt idx="1194">
                  <c:v>597</c:v>
                </c:pt>
                <c:pt idx="1195">
                  <c:v>597.5</c:v>
                </c:pt>
                <c:pt idx="1196">
                  <c:v>598</c:v>
                </c:pt>
                <c:pt idx="1197">
                  <c:v>598.5</c:v>
                </c:pt>
                <c:pt idx="1198">
                  <c:v>599</c:v>
                </c:pt>
                <c:pt idx="1199">
                  <c:v>599.5</c:v>
                </c:pt>
                <c:pt idx="1200">
                  <c:v>600</c:v>
                </c:pt>
                <c:pt idx="1201">
                  <c:v>600.5</c:v>
                </c:pt>
                <c:pt idx="1202">
                  <c:v>601</c:v>
                </c:pt>
                <c:pt idx="1203">
                  <c:v>601.5</c:v>
                </c:pt>
                <c:pt idx="1204">
                  <c:v>602</c:v>
                </c:pt>
                <c:pt idx="1205">
                  <c:v>602.5</c:v>
                </c:pt>
                <c:pt idx="1206">
                  <c:v>603</c:v>
                </c:pt>
                <c:pt idx="1207">
                  <c:v>603.5</c:v>
                </c:pt>
                <c:pt idx="1208">
                  <c:v>604</c:v>
                </c:pt>
                <c:pt idx="1209">
                  <c:v>604.5</c:v>
                </c:pt>
                <c:pt idx="1210">
                  <c:v>605</c:v>
                </c:pt>
                <c:pt idx="1211">
                  <c:v>605.5</c:v>
                </c:pt>
                <c:pt idx="1212">
                  <c:v>606</c:v>
                </c:pt>
                <c:pt idx="1213">
                  <c:v>606.5</c:v>
                </c:pt>
                <c:pt idx="1214">
                  <c:v>607</c:v>
                </c:pt>
                <c:pt idx="1215">
                  <c:v>607.5</c:v>
                </c:pt>
                <c:pt idx="1216">
                  <c:v>608</c:v>
                </c:pt>
                <c:pt idx="1217">
                  <c:v>608.5</c:v>
                </c:pt>
                <c:pt idx="1218">
                  <c:v>609</c:v>
                </c:pt>
                <c:pt idx="1219">
                  <c:v>609.5</c:v>
                </c:pt>
                <c:pt idx="1220">
                  <c:v>610</c:v>
                </c:pt>
                <c:pt idx="1221">
                  <c:v>610.5</c:v>
                </c:pt>
                <c:pt idx="1222">
                  <c:v>611</c:v>
                </c:pt>
                <c:pt idx="1223">
                  <c:v>611.5</c:v>
                </c:pt>
                <c:pt idx="1224">
                  <c:v>612</c:v>
                </c:pt>
                <c:pt idx="1225">
                  <c:v>612.5</c:v>
                </c:pt>
                <c:pt idx="1226">
                  <c:v>613</c:v>
                </c:pt>
                <c:pt idx="1227">
                  <c:v>613.5</c:v>
                </c:pt>
                <c:pt idx="1228">
                  <c:v>614</c:v>
                </c:pt>
                <c:pt idx="1229">
                  <c:v>614.5</c:v>
                </c:pt>
                <c:pt idx="1230">
                  <c:v>615</c:v>
                </c:pt>
                <c:pt idx="1231">
                  <c:v>615.5</c:v>
                </c:pt>
                <c:pt idx="1232">
                  <c:v>616</c:v>
                </c:pt>
                <c:pt idx="1233">
                  <c:v>616.5</c:v>
                </c:pt>
                <c:pt idx="1234">
                  <c:v>617</c:v>
                </c:pt>
                <c:pt idx="1235">
                  <c:v>617.5</c:v>
                </c:pt>
                <c:pt idx="1236">
                  <c:v>618</c:v>
                </c:pt>
                <c:pt idx="1237">
                  <c:v>618.5</c:v>
                </c:pt>
                <c:pt idx="1238">
                  <c:v>619</c:v>
                </c:pt>
                <c:pt idx="1239">
                  <c:v>619.5</c:v>
                </c:pt>
                <c:pt idx="1240">
                  <c:v>620</c:v>
                </c:pt>
                <c:pt idx="1241">
                  <c:v>620.5</c:v>
                </c:pt>
                <c:pt idx="1242">
                  <c:v>621</c:v>
                </c:pt>
                <c:pt idx="1243">
                  <c:v>621.5</c:v>
                </c:pt>
                <c:pt idx="1244">
                  <c:v>622</c:v>
                </c:pt>
                <c:pt idx="1245">
                  <c:v>622.5</c:v>
                </c:pt>
                <c:pt idx="1246">
                  <c:v>623</c:v>
                </c:pt>
                <c:pt idx="1247">
                  <c:v>623.5</c:v>
                </c:pt>
                <c:pt idx="1248">
                  <c:v>624</c:v>
                </c:pt>
                <c:pt idx="1249">
                  <c:v>624.5</c:v>
                </c:pt>
                <c:pt idx="1250">
                  <c:v>625</c:v>
                </c:pt>
                <c:pt idx="1251">
                  <c:v>625.5</c:v>
                </c:pt>
                <c:pt idx="1252">
                  <c:v>626</c:v>
                </c:pt>
                <c:pt idx="1253">
                  <c:v>626.5</c:v>
                </c:pt>
                <c:pt idx="1254">
                  <c:v>627</c:v>
                </c:pt>
                <c:pt idx="1255">
                  <c:v>627.5</c:v>
                </c:pt>
                <c:pt idx="1256">
                  <c:v>628</c:v>
                </c:pt>
                <c:pt idx="1257">
                  <c:v>628.5</c:v>
                </c:pt>
                <c:pt idx="1258">
                  <c:v>629</c:v>
                </c:pt>
                <c:pt idx="1259">
                  <c:v>629.5</c:v>
                </c:pt>
                <c:pt idx="1260">
                  <c:v>630</c:v>
                </c:pt>
                <c:pt idx="1261">
                  <c:v>630.5</c:v>
                </c:pt>
                <c:pt idx="1262">
                  <c:v>631</c:v>
                </c:pt>
                <c:pt idx="1263">
                  <c:v>631.5</c:v>
                </c:pt>
                <c:pt idx="1264">
                  <c:v>632</c:v>
                </c:pt>
                <c:pt idx="1265">
                  <c:v>632.5</c:v>
                </c:pt>
                <c:pt idx="1266">
                  <c:v>633</c:v>
                </c:pt>
                <c:pt idx="1267">
                  <c:v>633.5</c:v>
                </c:pt>
                <c:pt idx="1268">
                  <c:v>634</c:v>
                </c:pt>
                <c:pt idx="1269">
                  <c:v>634.5</c:v>
                </c:pt>
                <c:pt idx="1270">
                  <c:v>635</c:v>
                </c:pt>
                <c:pt idx="1271">
                  <c:v>635.5</c:v>
                </c:pt>
                <c:pt idx="1272">
                  <c:v>636</c:v>
                </c:pt>
                <c:pt idx="1273">
                  <c:v>636.5</c:v>
                </c:pt>
                <c:pt idx="1274">
                  <c:v>637</c:v>
                </c:pt>
                <c:pt idx="1275">
                  <c:v>637.5</c:v>
                </c:pt>
                <c:pt idx="1276">
                  <c:v>638</c:v>
                </c:pt>
                <c:pt idx="1277">
                  <c:v>638.5</c:v>
                </c:pt>
                <c:pt idx="1278">
                  <c:v>639</c:v>
                </c:pt>
                <c:pt idx="1279">
                  <c:v>639.5</c:v>
                </c:pt>
                <c:pt idx="1280">
                  <c:v>640</c:v>
                </c:pt>
                <c:pt idx="1281">
                  <c:v>640.5</c:v>
                </c:pt>
                <c:pt idx="1282">
                  <c:v>641</c:v>
                </c:pt>
                <c:pt idx="1283">
                  <c:v>641.5</c:v>
                </c:pt>
                <c:pt idx="1284">
                  <c:v>642</c:v>
                </c:pt>
                <c:pt idx="1285">
                  <c:v>642.5</c:v>
                </c:pt>
                <c:pt idx="1286">
                  <c:v>643</c:v>
                </c:pt>
                <c:pt idx="1287">
                  <c:v>643.5</c:v>
                </c:pt>
                <c:pt idx="1288">
                  <c:v>644</c:v>
                </c:pt>
                <c:pt idx="1289">
                  <c:v>644.5</c:v>
                </c:pt>
                <c:pt idx="1290">
                  <c:v>645</c:v>
                </c:pt>
                <c:pt idx="1291">
                  <c:v>645.5</c:v>
                </c:pt>
                <c:pt idx="1292">
                  <c:v>646</c:v>
                </c:pt>
                <c:pt idx="1293">
                  <c:v>646.5</c:v>
                </c:pt>
                <c:pt idx="1294">
                  <c:v>647</c:v>
                </c:pt>
                <c:pt idx="1295">
                  <c:v>647.5</c:v>
                </c:pt>
                <c:pt idx="1296">
                  <c:v>648</c:v>
                </c:pt>
                <c:pt idx="1297">
                  <c:v>648.5</c:v>
                </c:pt>
                <c:pt idx="1298">
                  <c:v>649</c:v>
                </c:pt>
                <c:pt idx="1299">
                  <c:v>649.5</c:v>
                </c:pt>
                <c:pt idx="1300">
                  <c:v>650</c:v>
                </c:pt>
                <c:pt idx="1301">
                  <c:v>650.5</c:v>
                </c:pt>
                <c:pt idx="1302">
                  <c:v>651</c:v>
                </c:pt>
                <c:pt idx="1303">
                  <c:v>651.5</c:v>
                </c:pt>
                <c:pt idx="1304">
                  <c:v>652</c:v>
                </c:pt>
                <c:pt idx="1305">
                  <c:v>652.5</c:v>
                </c:pt>
                <c:pt idx="1306">
                  <c:v>653</c:v>
                </c:pt>
                <c:pt idx="1307">
                  <c:v>653.5</c:v>
                </c:pt>
                <c:pt idx="1308">
                  <c:v>654</c:v>
                </c:pt>
                <c:pt idx="1309">
                  <c:v>654.5</c:v>
                </c:pt>
                <c:pt idx="1310">
                  <c:v>655</c:v>
                </c:pt>
                <c:pt idx="1311">
                  <c:v>655.5</c:v>
                </c:pt>
                <c:pt idx="1312">
                  <c:v>656</c:v>
                </c:pt>
                <c:pt idx="1313">
                  <c:v>656.5</c:v>
                </c:pt>
                <c:pt idx="1314">
                  <c:v>657</c:v>
                </c:pt>
                <c:pt idx="1315">
                  <c:v>657.5</c:v>
                </c:pt>
                <c:pt idx="1316">
                  <c:v>658</c:v>
                </c:pt>
                <c:pt idx="1317">
                  <c:v>658.5</c:v>
                </c:pt>
                <c:pt idx="1318">
                  <c:v>659</c:v>
                </c:pt>
                <c:pt idx="1319">
                  <c:v>659.5</c:v>
                </c:pt>
                <c:pt idx="1320">
                  <c:v>660</c:v>
                </c:pt>
                <c:pt idx="1321">
                  <c:v>660.5</c:v>
                </c:pt>
                <c:pt idx="1322">
                  <c:v>661</c:v>
                </c:pt>
                <c:pt idx="1323">
                  <c:v>661.5</c:v>
                </c:pt>
                <c:pt idx="1324">
                  <c:v>662</c:v>
                </c:pt>
                <c:pt idx="1325">
                  <c:v>662.5</c:v>
                </c:pt>
                <c:pt idx="1326">
                  <c:v>663</c:v>
                </c:pt>
                <c:pt idx="1327">
                  <c:v>663.5</c:v>
                </c:pt>
                <c:pt idx="1328">
                  <c:v>664</c:v>
                </c:pt>
                <c:pt idx="1329">
                  <c:v>664.5</c:v>
                </c:pt>
                <c:pt idx="1330">
                  <c:v>665</c:v>
                </c:pt>
                <c:pt idx="1331">
                  <c:v>665.5</c:v>
                </c:pt>
                <c:pt idx="1332">
                  <c:v>666</c:v>
                </c:pt>
                <c:pt idx="1333">
                  <c:v>666.5</c:v>
                </c:pt>
                <c:pt idx="1334">
                  <c:v>667</c:v>
                </c:pt>
                <c:pt idx="1335">
                  <c:v>667.5</c:v>
                </c:pt>
                <c:pt idx="1336">
                  <c:v>668</c:v>
                </c:pt>
                <c:pt idx="1337">
                  <c:v>668.5</c:v>
                </c:pt>
                <c:pt idx="1338">
                  <c:v>669</c:v>
                </c:pt>
                <c:pt idx="1339">
                  <c:v>669.5</c:v>
                </c:pt>
                <c:pt idx="1340">
                  <c:v>670</c:v>
                </c:pt>
                <c:pt idx="1341">
                  <c:v>670.5</c:v>
                </c:pt>
                <c:pt idx="1342">
                  <c:v>671</c:v>
                </c:pt>
                <c:pt idx="1343">
                  <c:v>671.5</c:v>
                </c:pt>
                <c:pt idx="1344">
                  <c:v>672</c:v>
                </c:pt>
                <c:pt idx="1345">
                  <c:v>672.5</c:v>
                </c:pt>
                <c:pt idx="1346">
                  <c:v>673</c:v>
                </c:pt>
                <c:pt idx="1347">
                  <c:v>673.5</c:v>
                </c:pt>
                <c:pt idx="1348">
                  <c:v>674</c:v>
                </c:pt>
                <c:pt idx="1349">
                  <c:v>674.5</c:v>
                </c:pt>
                <c:pt idx="1350">
                  <c:v>675</c:v>
                </c:pt>
                <c:pt idx="1351">
                  <c:v>675.5</c:v>
                </c:pt>
                <c:pt idx="1352">
                  <c:v>676</c:v>
                </c:pt>
                <c:pt idx="1353">
                  <c:v>676.5</c:v>
                </c:pt>
                <c:pt idx="1354">
                  <c:v>677</c:v>
                </c:pt>
                <c:pt idx="1355">
                  <c:v>677.5</c:v>
                </c:pt>
                <c:pt idx="1356">
                  <c:v>678</c:v>
                </c:pt>
                <c:pt idx="1357">
                  <c:v>678.5</c:v>
                </c:pt>
                <c:pt idx="1358">
                  <c:v>679</c:v>
                </c:pt>
                <c:pt idx="1359">
                  <c:v>679.5</c:v>
                </c:pt>
                <c:pt idx="1360">
                  <c:v>680</c:v>
                </c:pt>
                <c:pt idx="1361">
                  <c:v>680.5</c:v>
                </c:pt>
                <c:pt idx="1362">
                  <c:v>681</c:v>
                </c:pt>
                <c:pt idx="1363">
                  <c:v>681.5</c:v>
                </c:pt>
                <c:pt idx="1364">
                  <c:v>682</c:v>
                </c:pt>
                <c:pt idx="1365">
                  <c:v>682.5</c:v>
                </c:pt>
                <c:pt idx="1366">
                  <c:v>683</c:v>
                </c:pt>
                <c:pt idx="1367">
                  <c:v>683.5</c:v>
                </c:pt>
                <c:pt idx="1368">
                  <c:v>684</c:v>
                </c:pt>
                <c:pt idx="1369">
                  <c:v>684.5</c:v>
                </c:pt>
                <c:pt idx="1370">
                  <c:v>685</c:v>
                </c:pt>
                <c:pt idx="1371">
                  <c:v>685.5</c:v>
                </c:pt>
                <c:pt idx="1372">
                  <c:v>686</c:v>
                </c:pt>
                <c:pt idx="1373">
                  <c:v>686.5</c:v>
                </c:pt>
                <c:pt idx="1374">
                  <c:v>687</c:v>
                </c:pt>
                <c:pt idx="1375">
                  <c:v>687.5</c:v>
                </c:pt>
                <c:pt idx="1376">
                  <c:v>688</c:v>
                </c:pt>
                <c:pt idx="1377">
                  <c:v>688.5</c:v>
                </c:pt>
                <c:pt idx="1378">
                  <c:v>689</c:v>
                </c:pt>
                <c:pt idx="1379">
                  <c:v>689.5</c:v>
                </c:pt>
                <c:pt idx="1380">
                  <c:v>690</c:v>
                </c:pt>
                <c:pt idx="1381">
                  <c:v>690.5</c:v>
                </c:pt>
                <c:pt idx="1382">
                  <c:v>691</c:v>
                </c:pt>
                <c:pt idx="1383">
                  <c:v>691.5</c:v>
                </c:pt>
                <c:pt idx="1384">
                  <c:v>692</c:v>
                </c:pt>
                <c:pt idx="1385">
                  <c:v>692.5</c:v>
                </c:pt>
                <c:pt idx="1386">
                  <c:v>693</c:v>
                </c:pt>
                <c:pt idx="1387">
                  <c:v>693.5</c:v>
                </c:pt>
                <c:pt idx="1388">
                  <c:v>694</c:v>
                </c:pt>
                <c:pt idx="1389">
                  <c:v>694.5</c:v>
                </c:pt>
                <c:pt idx="1390">
                  <c:v>695</c:v>
                </c:pt>
                <c:pt idx="1391">
                  <c:v>695.5</c:v>
                </c:pt>
                <c:pt idx="1392">
                  <c:v>696</c:v>
                </c:pt>
                <c:pt idx="1393">
                  <c:v>696.5</c:v>
                </c:pt>
                <c:pt idx="1394">
                  <c:v>697</c:v>
                </c:pt>
                <c:pt idx="1395">
                  <c:v>697.5</c:v>
                </c:pt>
                <c:pt idx="1396">
                  <c:v>698</c:v>
                </c:pt>
                <c:pt idx="1397">
                  <c:v>698.5</c:v>
                </c:pt>
                <c:pt idx="1398">
                  <c:v>699</c:v>
                </c:pt>
                <c:pt idx="1399">
                  <c:v>699.5</c:v>
                </c:pt>
                <c:pt idx="1400">
                  <c:v>700</c:v>
                </c:pt>
                <c:pt idx="1401">
                  <c:v>700.5</c:v>
                </c:pt>
                <c:pt idx="1402">
                  <c:v>701</c:v>
                </c:pt>
                <c:pt idx="1403">
                  <c:v>701.5</c:v>
                </c:pt>
                <c:pt idx="1404">
                  <c:v>702</c:v>
                </c:pt>
                <c:pt idx="1405">
                  <c:v>702.5</c:v>
                </c:pt>
                <c:pt idx="1406">
                  <c:v>703</c:v>
                </c:pt>
                <c:pt idx="1407">
                  <c:v>703.5</c:v>
                </c:pt>
                <c:pt idx="1408">
                  <c:v>704</c:v>
                </c:pt>
                <c:pt idx="1409">
                  <c:v>704.5</c:v>
                </c:pt>
                <c:pt idx="1410">
                  <c:v>705</c:v>
                </c:pt>
                <c:pt idx="1411">
                  <c:v>705.5</c:v>
                </c:pt>
                <c:pt idx="1412">
                  <c:v>706</c:v>
                </c:pt>
                <c:pt idx="1413">
                  <c:v>706.5</c:v>
                </c:pt>
                <c:pt idx="1414">
                  <c:v>707</c:v>
                </c:pt>
                <c:pt idx="1415">
                  <c:v>707.5</c:v>
                </c:pt>
                <c:pt idx="1416">
                  <c:v>708</c:v>
                </c:pt>
                <c:pt idx="1417">
                  <c:v>708.5</c:v>
                </c:pt>
                <c:pt idx="1418">
                  <c:v>709</c:v>
                </c:pt>
                <c:pt idx="1419">
                  <c:v>709.5</c:v>
                </c:pt>
                <c:pt idx="1420">
                  <c:v>710</c:v>
                </c:pt>
                <c:pt idx="1421">
                  <c:v>710.5</c:v>
                </c:pt>
                <c:pt idx="1422">
                  <c:v>711</c:v>
                </c:pt>
                <c:pt idx="1423">
                  <c:v>711.5</c:v>
                </c:pt>
                <c:pt idx="1424">
                  <c:v>712</c:v>
                </c:pt>
                <c:pt idx="1425">
                  <c:v>712.5</c:v>
                </c:pt>
                <c:pt idx="1426">
                  <c:v>713</c:v>
                </c:pt>
                <c:pt idx="1427">
                  <c:v>713.5</c:v>
                </c:pt>
                <c:pt idx="1428">
                  <c:v>714</c:v>
                </c:pt>
                <c:pt idx="1429">
                  <c:v>714.5</c:v>
                </c:pt>
                <c:pt idx="1430">
                  <c:v>715</c:v>
                </c:pt>
                <c:pt idx="1431">
                  <c:v>715.5</c:v>
                </c:pt>
                <c:pt idx="1432">
                  <c:v>716</c:v>
                </c:pt>
                <c:pt idx="1433">
                  <c:v>716.5</c:v>
                </c:pt>
                <c:pt idx="1434">
                  <c:v>717</c:v>
                </c:pt>
                <c:pt idx="1435">
                  <c:v>717.5</c:v>
                </c:pt>
                <c:pt idx="1436">
                  <c:v>718</c:v>
                </c:pt>
                <c:pt idx="1437">
                  <c:v>718.5</c:v>
                </c:pt>
                <c:pt idx="1438">
                  <c:v>719</c:v>
                </c:pt>
                <c:pt idx="1439">
                  <c:v>719.5</c:v>
                </c:pt>
                <c:pt idx="1440">
                  <c:v>720</c:v>
                </c:pt>
                <c:pt idx="1441">
                  <c:v>720.5</c:v>
                </c:pt>
                <c:pt idx="1442">
                  <c:v>721</c:v>
                </c:pt>
                <c:pt idx="1443">
                  <c:v>721.5</c:v>
                </c:pt>
                <c:pt idx="1444">
                  <c:v>722</c:v>
                </c:pt>
                <c:pt idx="1445">
                  <c:v>722.5</c:v>
                </c:pt>
                <c:pt idx="1446">
                  <c:v>723</c:v>
                </c:pt>
                <c:pt idx="1447">
                  <c:v>723.5</c:v>
                </c:pt>
                <c:pt idx="1448">
                  <c:v>724</c:v>
                </c:pt>
                <c:pt idx="1449">
                  <c:v>724.5</c:v>
                </c:pt>
                <c:pt idx="1450">
                  <c:v>725</c:v>
                </c:pt>
                <c:pt idx="1451">
                  <c:v>725.5</c:v>
                </c:pt>
                <c:pt idx="1452">
                  <c:v>726</c:v>
                </c:pt>
                <c:pt idx="1453">
                  <c:v>726.5</c:v>
                </c:pt>
                <c:pt idx="1454">
                  <c:v>727</c:v>
                </c:pt>
                <c:pt idx="1455">
                  <c:v>727.5</c:v>
                </c:pt>
                <c:pt idx="1456">
                  <c:v>728</c:v>
                </c:pt>
                <c:pt idx="1457">
                  <c:v>728.5</c:v>
                </c:pt>
                <c:pt idx="1458">
                  <c:v>729</c:v>
                </c:pt>
                <c:pt idx="1459">
                  <c:v>729.5</c:v>
                </c:pt>
                <c:pt idx="1460">
                  <c:v>730</c:v>
                </c:pt>
                <c:pt idx="1461">
                  <c:v>730.5</c:v>
                </c:pt>
                <c:pt idx="1462">
                  <c:v>731</c:v>
                </c:pt>
                <c:pt idx="1463">
                  <c:v>731.5</c:v>
                </c:pt>
                <c:pt idx="1464">
                  <c:v>732</c:v>
                </c:pt>
                <c:pt idx="1465">
                  <c:v>732.5</c:v>
                </c:pt>
                <c:pt idx="1466">
                  <c:v>733</c:v>
                </c:pt>
                <c:pt idx="1467">
                  <c:v>733.5</c:v>
                </c:pt>
                <c:pt idx="1468">
                  <c:v>734</c:v>
                </c:pt>
              </c:numCache>
            </c:numRef>
          </c:cat>
          <c:val>
            <c:numRef>
              <c:f>X2冷白循环档!$C$2:$C$1470</c:f>
              <c:numCache>
                <c:formatCode>General</c:formatCode>
                <c:ptCount val="1469"/>
                <c:pt idx="0">
                  <c:v>34411.5416666667</c:v>
                </c:pt>
                <c:pt idx="1">
                  <c:v>34411.5416666667</c:v>
                </c:pt>
                <c:pt idx="2">
                  <c:v>34411.5416666667</c:v>
                </c:pt>
                <c:pt idx="3">
                  <c:v>34318.5375</c:v>
                </c:pt>
                <c:pt idx="4">
                  <c:v>34039.525</c:v>
                </c:pt>
                <c:pt idx="5">
                  <c:v>34039.525</c:v>
                </c:pt>
                <c:pt idx="6">
                  <c:v>33946.5208333333</c:v>
                </c:pt>
                <c:pt idx="7">
                  <c:v>33946.5208333333</c:v>
                </c:pt>
                <c:pt idx="8">
                  <c:v>33760.5125</c:v>
                </c:pt>
                <c:pt idx="9">
                  <c:v>33667.5083333333</c:v>
                </c:pt>
                <c:pt idx="10">
                  <c:v>33667.5083333333</c:v>
                </c:pt>
                <c:pt idx="11">
                  <c:v>33667.5083333333</c:v>
                </c:pt>
                <c:pt idx="12">
                  <c:v>33667.5083333333</c:v>
                </c:pt>
                <c:pt idx="13">
                  <c:v>33667.5083333333</c:v>
                </c:pt>
                <c:pt idx="14">
                  <c:v>33667.5083333333</c:v>
                </c:pt>
                <c:pt idx="15">
                  <c:v>33667.5083333333</c:v>
                </c:pt>
                <c:pt idx="16">
                  <c:v>33667.5083333333</c:v>
                </c:pt>
                <c:pt idx="17">
                  <c:v>33667.5083333333</c:v>
                </c:pt>
                <c:pt idx="18">
                  <c:v>33667.5083333333</c:v>
                </c:pt>
                <c:pt idx="19">
                  <c:v>33667.5083333333</c:v>
                </c:pt>
                <c:pt idx="20">
                  <c:v>33667.5083333333</c:v>
                </c:pt>
                <c:pt idx="21">
                  <c:v>33667.5083333333</c:v>
                </c:pt>
                <c:pt idx="22">
                  <c:v>33667.5083333333</c:v>
                </c:pt>
                <c:pt idx="23">
                  <c:v>33667.5083333333</c:v>
                </c:pt>
                <c:pt idx="24">
                  <c:v>33667.5083333333</c:v>
                </c:pt>
                <c:pt idx="25">
                  <c:v>33667.5083333333</c:v>
                </c:pt>
                <c:pt idx="26">
                  <c:v>33667.5083333333</c:v>
                </c:pt>
                <c:pt idx="27">
                  <c:v>33667.5083333333</c:v>
                </c:pt>
                <c:pt idx="28">
                  <c:v>33667.5083333333</c:v>
                </c:pt>
                <c:pt idx="29">
                  <c:v>33667.5083333333</c:v>
                </c:pt>
                <c:pt idx="30">
                  <c:v>33667.5083333333</c:v>
                </c:pt>
                <c:pt idx="31">
                  <c:v>33667.5083333333</c:v>
                </c:pt>
                <c:pt idx="32">
                  <c:v>33667.5083333333</c:v>
                </c:pt>
                <c:pt idx="33">
                  <c:v>33667.5083333333</c:v>
                </c:pt>
                <c:pt idx="34">
                  <c:v>33667.5083333333</c:v>
                </c:pt>
                <c:pt idx="35">
                  <c:v>33667.5083333333</c:v>
                </c:pt>
                <c:pt idx="36">
                  <c:v>33667.5083333333</c:v>
                </c:pt>
                <c:pt idx="37">
                  <c:v>33667.5083333333</c:v>
                </c:pt>
                <c:pt idx="38">
                  <c:v>33667.5083333333</c:v>
                </c:pt>
                <c:pt idx="39">
                  <c:v>33667.5083333333</c:v>
                </c:pt>
                <c:pt idx="40">
                  <c:v>33667.5083333333</c:v>
                </c:pt>
                <c:pt idx="41">
                  <c:v>33667.5083333333</c:v>
                </c:pt>
                <c:pt idx="42">
                  <c:v>16461.7375</c:v>
                </c:pt>
                <c:pt idx="43">
                  <c:v>16461.7375</c:v>
                </c:pt>
                <c:pt idx="44">
                  <c:v>16461.7375</c:v>
                </c:pt>
                <c:pt idx="45">
                  <c:v>16461.7375</c:v>
                </c:pt>
                <c:pt idx="46">
                  <c:v>16461.7375</c:v>
                </c:pt>
                <c:pt idx="47">
                  <c:v>16461.7375</c:v>
                </c:pt>
                <c:pt idx="48">
                  <c:v>16461.7375</c:v>
                </c:pt>
                <c:pt idx="49">
                  <c:v>16461.7375</c:v>
                </c:pt>
                <c:pt idx="50">
                  <c:v>16461.7375</c:v>
                </c:pt>
                <c:pt idx="51">
                  <c:v>16461.7375</c:v>
                </c:pt>
                <c:pt idx="52">
                  <c:v>16461.7375</c:v>
                </c:pt>
                <c:pt idx="53">
                  <c:v>16461.7375</c:v>
                </c:pt>
                <c:pt idx="54">
                  <c:v>16461.7375</c:v>
                </c:pt>
                <c:pt idx="55">
                  <c:v>8556.38333333333</c:v>
                </c:pt>
                <c:pt idx="56">
                  <c:v>8556.38333333333</c:v>
                </c:pt>
                <c:pt idx="57">
                  <c:v>8556.38333333333</c:v>
                </c:pt>
                <c:pt idx="58">
                  <c:v>8556.38333333333</c:v>
                </c:pt>
                <c:pt idx="59">
                  <c:v>8556.38333333333</c:v>
                </c:pt>
                <c:pt idx="60">
                  <c:v>8556.38333333333</c:v>
                </c:pt>
                <c:pt idx="61">
                  <c:v>8556.38333333333</c:v>
                </c:pt>
                <c:pt idx="62">
                  <c:v>8556.38333333333</c:v>
                </c:pt>
                <c:pt idx="63">
                  <c:v>8556.38333333333</c:v>
                </c:pt>
                <c:pt idx="64">
                  <c:v>8556.38333333333</c:v>
                </c:pt>
                <c:pt idx="65">
                  <c:v>8556.38333333333</c:v>
                </c:pt>
                <c:pt idx="66">
                  <c:v>8556.38333333333</c:v>
                </c:pt>
                <c:pt idx="67">
                  <c:v>8556.38333333333</c:v>
                </c:pt>
                <c:pt idx="68">
                  <c:v>8556.38333333333</c:v>
                </c:pt>
                <c:pt idx="69">
                  <c:v>8556.38333333333</c:v>
                </c:pt>
                <c:pt idx="70">
                  <c:v>8556.38333333333</c:v>
                </c:pt>
                <c:pt idx="71">
                  <c:v>8556.38333333333</c:v>
                </c:pt>
                <c:pt idx="72">
                  <c:v>8556.38333333333</c:v>
                </c:pt>
                <c:pt idx="73">
                  <c:v>3627.1625</c:v>
                </c:pt>
                <c:pt idx="74">
                  <c:v>3627.1625</c:v>
                </c:pt>
                <c:pt idx="75">
                  <c:v>3627.1625</c:v>
                </c:pt>
                <c:pt idx="76">
                  <c:v>3627.1625</c:v>
                </c:pt>
                <c:pt idx="77">
                  <c:v>3627.1625</c:v>
                </c:pt>
                <c:pt idx="78">
                  <c:v>3627.1625</c:v>
                </c:pt>
                <c:pt idx="79">
                  <c:v>3627.1625</c:v>
                </c:pt>
                <c:pt idx="80">
                  <c:v>3627.1625</c:v>
                </c:pt>
                <c:pt idx="81">
                  <c:v>3627.1625</c:v>
                </c:pt>
                <c:pt idx="82">
                  <c:v>3627.1625</c:v>
                </c:pt>
                <c:pt idx="83">
                  <c:v>3627.1625</c:v>
                </c:pt>
                <c:pt idx="84">
                  <c:v>3627.1625</c:v>
                </c:pt>
                <c:pt idx="85">
                  <c:v>3627.1625</c:v>
                </c:pt>
                <c:pt idx="86">
                  <c:v>3627.1625</c:v>
                </c:pt>
                <c:pt idx="87">
                  <c:v>3627.1625</c:v>
                </c:pt>
                <c:pt idx="88">
                  <c:v>3627.1625</c:v>
                </c:pt>
                <c:pt idx="89">
                  <c:v>3627.1625</c:v>
                </c:pt>
                <c:pt idx="90">
                  <c:v>3627.1625</c:v>
                </c:pt>
                <c:pt idx="91">
                  <c:v>3627.1625</c:v>
                </c:pt>
                <c:pt idx="92">
                  <c:v>3627.1625</c:v>
                </c:pt>
                <c:pt idx="93">
                  <c:v>3627.1625</c:v>
                </c:pt>
                <c:pt idx="94">
                  <c:v>3627.1625</c:v>
                </c:pt>
                <c:pt idx="95">
                  <c:v>3627.1625</c:v>
                </c:pt>
                <c:pt idx="96">
                  <c:v>3627.1625</c:v>
                </c:pt>
                <c:pt idx="97">
                  <c:v>3627.1625</c:v>
                </c:pt>
                <c:pt idx="98">
                  <c:v>3627.1625</c:v>
                </c:pt>
                <c:pt idx="99">
                  <c:v>3627.1625</c:v>
                </c:pt>
                <c:pt idx="100">
                  <c:v>3627.1625</c:v>
                </c:pt>
                <c:pt idx="101">
                  <c:v>3627.1625</c:v>
                </c:pt>
                <c:pt idx="102">
                  <c:v>3627.1625</c:v>
                </c:pt>
                <c:pt idx="103">
                  <c:v>3627.1625</c:v>
                </c:pt>
                <c:pt idx="104">
                  <c:v>3627.1625</c:v>
                </c:pt>
                <c:pt idx="105">
                  <c:v>1395.0625</c:v>
                </c:pt>
                <c:pt idx="106">
                  <c:v>1395.0625</c:v>
                </c:pt>
                <c:pt idx="107">
                  <c:v>1395.0625</c:v>
                </c:pt>
                <c:pt idx="108">
                  <c:v>1395.0625</c:v>
                </c:pt>
                <c:pt idx="109">
                  <c:v>1395.0625</c:v>
                </c:pt>
                <c:pt idx="110">
                  <c:v>1395.0625</c:v>
                </c:pt>
                <c:pt idx="111">
                  <c:v>1395.0625</c:v>
                </c:pt>
                <c:pt idx="112">
                  <c:v>1395.0625</c:v>
                </c:pt>
                <c:pt idx="113">
                  <c:v>1395.0625</c:v>
                </c:pt>
                <c:pt idx="114">
                  <c:v>1395.0625</c:v>
                </c:pt>
                <c:pt idx="115">
                  <c:v>1395.0625</c:v>
                </c:pt>
                <c:pt idx="116">
                  <c:v>1395.0625</c:v>
                </c:pt>
                <c:pt idx="117">
                  <c:v>1395.0625</c:v>
                </c:pt>
                <c:pt idx="118">
                  <c:v>1395.0625</c:v>
                </c:pt>
                <c:pt idx="119">
                  <c:v>1395.0625</c:v>
                </c:pt>
                <c:pt idx="120">
                  <c:v>1395.0625</c:v>
                </c:pt>
                <c:pt idx="121">
                  <c:v>1395.0625</c:v>
                </c:pt>
                <c:pt idx="122">
                  <c:v>1395.0625</c:v>
                </c:pt>
                <c:pt idx="123">
                  <c:v>1395.0625</c:v>
                </c:pt>
                <c:pt idx="124">
                  <c:v>1395.0625</c:v>
                </c:pt>
                <c:pt idx="125">
                  <c:v>1395.0625</c:v>
                </c:pt>
                <c:pt idx="126">
                  <c:v>1395.0625</c:v>
                </c:pt>
                <c:pt idx="127">
                  <c:v>1395.0625</c:v>
                </c:pt>
                <c:pt idx="128">
                  <c:v>1395.0625</c:v>
                </c:pt>
                <c:pt idx="129">
                  <c:v>1395.0625</c:v>
                </c:pt>
                <c:pt idx="130">
                  <c:v>1395.0625</c:v>
                </c:pt>
                <c:pt idx="131">
                  <c:v>1395.0625</c:v>
                </c:pt>
                <c:pt idx="132">
                  <c:v>1395.0625</c:v>
                </c:pt>
                <c:pt idx="133">
                  <c:v>1395.0625</c:v>
                </c:pt>
                <c:pt idx="134">
                  <c:v>1395.0625</c:v>
                </c:pt>
                <c:pt idx="135">
                  <c:v>1395.0625</c:v>
                </c:pt>
                <c:pt idx="136">
                  <c:v>1395.0625</c:v>
                </c:pt>
                <c:pt idx="137">
                  <c:v>1395.0625</c:v>
                </c:pt>
                <c:pt idx="138">
                  <c:v>1395.0625</c:v>
                </c:pt>
                <c:pt idx="139">
                  <c:v>1395.0625</c:v>
                </c:pt>
                <c:pt idx="140">
                  <c:v>1395.0625</c:v>
                </c:pt>
                <c:pt idx="141">
                  <c:v>1395.0625</c:v>
                </c:pt>
                <c:pt idx="142">
                  <c:v>1395.0625</c:v>
                </c:pt>
                <c:pt idx="143">
                  <c:v>1395.0625</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numCache>
            </c:numRef>
          </c:val>
          <c:smooth val="0"/>
        </c:ser>
        <c:dLbls>
          <c:showLegendKey val="0"/>
          <c:showVal val="0"/>
          <c:showCatName val="0"/>
          <c:showSerName val="0"/>
          <c:showPercent val="0"/>
          <c:showBubbleSize val="0"/>
        </c:dLbls>
        <c:marker val="0"/>
        <c:smooth val="0"/>
        <c:axId val="219197982"/>
        <c:axId val="521146317"/>
      </c:lineChart>
      <c:catAx>
        <c:axId val="21919798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21146317"/>
        <c:crosses val="autoZero"/>
        <c:auto val="1"/>
        <c:lblAlgn val="ctr"/>
        <c:lblOffset val="100"/>
        <c:noMultiLvlLbl val="0"/>
      </c:catAx>
      <c:valAx>
        <c:axId val="521146317"/>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19197982"/>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f603585-c911-4482-9f00-fe56b0246aad}"/>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6119770303527"/>
          <c:y val="0.0478320401643085"/>
          <c:w val="0.947108285479902"/>
          <c:h val="0.853619351894112"/>
        </c:manualLayout>
      </c:layout>
      <c:lineChart>
        <c:grouping val="standard"/>
        <c:varyColors val="0"/>
        <c:ser>
          <c:idx val="0"/>
          <c:order val="0"/>
          <c:tx>
            <c:strRef>
              <c:f>"极亮(POWER)模式LM"</c:f>
              <c:strCache>
                <c:ptCount val="1"/>
                <c:pt idx="0">
                  <c:v>极亮(POWER)模式LM</c:v>
                </c:pt>
              </c:strCache>
            </c:strRef>
          </c:tx>
          <c:spPr>
            <a:ln w="28575" cap="rnd">
              <a:solidFill>
                <a:schemeClr val="accent1"/>
              </a:solidFill>
              <a:round/>
            </a:ln>
            <a:effectLst/>
          </c:spPr>
          <c:marker>
            <c:symbol val="circle"/>
            <c:size val="5"/>
            <c:spPr>
              <a:noFill/>
              <a:ln w="9525">
                <a:noFill/>
              </a:ln>
              <a:effectLst/>
            </c:spPr>
          </c:marker>
          <c:dLbls>
            <c:delete val="1"/>
          </c:dLbls>
          <c:cat>
            <c:numRef>
              <c:f>X2冷白极亮档!$A$2:$A$420</c:f>
              <c:numCache>
                <c:formatCode>0.0_ </c:formatCode>
                <c:ptCount val="419"/>
                <c:pt idx="0" c:formatCode="0.0_ ">
                  <c:v>0</c:v>
                </c:pt>
                <c:pt idx="1" c:formatCode="0.0_ ">
                  <c:v>0.166666666666667</c:v>
                </c:pt>
                <c:pt idx="2" c:formatCode="0.0_ ">
                  <c:v>0.333333333333333</c:v>
                </c:pt>
                <c:pt idx="3" c:formatCode="0.0_ ">
                  <c:v>0.5</c:v>
                </c:pt>
                <c:pt idx="4" c:formatCode="0.0_ ">
                  <c:v>0.666666666666667</c:v>
                </c:pt>
                <c:pt idx="5" c:formatCode="0.0_ ">
                  <c:v>0.833333333333333</c:v>
                </c:pt>
                <c:pt idx="6" c:formatCode="0.0_ ">
                  <c:v>1</c:v>
                </c:pt>
                <c:pt idx="7" c:formatCode="0.0_ ">
                  <c:v>1.16666666666667</c:v>
                </c:pt>
                <c:pt idx="8" c:formatCode="0.0_ ">
                  <c:v>1.33333333333333</c:v>
                </c:pt>
                <c:pt idx="9" c:formatCode="0.0_ ">
                  <c:v>1.5</c:v>
                </c:pt>
                <c:pt idx="10" c:formatCode="0.0_ ">
                  <c:v>1.66666666666667</c:v>
                </c:pt>
                <c:pt idx="11" c:formatCode="0.0_ ">
                  <c:v>1.83333333333333</c:v>
                </c:pt>
                <c:pt idx="12" c:formatCode="0.0_ ">
                  <c:v>2</c:v>
                </c:pt>
                <c:pt idx="13" c:formatCode="0.0_ ">
                  <c:v>2.16666666666667</c:v>
                </c:pt>
                <c:pt idx="14" c:formatCode="0.0_ ">
                  <c:v>2.33333333333333</c:v>
                </c:pt>
                <c:pt idx="15" c:formatCode="0.0_ ">
                  <c:v>2.5</c:v>
                </c:pt>
                <c:pt idx="16" c:formatCode="0.0_ ">
                  <c:v>2.66666666666667</c:v>
                </c:pt>
                <c:pt idx="17" c:formatCode="0.0_ ">
                  <c:v>2.83333333333333</c:v>
                </c:pt>
                <c:pt idx="18" c:formatCode="0.0_ ">
                  <c:v>3</c:v>
                </c:pt>
                <c:pt idx="19" c:formatCode="0.0_ ">
                  <c:v>3.16666666666667</c:v>
                </c:pt>
                <c:pt idx="20" c:formatCode="0.0_ ">
                  <c:v>3.33333333333333</c:v>
                </c:pt>
                <c:pt idx="21" c:formatCode="0.0_ ">
                  <c:v>3.5</c:v>
                </c:pt>
                <c:pt idx="22" c:formatCode="0.0_ ">
                  <c:v>3.66666666666666</c:v>
                </c:pt>
                <c:pt idx="23" c:formatCode="0.0_ ">
                  <c:v>3.83333333333333</c:v>
                </c:pt>
                <c:pt idx="24" c:formatCode="0.0_ ">
                  <c:v>4</c:v>
                </c:pt>
                <c:pt idx="25" c:formatCode="0.0_ ">
                  <c:v>4.16666666666667</c:v>
                </c:pt>
                <c:pt idx="26" c:formatCode="0.0_ ">
                  <c:v>4.33333333333333</c:v>
                </c:pt>
                <c:pt idx="27" c:formatCode="0.0_ ">
                  <c:v>4.5</c:v>
                </c:pt>
                <c:pt idx="28" c:formatCode="0.0_ ">
                  <c:v>4.66666666666667</c:v>
                </c:pt>
                <c:pt idx="29" c:formatCode="0.0_ ">
                  <c:v>4.83333333333333</c:v>
                </c:pt>
                <c:pt idx="30" c:formatCode="0.0_ ">
                  <c:v>5</c:v>
                </c:pt>
                <c:pt idx="31" c:formatCode="0.0_ ">
                  <c:v>5.16666666666667</c:v>
                </c:pt>
                <c:pt idx="32" c:formatCode="0.0_ ">
                  <c:v>5.33333333333333</c:v>
                </c:pt>
                <c:pt idx="33" c:formatCode="0.0_ ">
                  <c:v>5.5</c:v>
                </c:pt>
                <c:pt idx="34" c:formatCode="0.0_ ">
                  <c:v>5.66666666666667</c:v>
                </c:pt>
                <c:pt idx="35" c:formatCode="0.0_ ">
                  <c:v>5.83333333333333</c:v>
                </c:pt>
                <c:pt idx="36" c:formatCode="0.0_ ">
                  <c:v>6</c:v>
                </c:pt>
                <c:pt idx="37" c:formatCode="0.0_ ">
                  <c:v>6.16666666666667</c:v>
                </c:pt>
                <c:pt idx="38" c:formatCode="0.0_ ">
                  <c:v>6.33333333333334</c:v>
                </c:pt>
                <c:pt idx="39" c:formatCode="0.0_ ">
                  <c:v>6.5</c:v>
                </c:pt>
                <c:pt idx="40" c:formatCode="0.0_ ">
                  <c:v>6.66666666666667</c:v>
                </c:pt>
                <c:pt idx="41" c:formatCode="0.0_ ">
                  <c:v>6.83333333333334</c:v>
                </c:pt>
                <c:pt idx="42" c:formatCode="0.0_ ">
                  <c:v>7</c:v>
                </c:pt>
                <c:pt idx="43" c:formatCode="0.0_ ">
                  <c:v>7.16666666666667</c:v>
                </c:pt>
                <c:pt idx="44" c:formatCode="0.0_ ">
                  <c:v>7.33333333333334</c:v>
                </c:pt>
                <c:pt idx="45" c:formatCode="0.0_ ">
                  <c:v>7.5</c:v>
                </c:pt>
                <c:pt idx="46" c:formatCode="0.0_ ">
                  <c:v>7.66666666666667</c:v>
                </c:pt>
                <c:pt idx="47" c:formatCode="0.0_ ">
                  <c:v>7.83333333333334</c:v>
                </c:pt>
                <c:pt idx="48" c:formatCode="0.0_ ">
                  <c:v>8.00000000000001</c:v>
                </c:pt>
                <c:pt idx="49" c:formatCode="0.0_ ">
                  <c:v>8.16666666666667</c:v>
                </c:pt>
                <c:pt idx="50" c:formatCode="0.0_ ">
                  <c:v>8.33333333333334</c:v>
                </c:pt>
                <c:pt idx="51" c:formatCode="0.0_ ">
                  <c:v>8.5</c:v>
                </c:pt>
                <c:pt idx="52" c:formatCode="0.0_ ">
                  <c:v>8.66666666666667</c:v>
                </c:pt>
                <c:pt idx="53" c:formatCode="0.0_ ">
                  <c:v>8.83333333333334</c:v>
                </c:pt>
                <c:pt idx="54" c:formatCode="0.0_ ">
                  <c:v>9</c:v>
                </c:pt>
                <c:pt idx="55" c:formatCode="0.0_ ">
                  <c:v>9.16666666666667</c:v>
                </c:pt>
                <c:pt idx="56" c:formatCode="0.0_ ">
                  <c:v>9.33333333333333</c:v>
                </c:pt>
                <c:pt idx="57" c:formatCode="0.0_ ">
                  <c:v>9.5</c:v>
                </c:pt>
                <c:pt idx="58" c:formatCode="0.0_ ">
                  <c:v>9.66666666666667</c:v>
                </c:pt>
                <c:pt idx="59" c:formatCode="0.0_ ">
                  <c:v>9.83333333333333</c:v>
                </c:pt>
                <c:pt idx="60" c:formatCode="0.0_ ">
                  <c:v>10</c:v>
                </c:pt>
                <c:pt idx="61" c:formatCode="0.0_ ">
                  <c:v>10.1666666666667</c:v>
                </c:pt>
                <c:pt idx="62" c:formatCode="0.0_ ">
                  <c:v>10.3333333333333</c:v>
                </c:pt>
                <c:pt idx="63" c:formatCode="0.0_ ">
                  <c:v>10.5</c:v>
                </c:pt>
                <c:pt idx="64" c:formatCode="0.0_ ">
                  <c:v>10.6666666666667</c:v>
                </c:pt>
                <c:pt idx="65" c:formatCode="0.0_ ">
                  <c:v>10.8333333333333</c:v>
                </c:pt>
                <c:pt idx="66" c:formatCode="0.0_ ">
                  <c:v>11</c:v>
                </c:pt>
                <c:pt idx="67" c:formatCode="0.0_ ">
                  <c:v>11.1666666666667</c:v>
                </c:pt>
                <c:pt idx="68" c:formatCode="0.0_ ">
                  <c:v>11.3333333333333</c:v>
                </c:pt>
                <c:pt idx="69" c:formatCode="0.0_ ">
                  <c:v>11.5</c:v>
                </c:pt>
                <c:pt idx="70" c:formatCode="0.0_ ">
                  <c:v>11.6666666666667</c:v>
                </c:pt>
                <c:pt idx="71" c:formatCode="0.0_ ">
                  <c:v>11.8333333333333</c:v>
                </c:pt>
                <c:pt idx="72" c:formatCode="0.0_ ">
                  <c:v>12</c:v>
                </c:pt>
                <c:pt idx="73" c:formatCode="0.0_ ">
                  <c:v>12.1666666666667</c:v>
                </c:pt>
                <c:pt idx="74" c:formatCode="0.0_ ">
                  <c:v>12.3333333333333</c:v>
                </c:pt>
                <c:pt idx="75" c:formatCode="0.0_ ">
                  <c:v>12.5</c:v>
                </c:pt>
                <c:pt idx="76" c:formatCode="0.0_ ">
                  <c:v>12.6666666666667</c:v>
                </c:pt>
                <c:pt idx="77" c:formatCode="0.0_ ">
                  <c:v>12.8333333333333</c:v>
                </c:pt>
                <c:pt idx="78" c:formatCode="0.0_ ">
                  <c:v>13</c:v>
                </c:pt>
                <c:pt idx="79" c:formatCode="0.0_ ">
                  <c:v>13.1666666666667</c:v>
                </c:pt>
                <c:pt idx="80" c:formatCode="0.0_ ">
                  <c:v>13.3333333333333</c:v>
                </c:pt>
                <c:pt idx="81" c:formatCode="0.0_ ">
                  <c:v>13.5</c:v>
                </c:pt>
                <c:pt idx="82" c:formatCode="0.0_ ">
                  <c:v>13.6666666666667</c:v>
                </c:pt>
                <c:pt idx="83" c:formatCode="0.0_ ">
                  <c:v>13.8333333333333</c:v>
                </c:pt>
                <c:pt idx="84" c:formatCode="0.0_ ">
                  <c:v>14</c:v>
                </c:pt>
                <c:pt idx="85" c:formatCode="0.0_ ">
                  <c:v>14.1666666666667</c:v>
                </c:pt>
                <c:pt idx="86" c:formatCode="0.0_ ">
                  <c:v>14.3333333333333</c:v>
                </c:pt>
                <c:pt idx="87" c:formatCode="0.0_ ">
                  <c:v>14.5</c:v>
                </c:pt>
                <c:pt idx="88" c:formatCode="0.0_ ">
                  <c:v>14.6666666666666</c:v>
                </c:pt>
                <c:pt idx="89" c:formatCode="0.0_ ">
                  <c:v>14.8333333333333</c:v>
                </c:pt>
                <c:pt idx="90" c:formatCode="0.0_ ">
                  <c:v>15</c:v>
                </c:pt>
                <c:pt idx="91" c:formatCode="0.0_ ">
                  <c:v>15.1666666666666</c:v>
                </c:pt>
                <c:pt idx="92" c:formatCode="0.0_ ">
                  <c:v>15.3333333333333</c:v>
                </c:pt>
                <c:pt idx="93" c:formatCode="0.0_ ">
                  <c:v>15.5</c:v>
                </c:pt>
                <c:pt idx="94" c:formatCode="0.0_ ">
                  <c:v>15.6666666666666</c:v>
                </c:pt>
                <c:pt idx="95" c:formatCode="0.0_ ">
                  <c:v>15.8333333333333</c:v>
                </c:pt>
                <c:pt idx="96" c:formatCode="0.0_ ">
                  <c:v>16</c:v>
                </c:pt>
                <c:pt idx="97" c:formatCode="0.0_ ">
                  <c:v>16.1666666666666</c:v>
                </c:pt>
                <c:pt idx="98" c:formatCode="0.0_ ">
                  <c:v>16.3333333333333</c:v>
                </c:pt>
                <c:pt idx="99" c:formatCode="0.0_ ">
                  <c:v>16.5</c:v>
                </c:pt>
                <c:pt idx="100" c:formatCode="0.0_ ">
                  <c:v>16.6666666666666</c:v>
                </c:pt>
                <c:pt idx="101" c:formatCode="0.0_ ">
                  <c:v>16.8333333333333</c:v>
                </c:pt>
                <c:pt idx="102" c:formatCode="0.0_ ">
                  <c:v>17</c:v>
                </c:pt>
                <c:pt idx="103" c:formatCode="0.0_ ">
                  <c:v>17.1666666666667</c:v>
                </c:pt>
                <c:pt idx="104" c:formatCode="0.0_ ">
                  <c:v>17.3333333333333</c:v>
                </c:pt>
                <c:pt idx="105" c:formatCode="0.0_ ">
                  <c:v>17.5</c:v>
                </c:pt>
                <c:pt idx="106" c:formatCode="0.0_ ">
                  <c:v>17.6666666666667</c:v>
                </c:pt>
                <c:pt idx="107" c:formatCode="0.0_ ">
                  <c:v>17.8333333333333</c:v>
                </c:pt>
                <c:pt idx="108" c:formatCode="0.0_ ">
                  <c:v>18</c:v>
                </c:pt>
                <c:pt idx="109" c:formatCode="0.0_ ">
                  <c:v>18.1666666666667</c:v>
                </c:pt>
                <c:pt idx="110" c:formatCode="0.0_ ">
                  <c:v>18.3333333333333</c:v>
                </c:pt>
                <c:pt idx="111" c:formatCode="0.0_ ">
                  <c:v>18.5</c:v>
                </c:pt>
                <c:pt idx="112" c:formatCode="0.0_ ">
                  <c:v>18.6666666666667</c:v>
                </c:pt>
                <c:pt idx="113" c:formatCode="0.0_ ">
                  <c:v>18.8333333333333</c:v>
                </c:pt>
                <c:pt idx="114" c:formatCode="0.0_ ">
                  <c:v>19</c:v>
                </c:pt>
                <c:pt idx="115" c:formatCode="0.0_ ">
                  <c:v>19.1666666666667</c:v>
                </c:pt>
                <c:pt idx="116" c:formatCode="0.0_ ">
                  <c:v>19.3333333333333</c:v>
                </c:pt>
                <c:pt idx="117" c:formatCode="0.0_ ">
                  <c:v>19.5</c:v>
                </c:pt>
                <c:pt idx="118" c:formatCode="0.0_ ">
                  <c:v>19.6666666666667</c:v>
                </c:pt>
                <c:pt idx="119" c:formatCode="0.0_ ">
                  <c:v>19.8333333333333</c:v>
                </c:pt>
                <c:pt idx="120" c:formatCode="0.0_ ">
                  <c:v>20</c:v>
                </c:pt>
                <c:pt idx="121" c:formatCode="0.0_ ">
                  <c:v>20.1666666666667</c:v>
                </c:pt>
                <c:pt idx="122" c:formatCode="0.0_ ">
                  <c:v>20.3333333333333</c:v>
                </c:pt>
                <c:pt idx="123" c:formatCode="0.0_ ">
                  <c:v>20.5</c:v>
                </c:pt>
                <c:pt idx="124" c:formatCode="0.0_ ">
                  <c:v>20.6666666666667</c:v>
                </c:pt>
                <c:pt idx="125" c:formatCode="0.0_ ">
                  <c:v>20.8333333333333</c:v>
                </c:pt>
                <c:pt idx="126" c:formatCode="0.0_ ">
                  <c:v>21</c:v>
                </c:pt>
                <c:pt idx="127" c:formatCode="0.0_ ">
                  <c:v>21.1666666666667</c:v>
                </c:pt>
                <c:pt idx="128" c:formatCode="0.0_ ">
                  <c:v>21.3333333333333</c:v>
                </c:pt>
                <c:pt idx="129" c:formatCode="0.0_ ">
                  <c:v>21.5</c:v>
                </c:pt>
                <c:pt idx="130" c:formatCode="0.0_ ">
                  <c:v>21.6666666666667</c:v>
                </c:pt>
                <c:pt idx="131" c:formatCode="0.0_ ">
                  <c:v>21.8333333333333</c:v>
                </c:pt>
                <c:pt idx="132" c:formatCode="0.0_ ">
                  <c:v>22</c:v>
                </c:pt>
                <c:pt idx="133" c:formatCode="0.0_ ">
                  <c:v>22.1666666666667</c:v>
                </c:pt>
                <c:pt idx="134" c:formatCode="0.0_ ">
                  <c:v>22.3333333333334</c:v>
                </c:pt>
                <c:pt idx="135" c:formatCode="0.0_ ">
                  <c:v>22.5</c:v>
                </c:pt>
                <c:pt idx="136" c:formatCode="0.0_ ">
                  <c:v>22.6666666666667</c:v>
                </c:pt>
                <c:pt idx="137" c:formatCode="0.0_ ">
                  <c:v>22.8333333333334</c:v>
                </c:pt>
                <c:pt idx="138" c:formatCode="0.0_ ">
                  <c:v>23</c:v>
                </c:pt>
                <c:pt idx="139" c:formatCode="0.0_ ">
                  <c:v>23.1666666666667</c:v>
                </c:pt>
                <c:pt idx="140" c:formatCode="0.0_ ">
                  <c:v>23.3333333333334</c:v>
                </c:pt>
                <c:pt idx="141" c:formatCode="0.0_ ">
                  <c:v>23.5</c:v>
                </c:pt>
                <c:pt idx="142" c:formatCode="0.0_ ">
                  <c:v>23.6666666666667</c:v>
                </c:pt>
                <c:pt idx="143" c:formatCode="0.0_ ">
                  <c:v>23.8333333333334</c:v>
                </c:pt>
                <c:pt idx="144" c:formatCode="0.0_ ">
                  <c:v>24</c:v>
                </c:pt>
                <c:pt idx="145" c:formatCode="0.0_ ">
                  <c:v>24.1666666666667</c:v>
                </c:pt>
                <c:pt idx="146" c:formatCode="0.0_ ">
                  <c:v>24.3333333333334</c:v>
                </c:pt>
                <c:pt idx="147" c:formatCode="0.0_ ">
                  <c:v>24.5</c:v>
                </c:pt>
                <c:pt idx="148" c:formatCode="0.0_ ">
                  <c:v>24.6666666666667</c:v>
                </c:pt>
                <c:pt idx="149" c:formatCode="0.0_ ">
                  <c:v>24.8333333333334</c:v>
                </c:pt>
                <c:pt idx="150" c:formatCode="0.0_ ">
                  <c:v>25</c:v>
                </c:pt>
                <c:pt idx="151" c:formatCode="0.0_ ">
                  <c:v>25.1666666666667</c:v>
                </c:pt>
                <c:pt idx="152" c:formatCode="0.0_ ">
                  <c:v>25.3333333333334</c:v>
                </c:pt>
                <c:pt idx="153" c:formatCode="0.0_ ">
                  <c:v>25.5</c:v>
                </c:pt>
                <c:pt idx="154" c:formatCode="0.0_ ">
                  <c:v>25.6666666666667</c:v>
                </c:pt>
                <c:pt idx="155" c:formatCode="0.0_ ">
                  <c:v>25.8333333333334</c:v>
                </c:pt>
                <c:pt idx="156" c:formatCode="0.0_ ">
                  <c:v>26</c:v>
                </c:pt>
                <c:pt idx="157" c:formatCode="0.0_ ">
                  <c:v>26.1666666666667</c:v>
                </c:pt>
                <c:pt idx="158" c:formatCode="0.0_ ">
                  <c:v>26.3333333333334</c:v>
                </c:pt>
                <c:pt idx="159" c:formatCode="0.0_ ">
                  <c:v>26.5</c:v>
                </c:pt>
                <c:pt idx="160" c:formatCode="0.0_ ">
                  <c:v>26.6666666666667</c:v>
                </c:pt>
                <c:pt idx="161" c:formatCode="0.0_ ">
                  <c:v>26.8333333333334</c:v>
                </c:pt>
                <c:pt idx="162" c:formatCode="0.0_ ">
                  <c:v>27.0000000000001</c:v>
                </c:pt>
                <c:pt idx="163" c:formatCode="0.0_ ">
                  <c:v>27.1666666666667</c:v>
                </c:pt>
                <c:pt idx="164" c:formatCode="0.0_ ">
                  <c:v>27.3333333333334</c:v>
                </c:pt>
                <c:pt idx="165" c:formatCode="0.0_ ">
                  <c:v>27.5000000000001</c:v>
                </c:pt>
                <c:pt idx="166" c:formatCode="0.0_ ">
                  <c:v>27.6666666666667</c:v>
                </c:pt>
                <c:pt idx="167" c:formatCode="0.0_ ">
                  <c:v>27.8333333333334</c:v>
                </c:pt>
                <c:pt idx="168" c:formatCode="0.0_ ">
                  <c:v>28.0000000000001</c:v>
                </c:pt>
                <c:pt idx="169" c:formatCode="0.0_ ">
                  <c:v>28.1666666666667</c:v>
                </c:pt>
                <c:pt idx="170" c:formatCode="0.0_ ">
                  <c:v>28.3333333333334</c:v>
                </c:pt>
                <c:pt idx="171" c:formatCode="0.0_ ">
                  <c:v>28.5000000000001</c:v>
                </c:pt>
                <c:pt idx="172" c:formatCode="0.0_ ">
                  <c:v>28.6666666666667</c:v>
                </c:pt>
                <c:pt idx="173" c:formatCode="0.0_ ">
                  <c:v>28.8333333333334</c:v>
                </c:pt>
                <c:pt idx="174" c:formatCode="0.0_ ">
                  <c:v>29.0000000000001</c:v>
                </c:pt>
                <c:pt idx="175" c:formatCode="0.0_ ">
                  <c:v>29.1666666666667</c:v>
                </c:pt>
                <c:pt idx="176" c:formatCode="0.0_ ">
                  <c:v>29.3333333333334</c:v>
                </c:pt>
                <c:pt idx="177" c:formatCode="0.0_ ">
                  <c:v>29.5000000000001</c:v>
                </c:pt>
                <c:pt idx="178" c:formatCode="0.0_ ">
                  <c:v>29.6666666666667</c:v>
                </c:pt>
                <c:pt idx="179" c:formatCode="0.0_ ">
                  <c:v>29.8333333333334</c:v>
                </c:pt>
                <c:pt idx="180" c:formatCode="0.0_ ">
                  <c:v>30.0000000000001</c:v>
                </c:pt>
                <c:pt idx="181" c:formatCode="0.0_ ">
                  <c:v>30.1666666666667</c:v>
                </c:pt>
                <c:pt idx="182" c:formatCode="0.0_ ">
                  <c:v>30.3333333333334</c:v>
                </c:pt>
                <c:pt idx="183" c:formatCode="0.0_ ">
                  <c:v>30.5000000000001</c:v>
                </c:pt>
                <c:pt idx="184" c:formatCode="0.0_ ">
                  <c:v>30.6666666666667</c:v>
                </c:pt>
                <c:pt idx="185" c:formatCode="0.0_ ">
                  <c:v>30.8333333333334</c:v>
                </c:pt>
                <c:pt idx="186" c:formatCode="0.0_ ">
                  <c:v>31.0000000000001</c:v>
                </c:pt>
                <c:pt idx="187" c:formatCode="0.0_ ">
                  <c:v>31.1666666666667</c:v>
                </c:pt>
                <c:pt idx="188" c:formatCode="0.0_ ">
                  <c:v>31.3333333333334</c:v>
                </c:pt>
                <c:pt idx="189" c:formatCode="0.0_ ">
                  <c:v>31.5000000000001</c:v>
                </c:pt>
                <c:pt idx="190" c:formatCode="0.0_ ">
                  <c:v>31.6666666666668</c:v>
                </c:pt>
                <c:pt idx="191" c:formatCode="0.0_ ">
                  <c:v>31.8333333333334</c:v>
                </c:pt>
                <c:pt idx="192" c:formatCode="0.0_ ">
                  <c:v>32.0000000000001</c:v>
                </c:pt>
                <c:pt idx="193" c:formatCode="0.0_ ">
                  <c:v>32.1666666666667</c:v>
                </c:pt>
                <c:pt idx="194" c:formatCode="0.0_ ">
                  <c:v>32.3333333333334</c:v>
                </c:pt>
                <c:pt idx="195" c:formatCode="0.0_ ">
                  <c:v>32.5000000000001</c:v>
                </c:pt>
                <c:pt idx="196" c:formatCode="0.0_ ">
                  <c:v>32.6666666666667</c:v>
                </c:pt>
                <c:pt idx="197" c:formatCode="0.0_ ">
                  <c:v>32.8333333333334</c:v>
                </c:pt>
                <c:pt idx="198" c:formatCode="0.0_ ">
                  <c:v>33.0000000000001</c:v>
                </c:pt>
                <c:pt idx="199" c:formatCode="0.0_ ">
                  <c:v>33.1666666666667</c:v>
                </c:pt>
                <c:pt idx="200" c:formatCode="0.0_ ">
                  <c:v>33.3333333333334</c:v>
                </c:pt>
                <c:pt idx="201" c:formatCode="0.0_ ">
                  <c:v>33.5000000000001</c:v>
                </c:pt>
                <c:pt idx="202" c:formatCode="0.0_ ">
                  <c:v>33.6666666666667</c:v>
                </c:pt>
                <c:pt idx="203" c:formatCode="0.0_ ">
                  <c:v>33.8333333333334</c:v>
                </c:pt>
                <c:pt idx="204" c:formatCode="0.0_ ">
                  <c:v>34.0000000000001</c:v>
                </c:pt>
                <c:pt idx="205" c:formatCode="0.0_ ">
                  <c:v>34.1666666666667</c:v>
                </c:pt>
                <c:pt idx="206" c:formatCode="0.0_ ">
                  <c:v>34.3333333333334</c:v>
                </c:pt>
                <c:pt idx="207" c:formatCode="0.0_ ">
                  <c:v>34.5</c:v>
                </c:pt>
                <c:pt idx="208" c:formatCode="0.0_ ">
                  <c:v>34.6666666666667</c:v>
                </c:pt>
                <c:pt idx="209" c:formatCode="0.0_ ">
                  <c:v>34.8333333333334</c:v>
                </c:pt>
                <c:pt idx="210" c:formatCode="0.0_ ">
                  <c:v>35</c:v>
                </c:pt>
                <c:pt idx="211" c:formatCode="0.0_ ">
                  <c:v>35.1666666666667</c:v>
                </c:pt>
                <c:pt idx="212" c:formatCode="0.0_ ">
                  <c:v>35.3333333333334</c:v>
                </c:pt>
                <c:pt idx="213" c:formatCode="0.0_ ">
                  <c:v>35.5</c:v>
                </c:pt>
                <c:pt idx="214" c:formatCode="0.0_ ">
                  <c:v>35.6666666666667</c:v>
                </c:pt>
                <c:pt idx="215" c:formatCode="0.0_ ">
                  <c:v>35.8333333333334</c:v>
                </c:pt>
                <c:pt idx="216" c:formatCode="0.0_ ">
                  <c:v>36</c:v>
                </c:pt>
                <c:pt idx="217" c:formatCode="0.0_ ">
                  <c:v>36.1666666666667</c:v>
                </c:pt>
                <c:pt idx="218" c:formatCode="0.0_ ">
                  <c:v>36.3333333333334</c:v>
                </c:pt>
                <c:pt idx="219" c:formatCode="0.0_ ">
                  <c:v>36.5</c:v>
                </c:pt>
                <c:pt idx="220" c:formatCode="0.0_ ">
                  <c:v>36.6666666666667</c:v>
                </c:pt>
                <c:pt idx="221" c:formatCode="0.0_ ">
                  <c:v>36.8333333333333</c:v>
                </c:pt>
                <c:pt idx="222" c:formatCode="0.0_ ">
                  <c:v>37</c:v>
                </c:pt>
                <c:pt idx="223" c:formatCode="0.0_ ">
                  <c:v>37.1666666666667</c:v>
                </c:pt>
                <c:pt idx="224" c:formatCode="0.0_ ">
                  <c:v>37.3333333333333</c:v>
                </c:pt>
                <c:pt idx="225" c:formatCode="0.0_ ">
                  <c:v>37.5</c:v>
                </c:pt>
                <c:pt idx="226" c:formatCode="0.0_ ">
                  <c:v>37.6666666666667</c:v>
                </c:pt>
                <c:pt idx="227" c:formatCode="0.0_ ">
                  <c:v>37.8333333333333</c:v>
                </c:pt>
                <c:pt idx="228" c:formatCode="0.0_ ">
                  <c:v>38</c:v>
                </c:pt>
                <c:pt idx="229" c:formatCode="0.0_ ">
                  <c:v>38.1666666666667</c:v>
                </c:pt>
                <c:pt idx="230" c:formatCode="0.0_ ">
                  <c:v>38.3333333333333</c:v>
                </c:pt>
                <c:pt idx="231" c:formatCode="0.0_ ">
                  <c:v>38.5</c:v>
                </c:pt>
                <c:pt idx="232" c:formatCode="0.0_ ">
                  <c:v>38.6666666666667</c:v>
                </c:pt>
                <c:pt idx="233" c:formatCode="0.0_ ">
                  <c:v>38.8333333333333</c:v>
                </c:pt>
                <c:pt idx="234" c:formatCode="0.0_ ">
                  <c:v>39</c:v>
                </c:pt>
                <c:pt idx="235" c:formatCode="0.0_ ">
                  <c:v>39.1666666666667</c:v>
                </c:pt>
                <c:pt idx="236" c:formatCode="0.0_ ">
                  <c:v>39.3333333333333</c:v>
                </c:pt>
                <c:pt idx="237" c:formatCode="0.0_ ">
                  <c:v>39.5</c:v>
                </c:pt>
                <c:pt idx="238" c:formatCode="0.0_ ">
                  <c:v>39.6666666666666</c:v>
                </c:pt>
                <c:pt idx="239" c:formatCode="0.0_ ">
                  <c:v>39.8333333333333</c:v>
                </c:pt>
                <c:pt idx="240" c:formatCode="0.0_ ">
                  <c:v>40</c:v>
                </c:pt>
                <c:pt idx="241" c:formatCode="0.0_ ">
                  <c:v>40.1666666666666</c:v>
                </c:pt>
                <c:pt idx="242" c:formatCode="0.0_ ">
                  <c:v>40.3333333333333</c:v>
                </c:pt>
                <c:pt idx="243" c:formatCode="0.0_ ">
                  <c:v>40.5</c:v>
                </c:pt>
                <c:pt idx="244" c:formatCode="0.0_ ">
                  <c:v>40.6666666666666</c:v>
                </c:pt>
                <c:pt idx="245" c:formatCode="0.0_ ">
                  <c:v>40.8333333333333</c:v>
                </c:pt>
                <c:pt idx="246" c:formatCode="0.0_ ">
                  <c:v>41</c:v>
                </c:pt>
                <c:pt idx="247" c:formatCode="0.0_ ">
                  <c:v>41.1666666666666</c:v>
                </c:pt>
                <c:pt idx="248" c:formatCode="0.0_ ">
                  <c:v>41.3333333333333</c:v>
                </c:pt>
                <c:pt idx="249" c:formatCode="0.0_ ">
                  <c:v>41.5</c:v>
                </c:pt>
                <c:pt idx="250" c:formatCode="0.0_ ">
                  <c:v>41.6666666666666</c:v>
                </c:pt>
                <c:pt idx="251" c:formatCode="0.0_ ">
                  <c:v>41.8333333333333</c:v>
                </c:pt>
                <c:pt idx="252" c:formatCode="0.0_ ">
                  <c:v>41.9999999999999</c:v>
                </c:pt>
                <c:pt idx="253" c:formatCode="0.0_ ">
                  <c:v>42.1666666666666</c:v>
                </c:pt>
                <c:pt idx="254" c:formatCode="0.0_ ">
                  <c:v>42.3333333333333</c:v>
                </c:pt>
                <c:pt idx="255" c:formatCode="0.0_ ">
                  <c:v>42.4999999999999</c:v>
                </c:pt>
                <c:pt idx="256" c:formatCode="0.0_ ">
                  <c:v>42.6666666666666</c:v>
                </c:pt>
                <c:pt idx="257" c:formatCode="0.0_ ">
                  <c:v>42.8333333333333</c:v>
                </c:pt>
                <c:pt idx="258" c:formatCode="0.0_ ">
                  <c:v>42.9999999999999</c:v>
                </c:pt>
                <c:pt idx="259" c:formatCode="0.0_ ">
                  <c:v>43.1666666666666</c:v>
                </c:pt>
                <c:pt idx="260" c:formatCode="0.0_ ">
                  <c:v>43.3333333333333</c:v>
                </c:pt>
                <c:pt idx="261" c:formatCode="0.0_ ">
                  <c:v>43.4999999999999</c:v>
                </c:pt>
                <c:pt idx="262" c:formatCode="0.0_ ">
                  <c:v>43.6666666666666</c:v>
                </c:pt>
                <c:pt idx="263" c:formatCode="0.0_ ">
                  <c:v>43.8333333333333</c:v>
                </c:pt>
                <c:pt idx="264" c:formatCode="0.0_ ">
                  <c:v>43.9999999999999</c:v>
                </c:pt>
                <c:pt idx="265" c:formatCode="0.0_ ">
                  <c:v>44.1666666666666</c:v>
                </c:pt>
                <c:pt idx="266" c:formatCode="0.0_ ">
                  <c:v>44.3333333333332</c:v>
                </c:pt>
                <c:pt idx="267" c:formatCode="0.0_ ">
                  <c:v>44.4999999999999</c:v>
                </c:pt>
                <c:pt idx="268" c:formatCode="0.0_ ">
                  <c:v>44.6666666666666</c:v>
                </c:pt>
                <c:pt idx="269" c:formatCode="0.0_ ">
                  <c:v>44.8333333333332</c:v>
                </c:pt>
                <c:pt idx="270" c:formatCode="0.0_ ">
                  <c:v>44.9999999999999</c:v>
                </c:pt>
                <c:pt idx="271" c:formatCode="0.0_ ">
                  <c:v>45.1666666666666</c:v>
                </c:pt>
                <c:pt idx="272" c:formatCode="0.0_ ">
                  <c:v>45.3333333333332</c:v>
                </c:pt>
                <c:pt idx="273" c:formatCode="0.0_ ">
                  <c:v>45.4999999999999</c:v>
                </c:pt>
                <c:pt idx="274" c:formatCode="0.0_ ">
                  <c:v>45.6666666666666</c:v>
                </c:pt>
                <c:pt idx="275" c:formatCode="0.0_ ">
                  <c:v>45.8333333333332</c:v>
                </c:pt>
                <c:pt idx="276" c:formatCode="0.0_ ">
                  <c:v>45.9999999999999</c:v>
                </c:pt>
                <c:pt idx="277" c:formatCode="0.0_ ">
                  <c:v>46.1666666666666</c:v>
                </c:pt>
                <c:pt idx="278" c:formatCode="0.0_ ">
                  <c:v>46.3333333333332</c:v>
                </c:pt>
                <c:pt idx="279" c:formatCode="0.0_ ">
                  <c:v>46.4999999999999</c:v>
                </c:pt>
                <c:pt idx="280" c:formatCode="0.0_ ">
                  <c:v>46.6666666666665</c:v>
                </c:pt>
                <c:pt idx="281" c:formatCode="0.0_ ">
                  <c:v>46.8333333333332</c:v>
                </c:pt>
                <c:pt idx="282" c:formatCode="0.0_ ">
                  <c:v>46.9999999999999</c:v>
                </c:pt>
                <c:pt idx="283" c:formatCode="0.0_ ">
                  <c:v>47.1666666666665</c:v>
                </c:pt>
                <c:pt idx="284" c:formatCode="0.0_ ">
                  <c:v>47.3333333333332</c:v>
                </c:pt>
                <c:pt idx="285" c:formatCode="0.0_ ">
                  <c:v>47.4999999999999</c:v>
                </c:pt>
                <c:pt idx="286" c:formatCode="0.0_ ">
                  <c:v>47.6666666666665</c:v>
                </c:pt>
                <c:pt idx="287" c:formatCode="0.0_ ">
                  <c:v>47.8333333333332</c:v>
                </c:pt>
                <c:pt idx="288" c:formatCode="0.0_ ">
                  <c:v>47.9999999999999</c:v>
                </c:pt>
                <c:pt idx="289" c:formatCode="0.0_ ">
                  <c:v>48.1666666666665</c:v>
                </c:pt>
                <c:pt idx="290" c:formatCode="0.0_ ">
                  <c:v>48.3333333333332</c:v>
                </c:pt>
                <c:pt idx="291" c:formatCode="0.0_ ">
                  <c:v>48.4999999999999</c:v>
                </c:pt>
                <c:pt idx="292" c:formatCode="0.0_ ">
                  <c:v>48.6666666666665</c:v>
                </c:pt>
                <c:pt idx="293" c:formatCode="0.0_ ">
                  <c:v>48.8333333333332</c:v>
                </c:pt>
                <c:pt idx="294" c:formatCode="0.0_ ">
                  <c:v>48.9999999999998</c:v>
                </c:pt>
                <c:pt idx="295" c:formatCode="0.0_ ">
                  <c:v>49.1666666666665</c:v>
                </c:pt>
                <c:pt idx="296" c:formatCode="0.0_ ">
                  <c:v>49.3333333333332</c:v>
                </c:pt>
                <c:pt idx="297" c:formatCode="0.0_ ">
                  <c:v>49.4999999999998</c:v>
                </c:pt>
                <c:pt idx="298" c:formatCode="0.0_ ">
                  <c:v>49.6666666666665</c:v>
                </c:pt>
                <c:pt idx="299" c:formatCode="0.0_ ">
                  <c:v>49.8333333333332</c:v>
                </c:pt>
                <c:pt idx="300" c:formatCode="0.0_ ">
                  <c:v>49.9999999999998</c:v>
                </c:pt>
                <c:pt idx="301" c:formatCode="0.0_ ">
                  <c:v>50.1666666666665</c:v>
                </c:pt>
                <c:pt idx="302" c:formatCode="0.0_ ">
                  <c:v>50.3333333333332</c:v>
                </c:pt>
                <c:pt idx="303" c:formatCode="0.0_ ">
                  <c:v>50.4999999999998</c:v>
                </c:pt>
                <c:pt idx="304" c:formatCode="0.0_ ">
                  <c:v>50.6666666666665</c:v>
                </c:pt>
                <c:pt idx="305" c:formatCode="0.0_ ">
                  <c:v>50.8333333333332</c:v>
                </c:pt>
                <c:pt idx="306" c:formatCode="0.0_ ">
                  <c:v>50.9999999999998</c:v>
                </c:pt>
                <c:pt idx="307" c:formatCode="0.0_ ">
                  <c:v>51.1666666666665</c:v>
                </c:pt>
                <c:pt idx="308" c:formatCode="0.0_ ">
                  <c:v>51.3333333333331</c:v>
                </c:pt>
                <c:pt idx="309" c:formatCode="0.0_ ">
                  <c:v>51.4999999999998</c:v>
                </c:pt>
                <c:pt idx="310" c:formatCode="0.0_ ">
                  <c:v>51.6666666666665</c:v>
                </c:pt>
                <c:pt idx="311" c:formatCode="0.0_ ">
                  <c:v>51.8333333333331</c:v>
                </c:pt>
                <c:pt idx="312" c:formatCode="0.0_ ">
                  <c:v>51.9999999999998</c:v>
                </c:pt>
                <c:pt idx="313" c:formatCode="0.0_ ">
                  <c:v>52.1666666666665</c:v>
                </c:pt>
                <c:pt idx="314" c:formatCode="0.0_ ">
                  <c:v>52.3333333333331</c:v>
                </c:pt>
                <c:pt idx="315" c:formatCode="0.0_ ">
                  <c:v>52.4999999999998</c:v>
                </c:pt>
                <c:pt idx="316" c:formatCode="0.0_ ">
                  <c:v>52.6666666666665</c:v>
                </c:pt>
                <c:pt idx="317" c:formatCode="0.0_ ">
                  <c:v>52.8333333333331</c:v>
                </c:pt>
                <c:pt idx="318" c:formatCode="0.0_ ">
                  <c:v>52.9999999999998</c:v>
                </c:pt>
                <c:pt idx="319" c:formatCode="0.0_ ">
                  <c:v>53.1666666666665</c:v>
                </c:pt>
                <c:pt idx="320" c:formatCode="0.0_ ">
                  <c:v>53.3333333333331</c:v>
                </c:pt>
                <c:pt idx="321" c:formatCode="0.0_ ">
                  <c:v>53.4999999999998</c:v>
                </c:pt>
                <c:pt idx="322" c:formatCode="0.0_ ">
                  <c:v>53.6666666666664</c:v>
                </c:pt>
                <c:pt idx="323" c:formatCode="0.0_ ">
                  <c:v>53.8333333333331</c:v>
                </c:pt>
                <c:pt idx="324" c:formatCode="0.0_ ">
                  <c:v>53.9999999999998</c:v>
                </c:pt>
                <c:pt idx="325" c:formatCode="0.0_ ">
                  <c:v>54.1666666666664</c:v>
                </c:pt>
                <c:pt idx="326" c:formatCode="0.0_ ">
                  <c:v>54.3333333333331</c:v>
                </c:pt>
                <c:pt idx="327" c:formatCode="0.0_ ">
                  <c:v>54.4999999999998</c:v>
                </c:pt>
                <c:pt idx="328" c:formatCode="0.0_ ">
                  <c:v>54.6666666666664</c:v>
                </c:pt>
                <c:pt idx="329" c:formatCode="0.0_ ">
                  <c:v>54.8333333333331</c:v>
                </c:pt>
                <c:pt idx="330" c:formatCode="0.0_ ">
                  <c:v>54.9999999999998</c:v>
                </c:pt>
                <c:pt idx="331" c:formatCode="0.0_ ">
                  <c:v>55.1666666666664</c:v>
                </c:pt>
                <c:pt idx="332" c:formatCode="0.0_ ">
                  <c:v>55.3333333333331</c:v>
                </c:pt>
                <c:pt idx="333" c:formatCode="0.0_ ">
                  <c:v>55.4999999999998</c:v>
                </c:pt>
                <c:pt idx="334" c:formatCode="0.0_ ">
                  <c:v>55.6666666666664</c:v>
                </c:pt>
                <c:pt idx="335" c:formatCode="0.0_ ">
                  <c:v>55.8333333333331</c:v>
                </c:pt>
                <c:pt idx="336" c:formatCode="0.0_ ">
                  <c:v>55.9999999999997</c:v>
                </c:pt>
                <c:pt idx="337" c:formatCode="0.0_ ">
                  <c:v>56.1666666666664</c:v>
                </c:pt>
                <c:pt idx="338" c:formatCode="0.0_ ">
                  <c:v>56.3333333333331</c:v>
                </c:pt>
                <c:pt idx="339" c:formatCode="0.0_ ">
                  <c:v>56.4999999999997</c:v>
                </c:pt>
                <c:pt idx="340" c:formatCode="0.0_ ">
                  <c:v>56.6666666666664</c:v>
                </c:pt>
                <c:pt idx="341" c:formatCode="0.0_ ">
                  <c:v>56.8333333333331</c:v>
                </c:pt>
                <c:pt idx="342" c:formatCode="0.0_ ">
                  <c:v>56.9999999999997</c:v>
                </c:pt>
                <c:pt idx="343" c:formatCode="0.0_ ">
                  <c:v>57.1666666666664</c:v>
                </c:pt>
                <c:pt idx="344" c:formatCode="0.0_ ">
                  <c:v>57.3333333333331</c:v>
                </c:pt>
                <c:pt idx="345" c:formatCode="0.0_ ">
                  <c:v>57.4999999999997</c:v>
                </c:pt>
                <c:pt idx="346" c:formatCode="0.0_ ">
                  <c:v>57.6666666666664</c:v>
                </c:pt>
                <c:pt idx="347" c:formatCode="0.0_ ">
                  <c:v>57.8333333333331</c:v>
                </c:pt>
                <c:pt idx="348" c:formatCode="0.0_ ">
                  <c:v>57.9999999999997</c:v>
                </c:pt>
                <c:pt idx="349" c:formatCode="0.0_ ">
                  <c:v>58.1666666666664</c:v>
                </c:pt>
                <c:pt idx="350" c:formatCode="0.0_ ">
                  <c:v>58.333333333333</c:v>
                </c:pt>
                <c:pt idx="351" c:formatCode="0.0_ ">
                  <c:v>58.4999999999997</c:v>
                </c:pt>
                <c:pt idx="352" c:formatCode="0.0_ ">
                  <c:v>58.6666666666664</c:v>
                </c:pt>
                <c:pt idx="353" c:formatCode="0.0_ ">
                  <c:v>58.833333333333</c:v>
                </c:pt>
                <c:pt idx="354" c:formatCode="0.0_ ">
                  <c:v>58.9999999999997</c:v>
                </c:pt>
                <c:pt idx="355" c:formatCode="0.0_ ">
                  <c:v>59.1666666666664</c:v>
                </c:pt>
                <c:pt idx="356" c:formatCode="0.0_ ">
                  <c:v>59.333333333333</c:v>
                </c:pt>
                <c:pt idx="357" c:formatCode="0.0_ ">
                  <c:v>59.4999999999997</c:v>
                </c:pt>
                <c:pt idx="358" c:formatCode="0.0_ ">
                  <c:v>59.6666666666664</c:v>
                </c:pt>
                <c:pt idx="359" c:formatCode="0.0_ ">
                  <c:v>59.833333333333</c:v>
                </c:pt>
                <c:pt idx="360" c:formatCode="0.0_ ">
                  <c:v>59.9999999999997</c:v>
                </c:pt>
                <c:pt idx="361" c:formatCode="0.0_ ">
                  <c:v>60.1666666666664</c:v>
                </c:pt>
                <c:pt idx="362" c:formatCode="0.0_ ">
                  <c:v>60.333333333333</c:v>
                </c:pt>
                <c:pt idx="363" c:formatCode="0.0_ ">
                  <c:v>60.4999999999997</c:v>
                </c:pt>
                <c:pt idx="364" c:formatCode="0.0_ ">
                  <c:v>60.6666666666663</c:v>
                </c:pt>
                <c:pt idx="365" c:formatCode="0.0_ ">
                  <c:v>60.833333333333</c:v>
                </c:pt>
                <c:pt idx="366" c:formatCode="0.0_ ">
                  <c:v>60.9999999999997</c:v>
                </c:pt>
                <c:pt idx="367" c:formatCode="0.0_ ">
                  <c:v>61.1666666666663</c:v>
                </c:pt>
                <c:pt idx="368" c:formatCode="0.0_ ">
                  <c:v>61.333333333333</c:v>
                </c:pt>
                <c:pt idx="369" c:formatCode="0.0_ ">
                  <c:v>61.4999999999997</c:v>
                </c:pt>
                <c:pt idx="370" c:formatCode="0.0_ ">
                  <c:v>61.6666666666663</c:v>
                </c:pt>
                <c:pt idx="371" c:formatCode="0.0_ ">
                  <c:v>61.833333333333</c:v>
                </c:pt>
                <c:pt idx="372" c:formatCode="0.0_ ">
                  <c:v>61.9999999999997</c:v>
                </c:pt>
                <c:pt idx="373" c:formatCode="0.0_ ">
                  <c:v>62.1666666666663</c:v>
                </c:pt>
                <c:pt idx="374" c:formatCode="0.0_ ">
                  <c:v>62.333333333333</c:v>
                </c:pt>
                <c:pt idx="375" c:formatCode="0.0_ ">
                  <c:v>62.4999999999997</c:v>
                </c:pt>
                <c:pt idx="376" c:formatCode="0.0_ ">
                  <c:v>62.6666666666663</c:v>
                </c:pt>
                <c:pt idx="377" c:formatCode="0.0_ ">
                  <c:v>62.833333333333</c:v>
                </c:pt>
                <c:pt idx="378" c:formatCode="0.0_ ">
                  <c:v>62.9999999999996</c:v>
                </c:pt>
                <c:pt idx="379" c:formatCode="0.0_ ">
                  <c:v>63.1666666666663</c:v>
                </c:pt>
                <c:pt idx="380" c:formatCode="0.0_ ">
                  <c:v>63.333333333333</c:v>
                </c:pt>
                <c:pt idx="381" c:formatCode="0.0_ ">
                  <c:v>63.4999999999996</c:v>
                </c:pt>
                <c:pt idx="382" c:formatCode="0.0_ ">
                  <c:v>63.6666666666663</c:v>
                </c:pt>
                <c:pt idx="383" c:formatCode="0.0_ ">
                  <c:v>63.833333333333</c:v>
                </c:pt>
                <c:pt idx="384" c:formatCode="0.0_ ">
                  <c:v>63.9999999999996</c:v>
                </c:pt>
                <c:pt idx="385" c:formatCode="0.0_ ">
                  <c:v>64.1666666666663</c:v>
                </c:pt>
                <c:pt idx="386" c:formatCode="0.0_ ">
                  <c:v>64.333333333333</c:v>
                </c:pt>
                <c:pt idx="387" c:formatCode="0.0_ ">
                  <c:v>64.4999999999996</c:v>
                </c:pt>
                <c:pt idx="388" c:formatCode="0.0_ ">
                  <c:v>64.6666666666663</c:v>
                </c:pt>
                <c:pt idx="389" c:formatCode="0.0_ ">
                  <c:v>64.833333333333</c:v>
                </c:pt>
                <c:pt idx="390" c:formatCode="0.0_ ">
                  <c:v>64.9999999999997</c:v>
                </c:pt>
                <c:pt idx="391" c:formatCode="0.0_ ">
                  <c:v>65.1666666666663</c:v>
                </c:pt>
                <c:pt idx="392" c:formatCode="0.0_ ">
                  <c:v>65.333333333333</c:v>
                </c:pt>
                <c:pt idx="393" c:formatCode="0.0_ ">
                  <c:v>65.4999999999997</c:v>
                </c:pt>
                <c:pt idx="394" c:formatCode="0.0_ ">
                  <c:v>65.6666666666663</c:v>
                </c:pt>
                <c:pt idx="395" c:formatCode="0.0_ ">
                  <c:v>65.833333333333</c:v>
                </c:pt>
                <c:pt idx="396" c:formatCode="0.0_ ">
                  <c:v>65.9999999999997</c:v>
                </c:pt>
                <c:pt idx="397" c:formatCode="0.0_ ">
                  <c:v>66.1666666666664</c:v>
                </c:pt>
                <c:pt idx="398" c:formatCode="0.0_ ">
                  <c:v>66.333333333333</c:v>
                </c:pt>
                <c:pt idx="399" c:formatCode="0.0_ ">
                  <c:v>66.4999999999997</c:v>
                </c:pt>
                <c:pt idx="400" c:formatCode="0.0_ ">
                  <c:v>66.6666666666664</c:v>
                </c:pt>
                <c:pt idx="401" c:formatCode="0.0_ ">
                  <c:v>66.833333333333</c:v>
                </c:pt>
                <c:pt idx="402" c:formatCode="0.0_ ">
                  <c:v>66.9999999999997</c:v>
                </c:pt>
                <c:pt idx="403" c:formatCode="0.0_ ">
                  <c:v>67.1666666666664</c:v>
                </c:pt>
                <c:pt idx="404" c:formatCode="0.0_ ">
                  <c:v>67.3333333333331</c:v>
                </c:pt>
                <c:pt idx="405" c:formatCode="0.0_ ">
                  <c:v>67.4999999999997</c:v>
                </c:pt>
                <c:pt idx="406" c:formatCode="0.0_ ">
                  <c:v>67.6666666666664</c:v>
                </c:pt>
                <c:pt idx="407" c:formatCode="0.0_ ">
                  <c:v>67.8333333333331</c:v>
                </c:pt>
                <c:pt idx="408" c:formatCode="0.0_ ">
                  <c:v>67.9999999999997</c:v>
                </c:pt>
                <c:pt idx="409" c:formatCode="0.0_ ">
                  <c:v>68.1666666666664</c:v>
                </c:pt>
                <c:pt idx="410" c:formatCode="0.0_ ">
                  <c:v>68.3333333333331</c:v>
                </c:pt>
                <c:pt idx="411" c:formatCode="0.0_ ">
                  <c:v>68.4999999999998</c:v>
                </c:pt>
                <c:pt idx="412" c:formatCode="0.0_ ">
                  <c:v>68.6666666666664</c:v>
                </c:pt>
                <c:pt idx="413" c:formatCode="0.0_ ">
                  <c:v>68.8333333333331</c:v>
                </c:pt>
                <c:pt idx="414" c:formatCode="0.0_ ">
                  <c:v>68.9999999999998</c:v>
                </c:pt>
                <c:pt idx="415" c:formatCode="0.0_ ">
                  <c:v>69.1666666666664</c:v>
                </c:pt>
                <c:pt idx="416" c:formatCode="0.0_ ">
                  <c:v>69.3333333333331</c:v>
                </c:pt>
                <c:pt idx="417" c:formatCode="0.0_ ">
                  <c:v>69.4999999999998</c:v>
                </c:pt>
                <c:pt idx="418" c:formatCode="0.0_ ">
                  <c:v>69.6666666666665</c:v>
                </c:pt>
              </c:numCache>
            </c:numRef>
          </c:cat>
          <c:val>
            <c:numRef>
              <c:f>X2冷白极亮档!$C$2:$C$420</c:f>
              <c:numCache>
                <c:formatCode>General</c:formatCode>
                <c:ptCount val="419"/>
                <c:pt idx="0">
                  <c:v>148713.6625</c:v>
                </c:pt>
                <c:pt idx="1">
                  <c:v>145830.533333333</c:v>
                </c:pt>
                <c:pt idx="2">
                  <c:v>141087.320833333</c:v>
                </c:pt>
                <c:pt idx="3">
                  <c:v>136623.120833333</c:v>
                </c:pt>
                <c:pt idx="4">
                  <c:v>132902.954166667</c:v>
                </c:pt>
                <c:pt idx="5">
                  <c:v>129461.8</c:v>
                </c:pt>
                <c:pt idx="6">
                  <c:v>126206.654166667</c:v>
                </c:pt>
                <c:pt idx="7">
                  <c:v>121742.454166667</c:v>
                </c:pt>
                <c:pt idx="8">
                  <c:v>44548.9958333333</c:v>
                </c:pt>
                <c:pt idx="9">
                  <c:v>45014.0166666667</c:v>
                </c:pt>
                <c:pt idx="10">
                  <c:v>42688.9125</c:v>
                </c:pt>
                <c:pt idx="11">
                  <c:v>42502.9041666667</c:v>
                </c:pt>
                <c:pt idx="12">
                  <c:v>42595.9083333333</c:v>
                </c:pt>
                <c:pt idx="13">
                  <c:v>42316.8958333333</c:v>
                </c:pt>
                <c:pt idx="14">
                  <c:v>42223.8916666667</c:v>
                </c:pt>
                <c:pt idx="15">
                  <c:v>42130.8875</c:v>
                </c:pt>
                <c:pt idx="16">
                  <c:v>42037.8833333333</c:v>
                </c:pt>
                <c:pt idx="17">
                  <c:v>42037.8833333333</c:v>
                </c:pt>
                <c:pt idx="18">
                  <c:v>41851.875</c:v>
                </c:pt>
                <c:pt idx="19">
                  <c:v>41851.875</c:v>
                </c:pt>
                <c:pt idx="20">
                  <c:v>41758.8708333333</c:v>
                </c:pt>
                <c:pt idx="21">
                  <c:v>41851.875</c:v>
                </c:pt>
                <c:pt idx="22">
                  <c:v>41944.8791666667</c:v>
                </c:pt>
                <c:pt idx="23">
                  <c:v>42037.8833333333</c:v>
                </c:pt>
                <c:pt idx="24">
                  <c:v>42316.8958333333</c:v>
                </c:pt>
                <c:pt idx="25">
                  <c:v>42874.9208333333</c:v>
                </c:pt>
                <c:pt idx="26">
                  <c:v>43246.9375</c:v>
                </c:pt>
                <c:pt idx="27">
                  <c:v>43432.9458333333</c:v>
                </c:pt>
                <c:pt idx="28">
                  <c:v>43711.9583333333</c:v>
                </c:pt>
                <c:pt idx="29">
                  <c:v>43897.9666666667</c:v>
                </c:pt>
                <c:pt idx="30">
                  <c:v>44083.975</c:v>
                </c:pt>
                <c:pt idx="31">
                  <c:v>44269.9833333333</c:v>
                </c:pt>
                <c:pt idx="32">
                  <c:v>44548.9958333333</c:v>
                </c:pt>
                <c:pt idx="33">
                  <c:v>44828.0083333333</c:v>
                </c:pt>
                <c:pt idx="34">
                  <c:v>45107.0208333333</c:v>
                </c:pt>
                <c:pt idx="35">
                  <c:v>45293.0291666667</c:v>
                </c:pt>
                <c:pt idx="36">
                  <c:v>45665.0458333333</c:v>
                </c:pt>
                <c:pt idx="37">
                  <c:v>46037.0625</c:v>
                </c:pt>
                <c:pt idx="38">
                  <c:v>46223.0708333333</c:v>
                </c:pt>
                <c:pt idx="39">
                  <c:v>46316.075</c:v>
                </c:pt>
                <c:pt idx="40">
                  <c:v>46316.075</c:v>
                </c:pt>
                <c:pt idx="41">
                  <c:v>46316.075</c:v>
                </c:pt>
                <c:pt idx="42">
                  <c:v>46409.0791666667</c:v>
                </c:pt>
                <c:pt idx="43">
                  <c:v>46409.0791666667</c:v>
                </c:pt>
                <c:pt idx="44">
                  <c:v>46409.0791666667</c:v>
                </c:pt>
                <c:pt idx="45">
                  <c:v>46409.0791666667</c:v>
                </c:pt>
                <c:pt idx="46">
                  <c:v>46409.0791666667</c:v>
                </c:pt>
                <c:pt idx="47">
                  <c:v>46409.0791666667</c:v>
                </c:pt>
                <c:pt idx="48">
                  <c:v>46409.0791666667</c:v>
                </c:pt>
                <c:pt idx="49">
                  <c:v>46316.075</c:v>
                </c:pt>
                <c:pt idx="50">
                  <c:v>46316.075</c:v>
                </c:pt>
                <c:pt idx="51">
                  <c:v>31993.4333333333</c:v>
                </c:pt>
                <c:pt idx="52">
                  <c:v>31807.425</c:v>
                </c:pt>
                <c:pt idx="53">
                  <c:v>31807.425</c:v>
                </c:pt>
                <c:pt idx="54">
                  <c:v>31714.4208333333</c:v>
                </c:pt>
                <c:pt idx="55">
                  <c:v>31528.4125</c:v>
                </c:pt>
                <c:pt idx="56">
                  <c:v>31621.4166666667</c:v>
                </c:pt>
                <c:pt idx="57">
                  <c:v>31435.4083333333</c:v>
                </c:pt>
                <c:pt idx="58">
                  <c:v>31528.4125</c:v>
                </c:pt>
                <c:pt idx="59">
                  <c:v>31528.4125</c:v>
                </c:pt>
                <c:pt idx="60">
                  <c:v>16089.7208333333</c:v>
                </c:pt>
                <c:pt idx="61">
                  <c:v>16089.7208333333</c:v>
                </c:pt>
                <c:pt idx="62">
                  <c:v>16089.7208333333</c:v>
                </c:pt>
                <c:pt idx="63">
                  <c:v>16089.7208333333</c:v>
                </c:pt>
                <c:pt idx="64">
                  <c:v>16089.7208333333</c:v>
                </c:pt>
                <c:pt idx="65">
                  <c:v>16089.7208333333</c:v>
                </c:pt>
                <c:pt idx="66">
                  <c:v>16089.7208333333</c:v>
                </c:pt>
                <c:pt idx="67">
                  <c:v>16089.7208333333</c:v>
                </c:pt>
                <c:pt idx="68">
                  <c:v>16089.7208333333</c:v>
                </c:pt>
                <c:pt idx="69">
                  <c:v>16089.7208333333</c:v>
                </c:pt>
                <c:pt idx="70">
                  <c:v>16089.7208333333</c:v>
                </c:pt>
                <c:pt idx="71">
                  <c:v>16089.7208333333</c:v>
                </c:pt>
                <c:pt idx="72">
                  <c:v>16089.7208333333</c:v>
                </c:pt>
                <c:pt idx="73">
                  <c:v>16089.7208333333</c:v>
                </c:pt>
                <c:pt idx="74">
                  <c:v>16089.7208333333</c:v>
                </c:pt>
                <c:pt idx="75">
                  <c:v>16089.7208333333</c:v>
                </c:pt>
                <c:pt idx="76">
                  <c:v>16089.7208333333</c:v>
                </c:pt>
                <c:pt idx="77">
                  <c:v>16089.7208333333</c:v>
                </c:pt>
                <c:pt idx="78">
                  <c:v>16089.7208333333</c:v>
                </c:pt>
                <c:pt idx="79">
                  <c:v>16089.7208333333</c:v>
                </c:pt>
                <c:pt idx="80">
                  <c:v>16089.7208333333</c:v>
                </c:pt>
                <c:pt idx="81">
                  <c:v>16089.7208333333</c:v>
                </c:pt>
                <c:pt idx="82">
                  <c:v>16089.7208333333</c:v>
                </c:pt>
                <c:pt idx="83">
                  <c:v>16089.7208333333</c:v>
                </c:pt>
                <c:pt idx="84">
                  <c:v>16089.7208333333</c:v>
                </c:pt>
                <c:pt idx="85">
                  <c:v>16089.7208333333</c:v>
                </c:pt>
                <c:pt idx="86">
                  <c:v>16089.7208333333</c:v>
                </c:pt>
                <c:pt idx="87">
                  <c:v>16089.7208333333</c:v>
                </c:pt>
                <c:pt idx="88">
                  <c:v>16089.7208333333</c:v>
                </c:pt>
                <c:pt idx="89">
                  <c:v>16089.7208333333</c:v>
                </c:pt>
                <c:pt idx="90">
                  <c:v>16089.7208333333</c:v>
                </c:pt>
                <c:pt idx="91">
                  <c:v>16089.7208333333</c:v>
                </c:pt>
                <c:pt idx="92">
                  <c:v>16089.7208333333</c:v>
                </c:pt>
                <c:pt idx="93">
                  <c:v>16089.7208333333</c:v>
                </c:pt>
                <c:pt idx="94">
                  <c:v>8370.375</c:v>
                </c:pt>
                <c:pt idx="95">
                  <c:v>8370.375</c:v>
                </c:pt>
                <c:pt idx="96">
                  <c:v>8370.375</c:v>
                </c:pt>
                <c:pt idx="97">
                  <c:v>8370.375</c:v>
                </c:pt>
                <c:pt idx="98">
                  <c:v>8370.375</c:v>
                </c:pt>
                <c:pt idx="99">
                  <c:v>8370.375</c:v>
                </c:pt>
                <c:pt idx="100">
                  <c:v>8370.375</c:v>
                </c:pt>
                <c:pt idx="101">
                  <c:v>8370.375</c:v>
                </c:pt>
                <c:pt idx="102">
                  <c:v>8370.375</c:v>
                </c:pt>
                <c:pt idx="103">
                  <c:v>8370.375</c:v>
                </c:pt>
                <c:pt idx="104">
                  <c:v>8370.375</c:v>
                </c:pt>
                <c:pt idx="105">
                  <c:v>8370.375</c:v>
                </c:pt>
                <c:pt idx="106">
                  <c:v>8370.375</c:v>
                </c:pt>
                <c:pt idx="107">
                  <c:v>8370.375</c:v>
                </c:pt>
                <c:pt idx="108">
                  <c:v>8370.375</c:v>
                </c:pt>
                <c:pt idx="109">
                  <c:v>8370.375</c:v>
                </c:pt>
                <c:pt idx="110">
                  <c:v>8370.375</c:v>
                </c:pt>
                <c:pt idx="111">
                  <c:v>8370.375</c:v>
                </c:pt>
                <c:pt idx="112">
                  <c:v>8370.375</c:v>
                </c:pt>
                <c:pt idx="113">
                  <c:v>8370.375</c:v>
                </c:pt>
                <c:pt idx="114">
                  <c:v>8370.375</c:v>
                </c:pt>
                <c:pt idx="115">
                  <c:v>8370.375</c:v>
                </c:pt>
                <c:pt idx="116">
                  <c:v>8370.375</c:v>
                </c:pt>
                <c:pt idx="117">
                  <c:v>8370.375</c:v>
                </c:pt>
                <c:pt idx="118">
                  <c:v>8370.375</c:v>
                </c:pt>
                <c:pt idx="119">
                  <c:v>8370.375</c:v>
                </c:pt>
                <c:pt idx="120">
                  <c:v>8370.375</c:v>
                </c:pt>
                <c:pt idx="121">
                  <c:v>8370.375</c:v>
                </c:pt>
                <c:pt idx="122">
                  <c:v>8370.375</c:v>
                </c:pt>
                <c:pt idx="123">
                  <c:v>8370.375</c:v>
                </c:pt>
                <c:pt idx="124">
                  <c:v>8370.375</c:v>
                </c:pt>
                <c:pt idx="125">
                  <c:v>8370.375</c:v>
                </c:pt>
                <c:pt idx="126">
                  <c:v>8370.375</c:v>
                </c:pt>
                <c:pt idx="127">
                  <c:v>8370.375</c:v>
                </c:pt>
                <c:pt idx="128">
                  <c:v>8370.375</c:v>
                </c:pt>
                <c:pt idx="129">
                  <c:v>8370.375</c:v>
                </c:pt>
                <c:pt idx="130">
                  <c:v>8370.375</c:v>
                </c:pt>
                <c:pt idx="131">
                  <c:v>8370.375</c:v>
                </c:pt>
                <c:pt idx="132">
                  <c:v>8370.375</c:v>
                </c:pt>
                <c:pt idx="133">
                  <c:v>8370.375</c:v>
                </c:pt>
                <c:pt idx="134">
                  <c:v>8370.375</c:v>
                </c:pt>
                <c:pt idx="135">
                  <c:v>8370.375</c:v>
                </c:pt>
                <c:pt idx="136">
                  <c:v>8370.375</c:v>
                </c:pt>
                <c:pt idx="137">
                  <c:v>8370.375</c:v>
                </c:pt>
                <c:pt idx="138">
                  <c:v>8370.375</c:v>
                </c:pt>
                <c:pt idx="139">
                  <c:v>8370.375</c:v>
                </c:pt>
                <c:pt idx="140">
                  <c:v>8370.375</c:v>
                </c:pt>
                <c:pt idx="141">
                  <c:v>8370.375</c:v>
                </c:pt>
                <c:pt idx="142">
                  <c:v>8370.375</c:v>
                </c:pt>
                <c:pt idx="143">
                  <c:v>8370.375</c:v>
                </c:pt>
                <c:pt idx="144">
                  <c:v>3720.16666666667</c:v>
                </c:pt>
                <c:pt idx="145">
                  <c:v>3720.16666666667</c:v>
                </c:pt>
                <c:pt idx="146">
                  <c:v>3720.16666666667</c:v>
                </c:pt>
                <c:pt idx="147">
                  <c:v>3720.16666666667</c:v>
                </c:pt>
                <c:pt idx="148">
                  <c:v>3720.16666666667</c:v>
                </c:pt>
                <c:pt idx="149">
                  <c:v>3720.16666666667</c:v>
                </c:pt>
                <c:pt idx="150">
                  <c:v>3720.16666666667</c:v>
                </c:pt>
                <c:pt idx="151">
                  <c:v>3720.16666666667</c:v>
                </c:pt>
                <c:pt idx="152">
                  <c:v>3720.16666666667</c:v>
                </c:pt>
                <c:pt idx="153">
                  <c:v>3720.16666666667</c:v>
                </c:pt>
                <c:pt idx="154">
                  <c:v>3720.16666666667</c:v>
                </c:pt>
                <c:pt idx="155">
                  <c:v>3720.16666666667</c:v>
                </c:pt>
                <c:pt idx="156">
                  <c:v>3720.16666666667</c:v>
                </c:pt>
                <c:pt idx="157">
                  <c:v>3720.16666666667</c:v>
                </c:pt>
                <c:pt idx="158">
                  <c:v>3720.16666666667</c:v>
                </c:pt>
                <c:pt idx="159">
                  <c:v>3720.16666666667</c:v>
                </c:pt>
                <c:pt idx="160">
                  <c:v>3720.16666666667</c:v>
                </c:pt>
                <c:pt idx="161">
                  <c:v>3720.16666666667</c:v>
                </c:pt>
                <c:pt idx="162">
                  <c:v>3720.16666666667</c:v>
                </c:pt>
                <c:pt idx="163">
                  <c:v>3720.16666666667</c:v>
                </c:pt>
                <c:pt idx="164">
                  <c:v>3720.16666666667</c:v>
                </c:pt>
                <c:pt idx="165">
                  <c:v>3720.16666666667</c:v>
                </c:pt>
                <c:pt idx="166">
                  <c:v>3720.16666666667</c:v>
                </c:pt>
                <c:pt idx="167">
                  <c:v>3720.16666666667</c:v>
                </c:pt>
                <c:pt idx="168">
                  <c:v>3720.16666666667</c:v>
                </c:pt>
                <c:pt idx="169">
                  <c:v>3720.16666666667</c:v>
                </c:pt>
                <c:pt idx="170">
                  <c:v>3720.16666666667</c:v>
                </c:pt>
                <c:pt idx="171">
                  <c:v>3720.16666666667</c:v>
                </c:pt>
                <c:pt idx="172">
                  <c:v>3720.16666666667</c:v>
                </c:pt>
                <c:pt idx="173">
                  <c:v>3720.16666666667</c:v>
                </c:pt>
                <c:pt idx="174">
                  <c:v>3720.16666666667</c:v>
                </c:pt>
                <c:pt idx="175">
                  <c:v>3720.16666666667</c:v>
                </c:pt>
                <c:pt idx="176">
                  <c:v>3720.16666666667</c:v>
                </c:pt>
                <c:pt idx="177">
                  <c:v>3720.16666666667</c:v>
                </c:pt>
                <c:pt idx="178">
                  <c:v>3720.16666666667</c:v>
                </c:pt>
                <c:pt idx="179">
                  <c:v>3720.16666666667</c:v>
                </c:pt>
                <c:pt idx="180">
                  <c:v>3720.16666666667</c:v>
                </c:pt>
                <c:pt idx="181">
                  <c:v>3720.16666666667</c:v>
                </c:pt>
                <c:pt idx="182">
                  <c:v>3720.16666666667</c:v>
                </c:pt>
                <c:pt idx="183">
                  <c:v>3720.16666666667</c:v>
                </c:pt>
                <c:pt idx="184">
                  <c:v>3720.16666666667</c:v>
                </c:pt>
                <c:pt idx="185">
                  <c:v>3720.16666666667</c:v>
                </c:pt>
                <c:pt idx="186">
                  <c:v>3720.16666666667</c:v>
                </c:pt>
                <c:pt idx="187">
                  <c:v>3720.16666666667</c:v>
                </c:pt>
                <c:pt idx="188">
                  <c:v>3720.16666666667</c:v>
                </c:pt>
                <c:pt idx="189">
                  <c:v>3720.16666666667</c:v>
                </c:pt>
                <c:pt idx="190">
                  <c:v>3720.16666666667</c:v>
                </c:pt>
                <c:pt idx="191">
                  <c:v>3720.16666666667</c:v>
                </c:pt>
                <c:pt idx="192">
                  <c:v>3720.16666666667</c:v>
                </c:pt>
                <c:pt idx="193">
                  <c:v>3720.16666666667</c:v>
                </c:pt>
                <c:pt idx="194">
                  <c:v>3720.16666666667</c:v>
                </c:pt>
                <c:pt idx="195">
                  <c:v>3720.16666666667</c:v>
                </c:pt>
                <c:pt idx="196">
                  <c:v>3720.16666666667</c:v>
                </c:pt>
                <c:pt idx="197">
                  <c:v>3720.16666666667</c:v>
                </c:pt>
                <c:pt idx="198">
                  <c:v>3720.16666666667</c:v>
                </c:pt>
                <c:pt idx="199">
                  <c:v>3720.16666666667</c:v>
                </c:pt>
                <c:pt idx="200">
                  <c:v>3720.16666666667</c:v>
                </c:pt>
                <c:pt idx="201">
                  <c:v>3720.16666666667</c:v>
                </c:pt>
                <c:pt idx="202">
                  <c:v>3720.16666666667</c:v>
                </c:pt>
                <c:pt idx="203">
                  <c:v>3720.16666666667</c:v>
                </c:pt>
                <c:pt idx="204">
                  <c:v>3720.16666666667</c:v>
                </c:pt>
                <c:pt idx="205">
                  <c:v>3720.16666666667</c:v>
                </c:pt>
                <c:pt idx="206">
                  <c:v>3720.16666666667</c:v>
                </c:pt>
                <c:pt idx="207">
                  <c:v>3720.16666666667</c:v>
                </c:pt>
                <c:pt idx="208">
                  <c:v>3720.16666666667</c:v>
                </c:pt>
                <c:pt idx="209">
                  <c:v>3720.16666666667</c:v>
                </c:pt>
                <c:pt idx="210">
                  <c:v>3720.16666666667</c:v>
                </c:pt>
                <c:pt idx="211">
                  <c:v>3720.16666666667</c:v>
                </c:pt>
                <c:pt idx="212">
                  <c:v>3720.16666666667</c:v>
                </c:pt>
                <c:pt idx="213">
                  <c:v>3720.16666666667</c:v>
                </c:pt>
                <c:pt idx="214">
                  <c:v>3720.16666666667</c:v>
                </c:pt>
                <c:pt idx="215">
                  <c:v>3720.16666666667</c:v>
                </c:pt>
                <c:pt idx="216">
                  <c:v>3720.16666666667</c:v>
                </c:pt>
                <c:pt idx="217">
                  <c:v>3720.16666666667</c:v>
                </c:pt>
                <c:pt idx="218">
                  <c:v>3720.16666666667</c:v>
                </c:pt>
                <c:pt idx="219">
                  <c:v>3720.16666666667</c:v>
                </c:pt>
                <c:pt idx="220">
                  <c:v>3720.16666666667</c:v>
                </c:pt>
                <c:pt idx="221">
                  <c:v>3720.16666666667</c:v>
                </c:pt>
                <c:pt idx="222">
                  <c:v>3720.16666666667</c:v>
                </c:pt>
                <c:pt idx="223">
                  <c:v>3720.16666666667</c:v>
                </c:pt>
                <c:pt idx="224">
                  <c:v>3720.16666666667</c:v>
                </c:pt>
                <c:pt idx="225">
                  <c:v>3720.16666666667</c:v>
                </c:pt>
                <c:pt idx="226">
                  <c:v>3720.16666666667</c:v>
                </c:pt>
                <c:pt idx="227">
                  <c:v>3720.16666666667</c:v>
                </c:pt>
                <c:pt idx="228">
                  <c:v>3720.16666666667</c:v>
                </c:pt>
                <c:pt idx="229">
                  <c:v>3720.16666666667</c:v>
                </c:pt>
                <c:pt idx="230">
                  <c:v>3720.16666666667</c:v>
                </c:pt>
                <c:pt idx="231">
                  <c:v>1395.0625</c:v>
                </c:pt>
                <c:pt idx="232">
                  <c:v>1395.0625</c:v>
                </c:pt>
                <c:pt idx="233">
                  <c:v>1395.0625</c:v>
                </c:pt>
                <c:pt idx="234">
                  <c:v>1395.0625</c:v>
                </c:pt>
                <c:pt idx="235">
                  <c:v>1395.0625</c:v>
                </c:pt>
                <c:pt idx="236">
                  <c:v>1395.0625</c:v>
                </c:pt>
                <c:pt idx="237">
                  <c:v>1395.0625</c:v>
                </c:pt>
                <c:pt idx="238">
                  <c:v>1395.0625</c:v>
                </c:pt>
                <c:pt idx="239">
                  <c:v>1395.0625</c:v>
                </c:pt>
                <c:pt idx="240">
                  <c:v>1395.0625</c:v>
                </c:pt>
                <c:pt idx="241">
                  <c:v>1395.0625</c:v>
                </c:pt>
                <c:pt idx="242">
                  <c:v>1395.0625</c:v>
                </c:pt>
                <c:pt idx="243">
                  <c:v>1395.0625</c:v>
                </c:pt>
                <c:pt idx="244">
                  <c:v>1395.0625</c:v>
                </c:pt>
                <c:pt idx="245">
                  <c:v>1395.0625</c:v>
                </c:pt>
                <c:pt idx="246">
                  <c:v>1395.0625</c:v>
                </c:pt>
                <c:pt idx="247">
                  <c:v>1395.0625</c:v>
                </c:pt>
                <c:pt idx="248">
                  <c:v>1395.0625</c:v>
                </c:pt>
                <c:pt idx="249">
                  <c:v>1395.0625</c:v>
                </c:pt>
                <c:pt idx="250">
                  <c:v>1395.0625</c:v>
                </c:pt>
                <c:pt idx="251">
                  <c:v>1395.0625</c:v>
                </c:pt>
                <c:pt idx="252">
                  <c:v>1395.0625</c:v>
                </c:pt>
                <c:pt idx="253">
                  <c:v>1395.0625</c:v>
                </c:pt>
                <c:pt idx="254">
                  <c:v>1395.0625</c:v>
                </c:pt>
                <c:pt idx="255">
                  <c:v>1395.0625</c:v>
                </c:pt>
                <c:pt idx="256">
                  <c:v>1395.0625</c:v>
                </c:pt>
                <c:pt idx="257">
                  <c:v>1395.0625</c:v>
                </c:pt>
                <c:pt idx="258">
                  <c:v>1395.0625</c:v>
                </c:pt>
                <c:pt idx="259">
                  <c:v>1395.0625</c:v>
                </c:pt>
                <c:pt idx="260">
                  <c:v>1395.0625</c:v>
                </c:pt>
                <c:pt idx="261">
                  <c:v>1395.0625</c:v>
                </c:pt>
                <c:pt idx="262">
                  <c:v>1395.0625</c:v>
                </c:pt>
                <c:pt idx="263">
                  <c:v>1395.0625</c:v>
                </c:pt>
                <c:pt idx="264">
                  <c:v>1395.0625</c:v>
                </c:pt>
                <c:pt idx="265">
                  <c:v>1395.0625</c:v>
                </c:pt>
                <c:pt idx="266">
                  <c:v>1395.0625</c:v>
                </c:pt>
                <c:pt idx="267">
                  <c:v>1395.0625</c:v>
                </c:pt>
                <c:pt idx="268">
                  <c:v>1395.0625</c:v>
                </c:pt>
                <c:pt idx="269">
                  <c:v>1395.0625</c:v>
                </c:pt>
                <c:pt idx="270">
                  <c:v>1395.0625</c:v>
                </c:pt>
                <c:pt idx="271">
                  <c:v>1395.0625</c:v>
                </c:pt>
                <c:pt idx="272">
                  <c:v>1395.0625</c:v>
                </c:pt>
                <c:pt idx="273">
                  <c:v>1395.0625</c:v>
                </c:pt>
                <c:pt idx="274">
                  <c:v>1395.0625</c:v>
                </c:pt>
                <c:pt idx="275">
                  <c:v>1395.0625</c:v>
                </c:pt>
                <c:pt idx="276">
                  <c:v>1395.0625</c:v>
                </c:pt>
                <c:pt idx="277">
                  <c:v>1395.0625</c:v>
                </c:pt>
                <c:pt idx="278">
                  <c:v>1395.0625</c:v>
                </c:pt>
                <c:pt idx="279">
                  <c:v>1395.0625</c:v>
                </c:pt>
                <c:pt idx="280">
                  <c:v>1395.0625</c:v>
                </c:pt>
                <c:pt idx="281">
                  <c:v>1395.0625</c:v>
                </c:pt>
                <c:pt idx="282">
                  <c:v>1395.0625</c:v>
                </c:pt>
                <c:pt idx="283">
                  <c:v>1395.0625</c:v>
                </c:pt>
                <c:pt idx="284">
                  <c:v>1395.0625</c:v>
                </c:pt>
                <c:pt idx="285">
                  <c:v>1395.0625</c:v>
                </c:pt>
                <c:pt idx="286">
                  <c:v>1395.0625</c:v>
                </c:pt>
                <c:pt idx="287">
                  <c:v>1395.0625</c:v>
                </c:pt>
                <c:pt idx="288">
                  <c:v>1395.0625</c:v>
                </c:pt>
                <c:pt idx="289">
                  <c:v>1395.0625</c:v>
                </c:pt>
                <c:pt idx="290">
                  <c:v>1395.0625</c:v>
                </c:pt>
                <c:pt idx="291">
                  <c:v>1395.0625</c:v>
                </c:pt>
                <c:pt idx="292">
                  <c:v>1395.0625</c:v>
                </c:pt>
                <c:pt idx="293">
                  <c:v>1395.0625</c:v>
                </c:pt>
                <c:pt idx="294">
                  <c:v>1395.0625</c:v>
                </c:pt>
                <c:pt idx="295">
                  <c:v>1395.0625</c:v>
                </c:pt>
                <c:pt idx="296">
                  <c:v>1395.0625</c:v>
                </c:pt>
                <c:pt idx="297">
                  <c:v>1395.0625</c:v>
                </c:pt>
                <c:pt idx="298">
                  <c:v>1395.0625</c:v>
                </c:pt>
                <c:pt idx="299">
                  <c:v>1395.0625</c:v>
                </c:pt>
                <c:pt idx="300">
                  <c:v>1395.0625</c:v>
                </c:pt>
                <c:pt idx="301">
                  <c:v>1395.0625</c:v>
                </c:pt>
                <c:pt idx="302">
                  <c:v>1395.0625</c:v>
                </c:pt>
                <c:pt idx="303">
                  <c:v>1395.0625</c:v>
                </c:pt>
                <c:pt idx="304">
                  <c:v>1395.0625</c:v>
                </c:pt>
                <c:pt idx="305">
                  <c:v>1395.0625</c:v>
                </c:pt>
                <c:pt idx="306">
                  <c:v>1395.0625</c:v>
                </c:pt>
                <c:pt idx="307">
                  <c:v>1395.0625</c:v>
                </c:pt>
                <c:pt idx="308">
                  <c:v>1395.0625</c:v>
                </c:pt>
                <c:pt idx="309">
                  <c:v>1395.0625</c:v>
                </c:pt>
                <c:pt idx="310">
                  <c:v>1395.0625</c:v>
                </c:pt>
                <c:pt idx="311">
                  <c:v>1395.0625</c:v>
                </c:pt>
                <c:pt idx="312">
                  <c:v>1395.0625</c:v>
                </c:pt>
                <c:pt idx="313">
                  <c:v>1395.0625</c:v>
                </c:pt>
                <c:pt idx="314">
                  <c:v>1395.0625</c:v>
                </c:pt>
                <c:pt idx="315">
                  <c:v>1395.0625</c:v>
                </c:pt>
                <c:pt idx="316">
                  <c:v>1395.0625</c:v>
                </c:pt>
                <c:pt idx="317">
                  <c:v>1395.0625</c:v>
                </c:pt>
                <c:pt idx="318">
                  <c:v>1395.0625</c:v>
                </c:pt>
                <c:pt idx="319">
                  <c:v>1395.0625</c:v>
                </c:pt>
                <c:pt idx="320">
                  <c:v>1395.0625</c:v>
                </c:pt>
                <c:pt idx="321">
                  <c:v>1395.0625</c:v>
                </c:pt>
                <c:pt idx="322">
                  <c:v>1395.0625</c:v>
                </c:pt>
                <c:pt idx="323">
                  <c:v>1395.0625</c:v>
                </c:pt>
                <c:pt idx="324">
                  <c:v>1395.0625</c:v>
                </c:pt>
                <c:pt idx="325">
                  <c:v>1395.0625</c:v>
                </c:pt>
                <c:pt idx="326">
                  <c:v>1395.0625</c:v>
                </c:pt>
                <c:pt idx="327">
                  <c:v>1395.0625</c:v>
                </c:pt>
                <c:pt idx="328">
                  <c:v>1395.0625</c:v>
                </c:pt>
                <c:pt idx="329">
                  <c:v>1395.0625</c:v>
                </c:pt>
                <c:pt idx="330">
                  <c:v>1395.0625</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numCache>
            </c:numRef>
          </c:val>
          <c:smooth val="0"/>
        </c:ser>
        <c:ser>
          <c:idx val="1"/>
          <c:order val="1"/>
          <c:tx>
            <c:strRef>
              <c:f>"极亮(ECO)模式LM"</c:f>
              <c:strCache>
                <c:ptCount val="1"/>
                <c:pt idx="0">
                  <c:v>极亮(ECO)模式LM</c:v>
                </c:pt>
              </c:strCache>
            </c:strRef>
          </c:tx>
          <c:spPr>
            <a:ln w="28575" cap="rnd">
              <a:solidFill>
                <a:schemeClr val="accent2"/>
              </a:solidFill>
              <a:round/>
            </a:ln>
            <a:effectLst/>
          </c:spPr>
          <c:marker>
            <c:symbol val="circle"/>
            <c:size val="5"/>
            <c:spPr>
              <a:noFill/>
              <a:ln w="9525">
                <a:noFill/>
              </a:ln>
              <a:effectLst/>
            </c:spPr>
          </c:marker>
          <c:dLbls>
            <c:delete val="1"/>
          </c:dLbls>
          <c:cat>
            <c:numRef>
              <c:f>X2冷白极亮档!$A$2:$A$420</c:f>
              <c:numCache>
                <c:formatCode>0.0_ </c:formatCode>
                <c:ptCount val="419"/>
                <c:pt idx="0" c:formatCode="0.0_ ">
                  <c:v>0</c:v>
                </c:pt>
                <c:pt idx="1" c:formatCode="0.0_ ">
                  <c:v>0.166666666666667</c:v>
                </c:pt>
                <c:pt idx="2" c:formatCode="0.0_ ">
                  <c:v>0.333333333333333</c:v>
                </c:pt>
                <c:pt idx="3" c:formatCode="0.0_ ">
                  <c:v>0.5</c:v>
                </c:pt>
                <c:pt idx="4" c:formatCode="0.0_ ">
                  <c:v>0.666666666666667</c:v>
                </c:pt>
                <c:pt idx="5" c:formatCode="0.0_ ">
                  <c:v>0.833333333333333</c:v>
                </c:pt>
                <c:pt idx="6" c:formatCode="0.0_ ">
                  <c:v>1</c:v>
                </c:pt>
                <c:pt idx="7" c:formatCode="0.0_ ">
                  <c:v>1.16666666666667</c:v>
                </c:pt>
                <c:pt idx="8" c:formatCode="0.0_ ">
                  <c:v>1.33333333333333</c:v>
                </c:pt>
                <c:pt idx="9" c:formatCode="0.0_ ">
                  <c:v>1.5</c:v>
                </c:pt>
                <c:pt idx="10" c:formatCode="0.0_ ">
                  <c:v>1.66666666666667</c:v>
                </c:pt>
                <c:pt idx="11" c:formatCode="0.0_ ">
                  <c:v>1.83333333333333</c:v>
                </c:pt>
                <c:pt idx="12" c:formatCode="0.0_ ">
                  <c:v>2</c:v>
                </c:pt>
                <c:pt idx="13" c:formatCode="0.0_ ">
                  <c:v>2.16666666666667</c:v>
                </c:pt>
                <c:pt idx="14" c:formatCode="0.0_ ">
                  <c:v>2.33333333333333</c:v>
                </c:pt>
                <c:pt idx="15" c:formatCode="0.0_ ">
                  <c:v>2.5</c:v>
                </c:pt>
                <c:pt idx="16" c:formatCode="0.0_ ">
                  <c:v>2.66666666666667</c:v>
                </c:pt>
                <c:pt idx="17" c:formatCode="0.0_ ">
                  <c:v>2.83333333333333</c:v>
                </c:pt>
                <c:pt idx="18" c:formatCode="0.0_ ">
                  <c:v>3</c:v>
                </c:pt>
                <c:pt idx="19" c:formatCode="0.0_ ">
                  <c:v>3.16666666666667</c:v>
                </c:pt>
                <c:pt idx="20" c:formatCode="0.0_ ">
                  <c:v>3.33333333333333</c:v>
                </c:pt>
                <c:pt idx="21" c:formatCode="0.0_ ">
                  <c:v>3.5</c:v>
                </c:pt>
                <c:pt idx="22" c:formatCode="0.0_ ">
                  <c:v>3.66666666666666</c:v>
                </c:pt>
                <c:pt idx="23" c:formatCode="0.0_ ">
                  <c:v>3.83333333333333</c:v>
                </c:pt>
                <c:pt idx="24" c:formatCode="0.0_ ">
                  <c:v>4</c:v>
                </c:pt>
                <c:pt idx="25" c:formatCode="0.0_ ">
                  <c:v>4.16666666666667</c:v>
                </c:pt>
                <c:pt idx="26" c:formatCode="0.0_ ">
                  <c:v>4.33333333333333</c:v>
                </c:pt>
                <c:pt idx="27" c:formatCode="0.0_ ">
                  <c:v>4.5</c:v>
                </c:pt>
                <c:pt idx="28" c:formatCode="0.0_ ">
                  <c:v>4.66666666666667</c:v>
                </c:pt>
                <c:pt idx="29" c:formatCode="0.0_ ">
                  <c:v>4.83333333333333</c:v>
                </c:pt>
                <c:pt idx="30" c:formatCode="0.0_ ">
                  <c:v>5</c:v>
                </c:pt>
                <c:pt idx="31" c:formatCode="0.0_ ">
                  <c:v>5.16666666666667</c:v>
                </c:pt>
                <c:pt idx="32" c:formatCode="0.0_ ">
                  <c:v>5.33333333333333</c:v>
                </c:pt>
                <c:pt idx="33" c:formatCode="0.0_ ">
                  <c:v>5.5</c:v>
                </c:pt>
                <c:pt idx="34" c:formatCode="0.0_ ">
                  <c:v>5.66666666666667</c:v>
                </c:pt>
                <c:pt idx="35" c:formatCode="0.0_ ">
                  <c:v>5.83333333333333</c:v>
                </c:pt>
                <c:pt idx="36" c:formatCode="0.0_ ">
                  <c:v>6</c:v>
                </c:pt>
                <c:pt idx="37" c:formatCode="0.0_ ">
                  <c:v>6.16666666666667</c:v>
                </c:pt>
                <c:pt idx="38" c:formatCode="0.0_ ">
                  <c:v>6.33333333333334</c:v>
                </c:pt>
                <c:pt idx="39" c:formatCode="0.0_ ">
                  <c:v>6.5</c:v>
                </c:pt>
                <c:pt idx="40" c:formatCode="0.0_ ">
                  <c:v>6.66666666666667</c:v>
                </c:pt>
                <c:pt idx="41" c:formatCode="0.0_ ">
                  <c:v>6.83333333333334</c:v>
                </c:pt>
                <c:pt idx="42" c:formatCode="0.0_ ">
                  <c:v>7</c:v>
                </c:pt>
                <c:pt idx="43" c:formatCode="0.0_ ">
                  <c:v>7.16666666666667</c:v>
                </c:pt>
                <c:pt idx="44" c:formatCode="0.0_ ">
                  <c:v>7.33333333333334</c:v>
                </c:pt>
                <c:pt idx="45" c:formatCode="0.0_ ">
                  <c:v>7.5</c:v>
                </c:pt>
                <c:pt idx="46" c:formatCode="0.0_ ">
                  <c:v>7.66666666666667</c:v>
                </c:pt>
                <c:pt idx="47" c:formatCode="0.0_ ">
                  <c:v>7.83333333333334</c:v>
                </c:pt>
                <c:pt idx="48" c:formatCode="0.0_ ">
                  <c:v>8.00000000000001</c:v>
                </c:pt>
                <c:pt idx="49" c:formatCode="0.0_ ">
                  <c:v>8.16666666666667</c:v>
                </c:pt>
                <c:pt idx="50" c:formatCode="0.0_ ">
                  <c:v>8.33333333333334</c:v>
                </c:pt>
                <c:pt idx="51" c:formatCode="0.0_ ">
                  <c:v>8.5</c:v>
                </c:pt>
                <c:pt idx="52" c:formatCode="0.0_ ">
                  <c:v>8.66666666666667</c:v>
                </c:pt>
                <c:pt idx="53" c:formatCode="0.0_ ">
                  <c:v>8.83333333333334</c:v>
                </c:pt>
                <c:pt idx="54" c:formatCode="0.0_ ">
                  <c:v>9</c:v>
                </c:pt>
                <c:pt idx="55" c:formatCode="0.0_ ">
                  <c:v>9.16666666666667</c:v>
                </c:pt>
                <c:pt idx="56" c:formatCode="0.0_ ">
                  <c:v>9.33333333333333</c:v>
                </c:pt>
                <c:pt idx="57" c:formatCode="0.0_ ">
                  <c:v>9.5</c:v>
                </c:pt>
                <c:pt idx="58" c:formatCode="0.0_ ">
                  <c:v>9.66666666666667</c:v>
                </c:pt>
                <c:pt idx="59" c:formatCode="0.0_ ">
                  <c:v>9.83333333333333</c:v>
                </c:pt>
                <c:pt idx="60" c:formatCode="0.0_ ">
                  <c:v>10</c:v>
                </c:pt>
                <c:pt idx="61" c:formatCode="0.0_ ">
                  <c:v>10.1666666666667</c:v>
                </c:pt>
                <c:pt idx="62" c:formatCode="0.0_ ">
                  <c:v>10.3333333333333</c:v>
                </c:pt>
                <c:pt idx="63" c:formatCode="0.0_ ">
                  <c:v>10.5</c:v>
                </c:pt>
                <c:pt idx="64" c:formatCode="0.0_ ">
                  <c:v>10.6666666666667</c:v>
                </c:pt>
                <c:pt idx="65" c:formatCode="0.0_ ">
                  <c:v>10.8333333333333</c:v>
                </c:pt>
                <c:pt idx="66" c:formatCode="0.0_ ">
                  <c:v>11</c:v>
                </c:pt>
                <c:pt idx="67" c:formatCode="0.0_ ">
                  <c:v>11.1666666666667</c:v>
                </c:pt>
                <c:pt idx="68" c:formatCode="0.0_ ">
                  <c:v>11.3333333333333</c:v>
                </c:pt>
                <c:pt idx="69" c:formatCode="0.0_ ">
                  <c:v>11.5</c:v>
                </c:pt>
                <c:pt idx="70" c:formatCode="0.0_ ">
                  <c:v>11.6666666666667</c:v>
                </c:pt>
                <c:pt idx="71" c:formatCode="0.0_ ">
                  <c:v>11.8333333333333</c:v>
                </c:pt>
                <c:pt idx="72" c:formatCode="0.0_ ">
                  <c:v>12</c:v>
                </c:pt>
                <c:pt idx="73" c:formatCode="0.0_ ">
                  <c:v>12.1666666666667</c:v>
                </c:pt>
                <c:pt idx="74" c:formatCode="0.0_ ">
                  <c:v>12.3333333333333</c:v>
                </c:pt>
                <c:pt idx="75" c:formatCode="0.0_ ">
                  <c:v>12.5</c:v>
                </c:pt>
                <c:pt idx="76" c:formatCode="0.0_ ">
                  <c:v>12.6666666666667</c:v>
                </c:pt>
                <c:pt idx="77" c:formatCode="0.0_ ">
                  <c:v>12.8333333333333</c:v>
                </c:pt>
                <c:pt idx="78" c:formatCode="0.0_ ">
                  <c:v>13</c:v>
                </c:pt>
                <c:pt idx="79" c:formatCode="0.0_ ">
                  <c:v>13.1666666666667</c:v>
                </c:pt>
                <c:pt idx="80" c:formatCode="0.0_ ">
                  <c:v>13.3333333333333</c:v>
                </c:pt>
                <c:pt idx="81" c:formatCode="0.0_ ">
                  <c:v>13.5</c:v>
                </c:pt>
                <c:pt idx="82" c:formatCode="0.0_ ">
                  <c:v>13.6666666666667</c:v>
                </c:pt>
                <c:pt idx="83" c:formatCode="0.0_ ">
                  <c:v>13.8333333333333</c:v>
                </c:pt>
                <c:pt idx="84" c:formatCode="0.0_ ">
                  <c:v>14</c:v>
                </c:pt>
                <c:pt idx="85" c:formatCode="0.0_ ">
                  <c:v>14.1666666666667</c:v>
                </c:pt>
                <c:pt idx="86" c:formatCode="0.0_ ">
                  <c:v>14.3333333333333</c:v>
                </c:pt>
                <c:pt idx="87" c:formatCode="0.0_ ">
                  <c:v>14.5</c:v>
                </c:pt>
                <c:pt idx="88" c:formatCode="0.0_ ">
                  <c:v>14.6666666666666</c:v>
                </c:pt>
                <c:pt idx="89" c:formatCode="0.0_ ">
                  <c:v>14.8333333333333</c:v>
                </c:pt>
                <c:pt idx="90" c:formatCode="0.0_ ">
                  <c:v>15</c:v>
                </c:pt>
                <c:pt idx="91" c:formatCode="0.0_ ">
                  <c:v>15.1666666666666</c:v>
                </c:pt>
                <c:pt idx="92" c:formatCode="0.0_ ">
                  <c:v>15.3333333333333</c:v>
                </c:pt>
                <c:pt idx="93" c:formatCode="0.0_ ">
                  <c:v>15.5</c:v>
                </c:pt>
                <c:pt idx="94" c:formatCode="0.0_ ">
                  <c:v>15.6666666666666</c:v>
                </c:pt>
                <c:pt idx="95" c:formatCode="0.0_ ">
                  <c:v>15.8333333333333</c:v>
                </c:pt>
                <c:pt idx="96" c:formatCode="0.0_ ">
                  <c:v>16</c:v>
                </c:pt>
                <c:pt idx="97" c:formatCode="0.0_ ">
                  <c:v>16.1666666666666</c:v>
                </c:pt>
                <c:pt idx="98" c:formatCode="0.0_ ">
                  <c:v>16.3333333333333</c:v>
                </c:pt>
                <c:pt idx="99" c:formatCode="0.0_ ">
                  <c:v>16.5</c:v>
                </c:pt>
                <c:pt idx="100" c:formatCode="0.0_ ">
                  <c:v>16.6666666666666</c:v>
                </c:pt>
                <c:pt idx="101" c:formatCode="0.0_ ">
                  <c:v>16.8333333333333</c:v>
                </c:pt>
                <c:pt idx="102" c:formatCode="0.0_ ">
                  <c:v>17</c:v>
                </c:pt>
                <c:pt idx="103" c:formatCode="0.0_ ">
                  <c:v>17.1666666666667</c:v>
                </c:pt>
                <c:pt idx="104" c:formatCode="0.0_ ">
                  <c:v>17.3333333333333</c:v>
                </c:pt>
                <c:pt idx="105" c:formatCode="0.0_ ">
                  <c:v>17.5</c:v>
                </c:pt>
                <c:pt idx="106" c:formatCode="0.0_ ">
                  <c:v>17.6666666666667</c:v>
                </c:pt>
                <c:pt idx="107" c:formatCode="0.0_ ">
                  <c:v>17.8333333333333</c:v>
                </c:pt>
                <c:pt idx="108" c:formatCode="0.0_ ">
                  <c:v>18</c:v>
                </c:pt>
                <c:pt idx="109" c:formatCode="0.0_ ">
                  <c:v>18.1666666666667</c:v>
                </c:pt>
                <c:pt idx="110" c:formatCode="0.0_ ">
                  <c:v>18.3333333333333</c:v>
                </c:pt>
                <c:pt idx="111" c:formatCode="0.0_ ">
                  <c:v>18.5</c:v>
                </c:pt>
                <c:pt idx="112" c:formatCode="0.0_ ">
                  <c:v>18.6666666666667</c:v>
                </c:pt>
                <c:pt idx="113" c:formatCode="0.0_ ">
                  <c:v>18.8333333333333</c:v>
                </c:pt>
                <c:pt idx="114" c:formatCode="0.0_ ">
                  <c:v>19</c:v>
                </c:pt>
                <c:pt idx="115" c:formatCode="0.0_ ">
                  <c:v>19.1666666666667</c:v>
                </c:pt>
                <c:pt idx="116" c:formatCode="0.0_ ">
                  <c:v>19.3333333333333</c:v>
                </c:pt>
                <c:pt idx="117" c:formatCode="0.0_ ">
                  <c:v>19.5</c:v>
                </c:pt>
                <c:pt idx="118" c:formatCode="0.0_ ">
                  <c:v>19.6666666666667</c:v>
                </c:pt>
                <c:pt idx="119" c:formatCode="0.0_ ">
                  <c:v>19.8333333333333</c:v>
                </c:pt>
                <c:pt idx="120" c:formatCode="0.0_ ">
                  <c:v>20</c:v>
                </c:pt>
                <c:pt idx="121" c:formatCode="0.0_ ">
                  <c:v>20.1666666666667</c:v>
                </c:pt>
                <c:pt idx="122" c:formatCode="0.0_ ">
                  <c:v>20.3333333333333</c:v>
                </c:pt>
                <c:pt idx="123" c:formatCode="0.0_ ">
                  <c:v>20.5</c:v>
                </c:pt>
                <c:pt idx="124" c:formatCode="0.0_ ">
                  <c:v>20.6666666666667</c:v>
                </c:pt>
                <c:pt idx="125" c:formatCode="0.0_ ">
                  <c:v>20.8333333333333</c:v>
                </c:pt>
                <c:pt idx="126" c:formatCode="0.0_ ">
                  <c:v>21</c:v>
                </c:pt>
                <c:pt idx="127" c:formatCode="0.0_ ">
                  <c:v>21.1666666666667</c:v>
                </c:pt>
                <c:pt idx="128" c:formatCode="0.0_ ">
                  <c:v>21.3333333333333</c:v>
                </c:pt>
                <c:pt idx="129" c:formatCode="0.0_ ">
                  <c:v>21.5</c:v>
                </c:pt>
                <c:pt idx="130" c:formatCode="0.0_ ">
                  <c:v>21.6666666666667</c:v>
                </c:pt>
                <c:pt idx="131" c:formatCode="0.0_ ">
                  <c:v>21.8333333333333</c:v>
                </c:pt>
                <c:pt idx="132" c:formatCode="0.0_ ">
                  <c:v>22</c:v>
                </c:pt>
                <c:pt idx="133" c:formatCode="0.0_ ">
                  <c:v>22.1666666666667</c:v>
                </c:pt>
                <c:pt idx="134" c:formatCode="0.0_ ">
                  <c:v>22.3333333333334</c:v>
                </c:pt>
                <c:pt idx="135" c:formatCode="0.0_ ">
                  <c:v>22.5</c:v>
                </c:pt>
                <c:pt idx="136" c:formatCode="0.0_ ">
                  <c:v>22.6666666666667</c:v>
                </c:pt>
                <c:pt idx="137" c:formatCode="0.0_ ">
                  <c:v>22.8333333333334</c:v>
                </c:pt>
                <c:pt idx="138" c:formatCode="0.0_ ">
                  <c:v>23</c:v>
                </c:pt>
                <c:pt idx="139" c:formatCode="0.0_ ">
                  <c:v>23.1666666666667</c:v>
                </c:pt>
                <c:pt idx="140" c:formatCode="0.0_ ">
                  <c:v>23.3333333333334</c:v>
                </c:pt>
                <c:pt idx="141" c:formatCode="0.0_ ">
                  <c:v>23.5</c:v>
                </c:pt>
                <c:pt idx="142" c:formatCode="0.0_ ">
                  <c:v>23.6666666666667</c:v>
                </c:pt>
                <c:pt idx="143" c:formatCode="0.0_ ">
                  <c:v>23.8333333333334</c:v>
                </c:pt>
                <c:pt idx="144" c:formatCode="0.0_ ">
                  <c:v>24</c:v>
                </c:pt>
                <c:pt idx="145" c:formatCode="0.0_ ">
                  <c:v>24.1666666666667</c:v>
                </c:pt>
                <c:pt idx="146" c:formatCode="0.0_ ">
                  <c:v>24.3333333333334</c:v>
                </c:pt>
                <c:pt idx="147" c:formatCode="0.0_ ">
                  <c:v>24.5</c:v>
                </c:pt>
                <c:pt idx="148" c:formatCode="0.0_ ">
                  <c:v>24.6666666666667</c:v>
                </c:pt>
                <c:pt idx="149" c:formatCode="0.0_ ">
                  <c:v>24.8333333333334</c:v>
                </c:pt>
                <c:pt idx="150" c:formatCode="0.0_ ">
                  <c:v>25</c:v>
                </c:pt>
                <c:pt idx="151" c:formatCode="0.0_ ">
                  <c:v>25.1666666666667</c:v>
                </c:pt>
                <c:pt idx="152" c:formatCode="0.0_ ">
                  <c:v>25.3333333333334</c:v>
                </c:pt>
                <c:pt idx="153" c:formatCode="0.0_ ">
                  <c:v>25.5</c:v>
                </c:pt>
                <c:pt idx="154" c:formatCode="0.0_ ">
                  <c:v>25.6666666666667</c:v>
                </c:pt>
                <c:pt idx="155" c:formatCode="0.0_ ">
                  <c:v>25.8333333333334</c:v>
                </c:pt>
                <c:pt idx="156" c:formatCode="0.0_ ">
                  <c:v>26</c:v>
                </c:pt>
                <c:pt idx="157" c:formatCode="0.0_ ">
                  <c:v>26.1666666666667</c:v>
                </c:pt>
                <c:pt idx="158" c:formatCode="0.0_ ">
                  <c:v>26.3333333333334</c:v>
                </c:pt>
                <c:pt idx="159" c:formatCode="0.0_ ">
                  <c:v>26.5</c:v>
                </c:pt>
                <c:pt idx="160" c:formatCode="0.0_ ">
                  <c:v>26.6666666666667</c:v>
                </c:pt>
                <c:pt idx="161" c:formatCode="0.0_ ">
                  <c:v>26.8333333333334</c:v>
                </c:pt>
                <c:pt idx="162" c:formatCode="0.0_ ">
                  <c:v>27.0000000000001</c:v>
                </c:pt>
                <c:pt idx="163" c:formatCode="0.0_ ">
                  <c:v>27.1666666666667</c:v>
                </c:pt>
                <c:pt idx="164" c:formatCode="0.0_ ">
                  <c:v>27.3333333333334</c:v>
                </c:pt>
                <c:pt idx="165" c:formatCode="0.0_ ">
                  <c:v>27.5000000000001</c:v>
                </c:pt>
                <c:pt idx="166" c:formatCode="0.0_ ">
                  <c:v>27.6666666666667</c:v>
                </c:pt>
                <c:pt idx="167" c:formatCode="0.0_ ">
                  <c:v>27.8333333333334</c:v>
                </c:pt>
                <c:pt idx="168" c:formatCode="0.0_ ">
                  <c:v>28.0000000000001</c:v>
                </c:pt>
                <c:pt idx="169" c:formatCode="0.0_ ">
                  <c:v>28.1666666666667</c:v>
                </c:pt>
                <c:pt idx="170" c:formatCode="0.0_ ">
                  <c:v>28.3333333333334</c:v>
                </c:pt>
                <c:pt idx="171" c:formatCode="0.0_ ">
                  <c:v>28.5000000000001</c:v>
                </c:pt>
                <c:pt idx="172" c:formatCode="0.0_ ">
                  <c:v>28.6666666666667</c:v>
                </c:pt>
                <c:pt idx="173" c:formatCode="0.0_ ">
                  <c:v>28.8333333333334</c:v>
                </c:pt>
                <c:pt idx="174" c:formatCode="0.0_ ">
                  <c:v>29.0000000000001</c:v>
                </c:pt>
                <c:pt idx="175" c:formatCode="0.0_ ">
                  <c:v>29.1666666666667</c:v>
                </c:pt>
                <c:pt idx="176" c:formatCode="0.0_ ">
                  <c:v>29.3333333333334</c:v>
                </c:pt>
                <c:pt idx="177" c:formatCode="0.0_ ">
                  <c:v>29.5000000000001</c:v>
                </c:pt>
                <c:pt idx="178" c:formatCode="0.0_ ">
                  <c:v>29.6666666666667</c:v>
                </c:pt>
                <c:pt idx="179" c:formatCode="0.0_ ">
                  <c:v>29.8333333333334</c:v>
                </c:pt>
                <c:pt idx="180" c:formatCode="0.0_ ">
                  <c:v>30.0000000000001</c:v>
                </c:pt>
                <c:pt idx="181" c:formatCode="0.0_ ">
                  <c:v>30.1666666666667</c:v>
                </c:pt>
                <c:pt idx="182" c:formatCode="0.0_ ">
                  <c:v>30.3333333333334</c:v>
                </c:pt>
                <c:pt idx="183" c:formatCode="0.0_ ">
                  <c:v>30.5000000000001</c:v>
                </c:pt>
                <c:pt idx="184" c:formatCode="0.0_ ">
                  <c:v>30.6666666666667</c:v>
                </c:pt>
                <c:pt idx="185" c:formatCode="0.0_ ">
                  <c:v>30.8333333333334</c:v>
                </c:pt>
                <c:pt idx="186" c:formatCode="0.0_ ">
                  <c:v>31.0000000000001</c:v>
                </c:pt>
                <c:pt idx="187" c:formatCode="0.0_ ">
                  <c:v>31.1666666666667</c:v>
                </c:pt>
                <c:pt idx="188" c:formatCode="0.0_ ">
                  <c:v>31.3333333333334</c:v>
                </c:pt>
                <c:pt idx="189" c:formatCode="0.0_ ">
                  <c:v>31.5000000000001</c:v>
                </c:pt>
                <c:pt idx="190" c:formatCode="0.0_ ">
                  <c:v>31.6666666666668</c:v>
                </c:pt>
                <c:pt idx="191" c:formatCode="0.0_ ">
                  <c:v>31.8333333333334</c:v>
                </c:pt>
                <c:pt idx="192" c:formatCode="0.0_ ">
                  <c:v>32.0000000000001</c:v>
                </c:pt>
                <c:pt idx="193" c:formatCode="0.0_ ">
                  <c:v>32.1666666666667</c:v>
                </c:pt>
                <c:pt idx="194" c:formatCode="0.0_ ">
                  <c:v>32.3333333333334</c:v>
                </c:pt>
                <c:pt idx="195" c:formatCode="0.0_ ">
                  <c:v>32.5000000000001</c:v>
                </c:pt>
                <c:pt idx="196" c:formatCode="0.0_ ">
                  <c:v>32.6666666666667</c:v>
                </c:pt>
                <c:pt idx="197" c:formatCode="0.0_ ">
                  <c:v>32.8333333333334</c:v>
                </c:pt>
                <c:pt idx="198" c:formatCode="0.0_ ">
                  <c:v>33.0000000000001</c:v>
                </c:pt>
                <c:pt idx="199" c:formatCode="0.0_ ">
                  <c:v>33.1666666666667</c:v>
                </c:pt>
                <c:pt idx="200" c:formatCode="0.0_ ">
                  <c:v>33.3333333333334</c:v>
                </c:pt>
                <c:pt idx="201" c:formatCode="0.0_ ">
                  <c:v>33.5000000000001</c:v>
                </c:pt>
                <c:pt idx="202" c:formatCode="0.0_ ">
                  <c:v>33.6666666666667</c:v>
                </c:pt>
                <c:pt idx="203" c:formatCode="0.0_ ">
                  <c:v>33.8333333333334</c:v>
                </c:pt>
                <c:pt idx="204" c:formatCode="0.0_ ">
                  <c:v>34.0000000000001</c:v>
                </c:pt>
                <c:pt idx="205" c:formatCode="0.0_ ">
                  <c:v>34.1666666666667</c:v>
                </c:pt>
                <c:pt idx="206" c:formatCode="0.0_ ">
                  <c:v>34.3333333333334</c:v>
                </c:pt>
                <c:pt idx="207" c:formatCode="0.0_ ">
                  <c:v>34.5</c:v>
                </c:pt>
                <c:pt idx="208" c:formatCode="0.0_ ">
                  <c:v>34.6666666666667</c:v>
                </c:pt>
                <c:pt idx="209" c:formatCode="0.0_ ">
                  <c:v>34.8333333333334</c:v>
                </c:pt>
                <c:pt idx="210" c:formatCode="0.0_ ">
                  <c:v>35</c:v>
                </c:pt>
                <c:pt idx="211" c:formatCode="0.0_ ">
                  <c:v>35.1666666666667</c:v>
                </c:pt>
                <c:pt idx="212" c:formatCode="0.0_ ">
                  <c:v>35.3333333333334</c:v>
                </c:pt>
                <c:pt idx="213" c:formatCode="0.0_ ">
                  <c:v>35.5</c:v>
                </c:pt>
                <c:pt idx="214" c:formatCode="0.0_ ">
                  <c:v>35.6666666666667</c:v>
                </c:pt>
                <c:pt idx="215" c:formatCode="0.0_ ">
                  <c:v>35.8333333333334</c:v>
                </c:pt>
                <c:pt idx="216" c:formatCode="0.0_ ">
                  <c:v>36</c:v>
                </c:pt>
                <c:pt idx="217" c:formatCode="0.0_ ">
                  <c:v>36.1666666666667</c:v>
                </c:pt>
                <c:pt idx="218" c:formatCode="0.0_ ">
                  <c:v>36.3333333333334</c:v>
                </c:pt>
                <c:pt idx="219" c:formatCode="0.0_ ">
                  <c:v>36.5</c:v>
                </c:pt>
                <c:pt idx="220" c:formatCode="0.0_ ">
                  <c:v>36.6666666666667</c:v>
                </c:pt>
                <c:pt idx="221" c:formatCode="0.0_ ">
                  <c:v>36.8333333333333</c:v>
                </c:pt>
                <c:pt idx="222" c:formatCode="0.0_ ">
                  <c:v>37</c:v>
                </c:pt>
                <c:pt idx="223" c:formatCode="0.0_ ">
                  <c:v>37.1666666666667</c:v>
                </c:pt>
                <c:pt idx="224" c:formatCode="0.0_ ">
                  <c:v>37.3333333333333</c:v>
                </c:pt>
                <c:pt idx="225" c:formatCode="0.0_ ">
                  <c:v>37.5</c:v>
                </c:pt>
                <c:pt idx="226" c:formatCode="0.0_ ">
                  <c:v>37.6666666666667</c:v>
                </c:pt>
                <c:pt idx="227" c:formatCode="0.0_ ">
                  <c:v>37.8333333333333</c:v>
                </c:pt>
                <c:pt idx="228" c:formatCode="0.0_ ">
                  <c:v>38</c:v>
                </c:pt>
                <c:pt idx="229" c:formatCode="0.0_ ">
                  <c:v>38.1666666666667</c:v>
                </c:pt>
                <c:pt idx="230" c:formatCode="0.0_ ">
                  <c:v>38.3333333333333</c:v>
                </c:pt>
                <c:pt idx="231" c:formatCode="0.0_ ">
                  <c:v>38.5</c:v>
                </c:pt>
                <c:pt idx="232" c:formatCode="0.0_ ">
                  <c:v>38.6666666666667</c:v>
                </c:pt>
                <c:pt idx="233" c:formatCode="0.0_ ">
                  <c:v>38.8333333333333</c:v>
                </c:pt>
                <c:pt idx="234" c:formatCode="0.0_ ">
                  <c:v>39</c:v>
                </c:pt>
                <c:pt idx="235" c:formatCode="0.0_ ">
                  <c:v>39.1666666666667</c:v>
                </c:pt>
                <c:pt idx="236" c:formatCode="0.0_ ">
                  <c:v>39.3333333333333</c:v>
                </c:pt>
                <c:pt idx="237" c:formatCode="0.0_ ">
                  <c:v>39.5</c:v>
                </c:pt>
                <c:pt idx="238" c:formatCode="0.0_ ">
                  <c:v>39.6666666666666</c:v>
                </c:pt>
                <c:pt idx="239" c:formatCode="0.0_ ">
                  <c:v>39.8333333333333</c:v>
                </c:pt>
                <c:pt idx="240" c:formatCode="0.0_ ">
                  <c:v>40</c:v>
                </c:pt>
                <c:pt idx="241" c:formatCode="0.0_ ">
                  <c:v>40.1666666666666</c:v>
                </c:pt>
                <c:pt idx="242" c:formatCode="0.0_ ">
                  <c:v>40.3333333333333</c:v>
                </c:pt>
                <c:pt idx="243" c:formatCode="0.0_ ">
                  <c:v>40.5</c:v>
                </c:pt>
                <c:pt idx="244" c:formatCode="0.0_ ">
                  <c:v>40.6666666666666</c:v>
                </c:pt>
                <c:pt idx="245" c:formatCode="0.0_ ">
                  <c:v>40.8333333333333</c:v>
                </c:pt>
                <c:pt idx="246" c:formatCode="0.0_ ">
                  <c:v>41</c:v>
                </c:pt>
                <c:pt idx="247" c:formatCode="0.0_ ">
                  <c:v>41.1666666666666</c:v>
                </c:pt>
                <c:pt idx="248" c:formatCode="0.0_ ">
                  <c:v>41.3333333333333</c:v>
                </c:pt>
                <c:pt idx="249" c:formatCode="0.0_ ">
                  <c:v>41.5</c:v>
                </c:pt>
                <c:pt idx="250" c:formatCode="0.0_ ">
                  <c:v>41.6666666666666</c:v>
                </c:pt>
                <c:pt idx="251" c:formatCode="0.0_ ">
                  <c:v>41.8333333333333</c:v>
                </c:pt>
                <c:pt idx="252" c:formatCode="0.0_ ">
                  <c:v>41.9999999999999</c:v>
                </c:pt>
                <c:pt idx="253" c:formatCode="0.0_ ">
                  <c:v>42.1666666666666</c:v>
                </c:pt>
                <c:pt idx="254" c:formatCode="0.0_ ">
                  <c:v>42.3333333333333</c:v>
                </c:pt>
                <c:pt idx="255" c:formatCode="0.0_ ">
                  <c:v>42.4999999999999</c:v>
                </c:pt>
                <c:pt idx="256" c:formatCode="0.0_ ">
                  <c:v>42.6666666666666</c:v>
                </c:pt>
                <c:pt idx="257" c:formatCode="0.0_ ">
                  <c:v>42.8333333333333</c:v>
                </c:pt>
                <c:pt idx="258" c:formatCode="0.0_ ">
                  <c:v>42.9999999999999</c:v>
                </c:pt>
                <c:pt idx="259" c:formatCode="0.0_ ">
                  <c:v>43.1666666666666</c:v>
                </c:pt>
                <c:pt idx="260" c:formatCode="0.0_ ">
                  <c:v>43.3333333333333</c:v>
                </c:pt>
                <c:pt idx="261" c:formatCode="0.0_ ">
                  <c:v>43.4999999999999</c:v>
                </c:pt>
                <c:pt idx="262" c:formatCode="0.0_ ">
                  <c:v>43.6666666666666</c:v>
                </c:pt>
                <c:pt idx="263" c:formatCode="0.0_ ">
                  <c:v>43.8333333333333</c:v>
                </c:pt>
                <c:pt idx="264" c:formatCode="0.0_ ">
                  <c:v>43.9999999999999</c:v>
                </c:pt>
                <c:pt idx="265" c:formatCode="0.0_ ">
                  <c:v>44.1666666666666</c:v>
                </c:pt>
                <c:pt idx="266" c:formatCode="0.0_ ">
                  <c:v>44.3333333333332</c:v>
                </c:pt>
                <c:pt idx="267" c:formatCode="0.0_ ">
                  <c:v>44.4999999999999</c:v>
                </c:pt>
                <c:pt idx="268" c:formatCode="0.0_ ">
                  <c:v>44.6666666666666</c:v>
                </c:pt>
                <c:pt idx="269" c:formatCode="0.0_ ">
                  <c:v>44.8333333333332</c:v>
                </c:pt>
                <c:pt idx="270" c:formatCode="0.0_ ">
                  <c:v>44.9999999999999</c:v>
                </c:pt>
                <c:pt idx="271" c:formatCode="0.0_ ">
                  <c:v>45.1666666666666</c:v>
                </c:pt>
                <c:pt idx="272" c:formatCode="0.0_ ">
                  <c:v>45.3333333333332</c:v>
                </c:pt>
                <c:pt idx="273" c:formatCode="0.0_ ">
                  <c:v>45.4999999999999</c:v>
                </c:pt>
                <c:pt idx="274" c:formatCode="0.0_ ">
                  <c:v>45.6666666666666</c:v>
                </c:pt>
                <c:pt idx="275" c:formatCode="0.0_ ">
                  <c:v>45.8333333333332</c:v>
                </c:pt>
                <c:pt idx="276" c:formatCode="0.0_ ">
                  <c:v>45.9999999999999</c:v>
                </c:pt>
                <c:pt idx="277" c:formatCode="0.0_ ">
                  <c:v>46.1666666666666</c:v>
                </c:pt>
                <c:pt idx="278" c:formatCode="0.0_ ">
                  <c:v>46.3333333333332</c:v>
                </c:pt>
                <c:pt idx="279" c:formatCode="0.0_ ">
                  <c:v>46.4999999999999</c:v>
                </c:pt>
                <c:pt idx="280" c:formatCode="0.0_ ">
                  <c:v>46.6666666666665</c:v>
                </c:pt>
                <c:pt idx="281" c:formatCode="0.0_ ">
                  <c:v>46.8333333333332</c:v>
                </c:pt>
                <c:pt idx="282" c:formatCode="0.0_ ">
                  <c:v>46.9999999999999</c:v>
                </c:pt>
                <c:pt idx="283" c:formatCode="0.0_ ">
                  <c:v>47.1666666666665</c:v>
                </c:pt>
                <c:pt idx="284" c:formatCode="0.0_ ">
                  <c:v>47.3333333333332</c:v>
                </c:pt>
                <c:pt idx="285" c:formatCode="0.0_ ">
                  <c:v>47.4999999999999</c:v>
                </c:pt>
                <c:pt idx="286" c:formatCode="0.0_ ">
                  <c:v>47.6666666666665</c:v>
                </c:pt>
                <c:pt idx="287" c:formatCode="0.0_ ">
                  <c:v>47.8333333333332</c:v>
                </c:pt>
                <c:pt idx="288" c:formatCode="0.0_ ">
                  <c:v>47.9999999999999</c:v>
                </c:pt>
                <c:pt idx="289" c:formatCode="0.0_ ">
                  <c:v>48.1666666666665</c:v>
                </c:pt>
                <c:pt idx="290" c:formatCode="0.0_ ">
                  <c:v>48.3333333333332</c:v>
                </c:pt>
                <c:pt idx="291" c:formatCode="0.0_ ">
                  <c:v>48.4999999999999</c:v>
                </c:pt>
                <c:pt idx="292" c:formatCode="0.0_ ">
                  <c:v>48.6666666666665</c:v>
                </c:pt>
                <c:pt idx="293" c:formatCode="0.0_ ">
                  <c:v>48.8333333333332</c:v>
                </c:pt>
                <c:pt idx="294" c:formatCode="0.0_ ">
                  <c:v>48.9999999999998</c:v>
                </c:pt>
                <c:pt idx="295" c:formatCode="0.0_ ">
                  <c:v>49.1666666666665</c:v>
                </c:pt>
                <c:pt idx="296" c:formatCode="0.0_ ">
                  <c:v>49.3333333333332</c:v>
                </c:pt>
                <c:pt idx="297" c:formatCode="0.0_ ">
                  <c:v>49.4999999999998</c:v>
                </c:pt>
                <c:pt idx="298" c:formatCode="0.0_ ">
                  <c:v>49.6666666666665</c:v>
                </c:pt>
                <c:pt idx="299" c:formatCode="0.0_ ">
                  <c:v>49.8333333333332</c:v>
                </c:pt>
                <c:pt idx="300" c:formatCode="0.0_ ">
                  <c:v>49.9999999999998</c:v>
                </c:pt>
                <c:pt idx="301" c:formatCode="0.0_ ">
                  <c:v>50.1666666666665</c:v>
                </c:pt>
                <c:pt idx="302" c:formatCode="0.0_ ">
                  <c:v>50.3333333333332</c:v>
                </c:pt>
                <c:pt idx="303" c:formatCode="0.0_ ">
                  <c:v>50.4999999999998</c:v>
                </c:pt>
                <c:pt idx="304" c:formatCode="0.0_ ">
                  <c:v>50.6666666666665</c:v>
                </c:pt>
                <c:pt idx="305" c:formatCode="0.0_ ">
                  <c:v>50.8333333333332</c:v>
                </c:pt>
                <c:pt idx="306" c:formatCode="0.0_ ">
                  <c:v>50.9999999999998</c:v>
                </c:pt>
                <c:pt idx="307" c:formatCode="0.0_ ">
                  <c:v>51.1666666666665</c:v>
                </c:pt>
                <c:pt idx="308" c:formatCode="0.0_ ">
                  <c:v>51.3333333333331</c:v>
                </c:pt>
                <c:pt idx="309" c:formatCode="0.0_ ">
                  <c:v>51.4999999999998</c:v>
                </c:pt>
                <c:pt idx="310" c:formatCode="0.0_ ">
                  <c:v>51.6666666666665</c:v>
                </c:pt>
                <c:pt idx="311" c:formatCode="0.0_ ">
                  <c:v>51.8333333333331</c:v>
                </c:pt>
                <c:pt idx="312" c:formatCode="0.0_ ">
                  <c:v>51.9999999999998</c:v>
                </c:pt>
                <c:pt idx="313" c:formatCode="0.0_ ">
                  <c:v>52.1666666666665</c:v>
                </c:pt>
                <c:pt idx="314" c:formatCode="0.0_ ">
                  <c:v>52.3333333333331</c:v>
                </c:pt>
                <c:pt idx="315" c:formatCode="0.0_ ">
                  <c:v>52.4999999999998</c:v>
                </c:pt>
                <c:pt idx="316" c:formatCode="0.0_ ">
                  <c:v>52.6666666666665</c:v>
                </c:pt>
                <c:pt idx="317" c:formatCode="0.0_ ">
                  <c:v>52.8333333333331</c:v>
                </c:pt>
                <c:pt idx="318" c:formatCode="0.0_ ">
                  <c:v>52.9999999999998</c:v>
                </c:pt>
                <c:pt idx="319" c:formatCode="0.0_ ">
                  <c:v>53.1666666666665</c:v>
                </c:pt>
                <c:pt idx="320" c:formatCode="0.0_ ">
                  <c:v>53.3333333333331</c:v>
                </c:pt>
                <c:pt idx="321" c:formatCode="0.0_ ">
                  <c:v>53.4999999999998</c:v>
                </c:pt>
                <c:pt idx="322" c:formatCode="0.0_ ">
                  <c:v>53.6666666666664</c:v>
                </c:pt>
                <c:pt idx="323" c:formatCode="0.0_ ">
                  <c:v>53.8333333333331</c:v>
                </c:pt>
                <c:pt idx="324" c:formatCode="0.0_ ">
                  <c:v>53.9999999999998</c:v>
                </c:pt>
                <c:pt idx="325" c:formatCode="0.0_ ">
                  <c:v>54.1666666666664</c:v>
                </c:pt>
                <c:pt idx="326" c:formatCode="0.0_ ">
                  <c:v>54.3333333333331</c:v>
                </c:pt>
                <c:pt idx="327" c:formatCode="0.0_ ">
                  <c:v>54.4999999999998</c:v>
                </c:pt>
                <c:pt idx="328" c:formatCode="0.0_ ">
                  <c:v>54.6666666666664</c:v>
                </c:pt>
                <c:pt idx="329" c:formatCode="0.0_ ">
                  <c:v>54.8333333333331</c:v>
                </c:pt>
                <c:pt idx="330" c:formatCode="0.0_ ">
                  <c:v>54.9999999999998</c:v>
                </c:pt>
                <c:pt idx="331" c:formatCode="0.0_ ">
                  <c:v>55.1666666666664</c:v>
                </c:pt>
                <c:pt idx="332" c:formatCode="0.0_ ">
                  <c:v>55.3333333333331</c:v>
                </c:pt>
                <c:pt idx="333" c:formatCode="0.0_ ">
                  <c:v>55.4999999999998</c:v>
                </c:pt>
                <c:pt idx="334" c:formatCode="0.0_ ">
                  <c:v>55.6666666666664</c:v>
                </c:pt>
                <c:pt idx="335" c:formatCode="0.0_ ">
                  <c:v>55.8333333333331</c:v>
                </c:pt>
                <c:pt idx="336" c:formatCode="0.0_ ">
                  <c:v>55.9999999999997</c:v>
                </c:pt>
                <c:pt idx="337" c:formatCode="0.0_ ">
                  <c:v>56.1666666666664</c:v>
                </c:pt>
                <c:pt idx="338" c:formatCode="0.0_ ">
                  <c:v>56.3333333333331</c:v>
                </c:pt>
                <c:pt idx="339" c:formatCode="0.0_ ">
                  <c:v>56.4999999999997</c:v>
                </c:pt>
                <c:pt idx="340" c:formatCode="0.0_ ">
                  <c:v>56.6666666666664</c:v>
                </c:pt>
                <c:pt idx="341" c:formatCode="0.0_ ">
                  <c:v>56.8333333333331</c:v>
                </c:pt>
                <c:pt idx="342" c:formatCode="0.0_ ">
                  <c:v>56.9999999999997</c:v>
                </c:pt>
                <c:pt idx="343" c:formatCode="0.0_ ">
                  <c:v>57.1666666666664</c:v>
                </c:pt>
                <c:pt idx="344" c:formatCode="0.0_ ">
                  <c:v>57.3333333333331</c:v>
                </c:pt>
                <c:pt idx="345" c:formatCode="0.0_ ">
                  <c:v>57.4999999999997</c:v>
                </c:pt>
                <c:pt idx="346" c:formatCode="0.0_ ">
                  <c:v>57.6666666666664</c:v>
                </c:pt>
                <c:pt idx="347" c:formatCode="0.0_ ">
                  <c:v>57.8333333333331</c:v>
                </c:pt>
                <c:pt idx="348" c:formatCode="0.0_ ">
                  <c:v>57.9999999999997</c:v>
                </c:pt>
                <c:pt idx="349" c:formatCode="0.0_ ">
                  <c:v>58.1666666666664</c:v>
                </c:pt>
                <c:pt idx="350" c:formatCode="0.0_ ">
                  <c:v>58.333333333333</c:v>
                </c:pt>
                <c:pt idx="351" c:formatCode="0.0_ ">
                  <c:v>58.4999999999997</c:v>
                </c:pt>
                <c:pt idx="352" c:formatCode="0.0_ ">
                  <c:v>58.6666666666664</c:v>
                </c:pt>
                <c:pt idx="353" c:formatCode="0.0_ ">
                  <c:v>58.833333333333</c:v>
                </c:pt>
                <c:pt idx="354" c:formatCode="0.0_ ">
                  <c:v>58.9999999999997</c:v>
                </c:pt>
                <c:pt idx="355" c:formatCode="0.0_ ">
                  <c:v>59.1666666666664</c:v>
                </c:pt>
                <c:pt idx="356" c:formatCode="0.0_ ">
                  <c:v>59.333333333333</c:v>
                </c:pt>
                <c:pt idx="357" c:formatCode="0.0_ ">
                  <c:v>59.4999999999997</c:v>
                </c:pt>
                <c:pt idx="358" c:formatCode="0.0_ ">
                  <c:v>59.6666666666664</c:v>
                </c:pt>
                <c:pt idx="359" c:formatCode="0.0_ ">
                  <c:v>59.833333333333</c:v>
                </c:pt>
                <c:pt idx="360" c:formatCode="0.0_ ">
                  <c:v>59.9999999999997</c:v>
                </c:pt>
                <c:pt idx="361" c:formatCode="0.0_ ">
                  <c:v>60.1666666666664</c:v>
                </c:pt>
                <c:pt idx="362" c:formatCode="0.0_ ">
                  <c:v>60.333333333333</c:v>
                </c:pt>
                <c:pt idx="363" c:formatCode="0.0_ ">
                  <c:v>60.4999999999997</c:v>
                </c:pt>
                <c:pt idx="364" c:formatCode="0.0_ ">
                  <c:v>60.6666666666663</c:v>
                </c:pt>
                <c:pt idx="365" c:formatCode="0.0_ ">
                  <c:v>60.833333333333</c:v>
                </c:pt>
                <c:pt idx="366" c:formatCode="0.0_ ">
                  <c:v>60.9999999999997</c:v>
                </c:pt>
                <c:pt idx="367" c:formatCode="0.0_ ">
                  <c:v>61.1666666666663</c:v>
                </c:pt>
                <c:pt idx="368" c:formatCode="0.0_ ">
                  <c:v>61.333333333333</c:v>
                </c:pt>
                <c:pt idx="369" c:formatCode="0.0_ ">
                  <c:v>61.4999999999997</c:v>
                </c:pt>
                <c:pt idx="370" c:formatCode="0.0_ ">
                  <c:v>61.6666666666663</c:v>
                </c:pt>
                <c:pt idx="371" c:formatCode="0.0_ ">
                  <c:v>61.833333333333</c:v>
                </c:pt>
                <c:pt idx="372" c:formatCode="0.0_ ">
                  <c:v>61.9999999999997</c:v>
                </c:pt>
                <c:pt idx="373" c:formatCode="0.0_ ">
                  <c:v>62.1666666666663</c:v>
                </c:pt>
                <c:pt idx="374" c:formatCode="0.0_ ">
                  <c:v>62.333333333333</c:v>
                </c:pt>
                <c:pt idx="375" c:formatCode="0.0_ ">
                  <c:v>62.4999999999997</c:v>
                </c:pt>
                <c:pt idx="376" c:formatCode="0.0_ ">
                  <c:v>62.6666666666663</c:v>
                </c:pt>
                <c:pt idx="377" c:formatCode="0.0_ ">
                  <c:v>62.833333333333</c:v>
                </c:pt>
                <c:pt idx="378" c:formatCode="0.0_ ">
                  <c:v>62.9999999999996</c:v>
                </c:pt>
                <c:pt idx="379" c:formatCode="0.0_ ">
                  <c:v>63.1666666666663</c:v>
                </c:pt>
                <c:pt idx="380" c:formatCode="0.0_ ">
                  <c:v>63.333333333333</c:v>
                </c:pt>
                <c:pt idx="381" c:formatCode="0.0_ ">
                  <c:v>63.4999999999996</c:v>
                </c:pt>
                <c:pt idx="382" c:formatCode="0.0_ ">
                  <c:v>63.6666666666663</c:v>
                </c:pt>
                <c:pt idx="383" c:formatCode="0.0_ ">
                  <c:v>63.833333333333</c:v>
                </c:pt>
                <c:pt idx="384" c:formatCode="0.0_ ">
                  <c:v>63.9999999999996</c:v>
                </c:pt>
                <c:pt idx="385" c:formatCode="0.0_ ">
                  <c:v>64.1666666666663</c:v>
                </c:pt>
                <c:pt idx="386" c:formatCode="0.0_ ">
                  <c:v>64.333333333333</c:v>
                </c:pt>
                <c:pt idx="387" c:formatCode="0.0_ ">
                  <c:v>64.4999999999996</c:v>
                </c:pt>
                <c:pt idx="388" c:formatCode="0.0_ ">
                  <c:v>64.6666666666663</c:v>
                </c:pt>
                <c:pt idx="389" c:formatCode="0.0_ ">
                  <c:v>64.833333333333</c:v>
                </c:pt>
                <c:pt idx="390" c:formatCode="0.0_ ">
                  <c:v>64.9999999999997</c:v>
                </c:pt>
                <c:pt idx="391" c:formatCode="0.0_ ">
                  <c:v>65.1666666666663</c:v>
                </c:pt>
                <c:pt idx="392" c:formatCode="0.0_ ">
                  <c:v>65.333333333333</c:v>
                </c:pt>
                <c:pt idx="393" c:formatCode="0.0_ ">
                  <c:v>65.4999999999997</c:v>
                </c:pt>
                <c:pt idx="394" c:formatCode="0.0_ ">
                  <c:v>65.6666666666663</c:v>
                </c:pt>
                <c:pt idx="395" c:formatCode="0.0_ ">
                  <c:v>65.833333333333</c:v>
                </c:pt>
                <c:pt idx="396" c:formatCode="0.0_ ">
                  <c:v>65.9999999999997</c:v>
                </c:pt>
                <c:pt idx="397" c:formatCode="0.0_ ">
                  <c:v>66.1666666666664</c:v>
                </c:pt>
                <c:pt idx="398" c:formatCode="0.0_ ">
                  <c:v>66.333333333333</c:v>
                </c:pt>
                <c:pt idx="399" c:formatCode="0.0_ ">
                  <c:v>66.4999999999997</c:v>
                </c:pt>
                <c:pt idx="400" c:formatCode="0.0_ ">
                  <c:v>66.6666666666664</c:v>
                </c:pt>
                <c:pt idx="401" c:formatCode="0.0_ ">
                  <c:v>66.833333333333</c:v>
                </c:pt>
                <c:pt idx="402" c:formatCode="0.0_ ">
                  <c:v>66.9999999999997</c:v>
                </c:pt>
                <c:pt idx="403" c:formatCode="0.0_ ">
                  <c:v>67.1666666666664</c:v>
                </c:pt>
                <c:pt idx="404" c:formatCode="0.0_ ">
                  <c:v>67.3333333333331</c:v>
                </c:pt>
                <c:pt idx="405" c:formatCode="0.0_ ">
                  <c:v>67.4999999999997</c:v>
                </c:pt>
                <c:pt idx="406" c:formatCode="0.0_ ">
                  <c:v>67.6666666666664</c:v>
                </c:pt>
                <c:pt idx="407" c:formatCode="0.0_ ">
                  <c:v>67.8333333333331</c:v>
                </c:pt>
                <c:pt idx="408" c:formatCode="0.0_ ">
                  <c:v>67.9999999999997</c:v>
                </c:pt>
                <c:pt idx="409" c:formatCode="0.0_ ">
                  <c:v>68.1666666666664</c:v>
                </c:pt>
                <c:pt idx="410" c:formatCode="0.0_ ">
                  <c:v>68.3333333333331</c:v>
                </c:pt>
                <c:pt idx="411" c:formatCode="0.0_ ">
                  <c:v>68.4999999999998</c:v>
                </c:pt>
                <c:pt idx="412" c:formatCode="0.0_ ">
                  <c:v>68.6666666666664</c:v>
                </c:pt>
                <c:pt idx="413" c:formatCode="0.0_ ">
                  <c:v>68.8333333333331</c:v>
                </c:pt>
                <c:pt idx="414" c:formatCode="0.0_ ">
                  <c:v>68.9999999999998</c:v>
                </c:pt>
                <c:pt idx="415" c:formatCode="0.0_ ">
                  <c:v>69.1666666666664</c:v>
                </c:pt>
                <c:pt idx="416" c:formatCode="0.0_ ">
                  <c:v>69.3333333333331</c:v>
                </c:pt>
                <c:pt idx="417" c:formatCode="0.0_ ">
                  <c:v>69.4999999999998</c:v>
                </c:pt>
                <c:pt idx="418" c:formatCode="0.0_ ">
                  <c:v>69.6666666666665</c:v>
                </c:pt>
              </c:numCache>
            </c:numRef>
          </c:cat>
          <c:val>
            <c:numRef>
              <c:f>X2冷白极亮档!$E$2:$E$420</c:f>
              <c:numCache>
                <c:formatCode>General</c:formatCode>
                <c:ptCount val="419"/>
                <c:pt idx="0">
                  <c:v>97003.3458333333</c:v>
                </c:pt>
                <c:pt idx="1">
                  <c:v>95980.3</c:v>
                </c:pt>
                <c:pt idx="2">
                  <c:v>95050.2583333333</c:v>
                </c:pt>
                <c:pt idx="3">
                  <c:v>94213.2208333333</c:v>
                </c:pt>
                <c:pt idx="4">
                  <c:v>93376.1833333333</c:v>
                </c:pt>
                <c:pt idx="5">
                  <c:v>92632.15</c:v>
                </c:pt>
                <c:pt idx="6">
                  <c:v>91888.1166666667</c:v>
                </c:pt>
                <c:pt idx="7">
                  <c:v>91330.0916666667</c:v>
                </c:pt>
                <c:pt idx="8">
                  <c:v>90772.0666666667</c:v>
                </c:pt>
                <c:pt idx="9">
                  <c:v>90307.0458333334</c:v>
                </c:pt>
                <c:pt idx="10">
                  <c:v>89842.025</c:v>
                </c:pt>
                <c:pt idx="11">
                  <c:v>89377.0041666667</c:v>
                </c:pt>
                <c:pt idx="12">
                  <c:v>89004.9875</c:v>
                </c:pt>
                <c:pt idx="13">
                  <c:v>88632.9708333333</c:v>
                </c:pt>
                <c:pt idx="14">
                  <c:v>88260.9541666667</c:v>
                </c:pt>
                <c:pt idx="15">
                  <c:v>87423.9166666667</c:v>
                </c:pt>
                <c:pt idx="16">
                  <c:v>80541.6083333333</c:v>
                </c:pt>
                <c:pt idx="17">
                  <c:v>35899.6083333333</c:v>
                </c:pt>
                <c:pt idx="18">
                  <c:v>35806.6041666667</c:v>
                </c:pt>
                <c:pt idx="19">
                  <c:v>35620.5958333333</c:v>
                </c:pt>
                <c:pt idx="20">
                  <c:v>35434.5875</c:v>
                </c:pt>
                <c:pt idx="21">
                  <c:v>35248.5791666667</c:v>
                </c:pt>
                <c:pt idx="22">
                  <c:v>34969.5666666667</c:v>
                </c:pt>
                <c:pt idx="23">
                  <c:v>34876.5625</c:v>
                </c:pt>
                <c:pt idx="24">
                  <c:v>34783.5583333333</c:v>
                </c:pt>
                <c:pt idx="25">
                  <c:v>34597.55</c:v>
                </c:pt>
                <c:pt idx="26">
                  <c:v>34411.5416666667</c:v>
                </c:pt>
                <c:pt idx="27">
                  <c:v>34411.5416666667</c:v>
                </c:pt>
                <c:pt idx="28">
                  <c:v>34411.5416666667</c:v>
                </c:pt>
                <c:pt idx="29">
                  <c:v>34411.5416666667</c:v>
                </c:pt>
                <c:pt idx="30">
                  <c:v>34597.55</c:v>
                </c:pt>
                <c:pt idx="31">
                  <c:v>34597.55</c:v>
                </c:pt>
                <c:pt idx="32">
                  <c:v>34597.55</c:v>
                </c:pt>
                <c:pt idx="33">
                  <c:v>34690.5541666667</c:v>
                </c:pt>
                <c:pt idx="34">
                  <c:v>35434.5875</c:v>
                </c:pt>
                <c:pt idx="35">
                  <c:v>36364.6291666667</c:v>
                </c:pt>
                <c:pt idx="36">
                  <c:v>36364.6291666667</c:v>
                </c:pt>
                <c:pt idx="37">
                  <c:v>36643.6416666667</c:v>
                </c:pt>
                <c:pt idx="38">
                  <c:v>36829.65</c:v>
                </c:pt>
                <c:pt idx="39">
                  <c:v>37108.6625</c:v>
                </c:pt>
                <c:pt idx="40">
                  <c:v>37201.6666666667</c:v>
                </c:pt>
                <c:pt idx="41">
                  <c:v>37480.6791666667</c:v>
                </c:pt>
                <c:pt idx="42">
                  <c:v>37759.6916666667</c:v>
                </c:pt>
                <c:pt idx="43">
                  <c:v>38038.7041666667</c:v>
                </c:pt>
                <c:pt idx="44">
                  <c:v>38317.7166666667</c:v>
                </c:pt>
                <c:pt idx="45">
                  <c:v>38503.725</c:v>
                </c:pt>
                <c:pt idx="46">
                  <c:v>38596.7291666667</c:v>
                </c:pt>
                <c:pt idx="47">
                  <c:v>38689.7333333333</c:v>
                </c:pt>
                <c:pt idx="48">
                  <c:v>38689.7333333333</c:v>
                </c:pt>
                <c:pt idx="49">
                  <c:v>38782.7375</c:v>
                </c:pt>
                <c:pt idx="50">
                  <c:v>38689.7333333333</c:v>
                </c:pt>
                <c:pt idx="51">
                  <c:v>38689.7333333333</c:v>
                </c:pt>
                <c:pt idx="52">
                  <c:v>38875.7416666667</c:v>
                </c:pt>
                <c:pt idx="53">
                  <c:v>38875.7416666667</c:v>
                </c:pt>
                <c:pt idx="54">
                  <c:v>39061.75</c:v>
                </c:pt>
                <c:pt idx="55">
                  <c:v>38968.7458333333</c:v>
                </c:pt>
                <c:pt idx="56">
                  <c:v>39061.75</c:v>
                </c:pt>
                <c:pt idx="57">
                  <c:v>39154.7541666667</c:v>
                </c:pt>
                <c:pt idx="58">
                  <c:v>39340.7625</c:v>
                </c:pt>
                <c:pt idx="59">
                  <c:v>39340.7625</c:v>
                </c:pt>
                <c:pt idx="60">
                  <c:v>39433.7666666667</c:v>
                </c:pt>
                <c:pt idx="61">
                  <c:v>39526.7708333333</c:v>
                </c:pt>
                <c:pt idx="62">
                  <c:v>39712.7791666667</c:v>
                </c:pt>
                <c:pt idx="63">
                  <c:v>39805.7833333333</c:v>
                </c:pt>
                <c:pt idx="64">
                  <c:v>39805.7833333333</c:v>
                </c:pt>
                <c:pt idx="65">
                  <c:v>39712.7791666667</c:v>
                </c:pt>
                <c:pt idx="66">
                  <c:v>32830.4708333333</c:v>
                </c:pt>
                <c:pt idx="67">
                  <c:v>32830.4708333333</c:v>
                </c:pt>
                <c:pt idx="68">
                  <c:v>32923.475</c:v>
                </c:pt>
                <c:pt idx="69">
                  <c:v>32830.4708333333</c:v>
                </c:pt>
                <c:pt idx="70">
                  <c:v>32923.475</c:v>
                </c:pt>
                <c:pt idx="71">
                  <c:v>33016.4791666667</c:v>
                </c:pt>
                <c:pt idx="72">
                  <c:v>33016.4791666667</c:v>
                </c:pt>
                <c:pt idx="73">
                  <c:v>33016.4791666667</c:v>
                </c:pt>
                <c:pt idx="74">
                  <c:v>33016.4791666667</c:v>
                </c:pt>
                <c:pt idx="75">
                  <c:v>16275.7291666667</c:v>
                </c:pt>
                <c:pt idx="76">
                  <c:v>16275.7291666667</c:v>
                </c:pt>
                <c:pt idx="77">
                  <c:v>16275.7291666667</c:v>
                </c:pt>
                <c:pt idx="78">
                  <c:v>16275.7291666667</c:v>
                </c:pt>
                <c:pt idx="79">
                  <c:v>16275.7291666667</c:v>
                </c:pt>
                <c:pt idx="80">
                  <c:v>16275.7291666667</c:v>
                </c:pt>
                <c:pt idx="81">
                  <c:v>16275.7291666667</c:v>
                </c:pt>
                <c:pt idx="82">
                  <c:v>16275.7291666667</c:v>
                </c:pt>
                <c:pt idx="83">
                  <c:v>16275.7291666667</c:v>
                </c:pt>
                <c:pt idx="84">
                  <c:v>16275.7291666667</c:v>
                </c:pt>
                <c:pt idx="85">
                  <c:v>16275.7291666667</c:v>
                </c:pt>
                <c:pt idx="86">
                  <c:v>16275.7291666667</c:v>
                </c:pt>
                <c:pt idx="87">
                  <c:v>16275.7291666667</c:v>
                </c:pt>
                <c:pt idx="88">
                  <c:v>16275.7291666667</c:v>
                </c:pt>
                <c:pt idx="89">
                  <c:v>16275.7291666667</c:v>
                </c:pt>
                <c:pt idx="90">
                  <c:v>16275.7291666667</c:v>
                </c:pt>
                <c:pt idx="91">
                  <c:v>16275.7291666667</c:v>
                </c:pt>
                <c:pt idx="92">
                  <c:v>16275.7291666667</c:v>
                </c:pt>
                <c:pt idx="93">
                  <c:v>16275.7291666667</c:v>
                </c:pt>
                <c:pt idx="94">
                  <c:v>16275.7291666667</c:v>
                </c:pt>
                <c:pt idx="95">
                  <c:v>16275.7291666667</c:v>
                </c:pt>
                <c:pt idx="96">
                  <c:v>16275.7291666667</c:v>
                </c:pt>
                <c:pt idx="97">
                  <c:v>16275.7291666667</c:v>
                </c:pt>
                <c:pt idx="98">
                  <c:v>16275.7291666667</c:v>
                </c:pt>
                <c:pt idx="99">
                  <c:v>16275.7291666667</c:v>
                </c:pt>
                <c:pt idx="100">
                  <c:v>16275.7291666667</c:v>
                </c:pt>
                <c:pt idx="101">
                  <c:v>16275.7291666667</c:v>
                </c:pt>
                <c:pt idx="102">
                  <c:v>16275.7291666667</c:v>
                </c:pt>
                <c:pt idx="103">
                  <c:v>16275.7291666667</c:v>
                </c:pt>
                <c:pt idx="104">
                  <c:v>16275.7291666667</c:v>
                </c:pt>
                <c:pt idx="105">
                  <c:v>16275.7291666667</c:v>
                </c:pt>
                <c:pt idx="106">
                  <c:v>16275.7291666667</c:v>
                </c:pt>
                <c:pt idx="107">
                  <c:v>16275.7291666667</c:v>
                </c:pt>
                <c:pt idx="108">
                  <c:v>16275.7291666667</c:v>
                </c:pt>
                <c:pt idx="109">
                  <c:v>16275.7291666667</c:v>
                </c:pt>
                <c:pt idx="110">
                  <c:v>8556.38333333333</c:v>
                </c:pt>
                <c:pt idx="111">
                  <c:v>8556.38333333333</c:v>
                </c:pt>
                <c:pt idx="112">
                  <c:v>8556.38333333333</c:v>
                </c:pt>
                <c:pt idx="113">
                  <c:v>8556.38333333333</c:v>
                </c:pt>
                <c:pt idx="114">
                  <c:v>8556.38333333333</c:v>
                </c:pt>
                <c:pt idx="115">
                  <c:v>8556.38333333333</c:v>
                </c:pt>
                <c:pt idx="116">
                  <c:v>8556.38333333333</c:v>
                </c:pt>
                <c:pt idx="117">
                  <c:v>8556.38333333333</c:v>
                </c:pt>
                <c:pt idx="118">
                  <c:v>8556.38333333333</c:v>
                </c:pt>
                <c:pt idx="119">
                  <c:v>8556.38333333333</c:v>
                </c:pt>
                <c:pt idx="120">
                  <c:v>8556.38333333333</c:v>
                </c:pt>
                <c:pt idx="121">
                  <c:v>8556.38333333333</c:v>
                </c:pt>
                <c:pt idx="122">
                  <c:v>8556.38333333333</c:v>
                </c:pt>
                <c:pt idx="123">
                  <c:v>8556.38333333333</c:v>
                </c:pt>
                <c:pt idx="124">
                  <c:v>8556.38333333333</c:v>
                </c:pt>
                <c:pt idx="125">
                  <c:v>8556.38333333333</c:v>
                </c:pt>
                <c:pt idx="126">
                  <c:v>8556.38333333333</c:v>
                </c:pt>
                <c:pt idx="127">
                  <c:v>8556.38333333333</c:v>
                </c:pt>
                <c:pt idx="128">
                  <c:v>8556.38333333333</c:v>
                </c:pt>
                <c:pt idx="129">
                  <c:v>8556.38333333333</c:v>
                </c:pt>
                <c:pt idx="130">
                  <c:v>8556.38333333333</c:v>
                </c:pt>
                <c:pt idx="131">
                  <c:v>8556.38333333333</c:v>
                </c:pt>
                <c:pt idx="132">
                  <c:v>8556.38333333333</c:v>
                </c:pt>
                <c:pt idx="133">
                  <c:v>8556.38333333333</c:v>
                </c:pt>
                <c:pt idx="134">
                  <c:v>8556.38333333333</c:v>
                </c:pt>
                <c:pt idx="135">
                  <c:v>8556.38333333333</c:v>
                </c:pt>
                <c:pt idx="136">
                  <c:v>8556.38333333333</c:v>
                </c:pt>
                <c:pt idx="137">
                  <c:v>8556.38333333333</c:v>
                </c:pt>
                <c:pt idx="138">
                  <c:v>8556.38333333333</c:v>
                </c:pt>
                <c:pt idx="139">
                  <c:v>8556.38333333333</c:v>
                </c:pt>
                <c:pt idx="140">
                  <c:v>8556.38333333333</c:v>
                </c:pt>
                <c:pt idx="141">
                  <c:v>8556.38333333333</c:v>
                </c:pt>
                <c:pt idx="142">
                  <c:v>8556.38333333333</c:v>
                </c:pt>
                <c:pt idx="143">
                  <c:v>8556.38333333333</c:v>
                </c:pt>
                <c:pt idx="144">
                  <c:v>8556.38333333333</c:v>
                </c:pt>
                <c:pt idx="145">
                  <c:v>8556.38333333333</c:v>
                </c:pt>
                <c:pt idx="146">
                  <c:v>8556.38333333333</c:v>
                </c:pt>
                <c:pt idx="147">
                  <c:v>8556.38333333333</c:v>
                </c:pt>
                <c:pt idx="148">
                  <c:v>8556.38333333333</c:v>
                </c:pt>
                <c:pt idx="149">
                  <c:v>8556.38333333333</c:v>
                </c:pt>
                <c:pt idx="150">
                  <c:v>8556.38333333333</c:v>
                </c:pt>
                <c:pt idx="151">
                  <c:v>8556.38333333333</c:v>
                </c:pt>
                <c:pt idx="152">
                  <c:v>8556.38333333333</c:v>
                </c:pt>
                <c:pt idx="153">
                  <c:v>8556.38333333333</c:v>
                </c:pt>
                <c:pt idx="154">
                  <c:v>8556.38333333333</c:v>
                </c:pt>
                <c:pt idx="155">
                  <c:v>8556.38333333333</c:v>
                </c:pt>
                <c:pt idx="156">
                  <c:v>8556.38333333333</c:v>
                </c:pt>
                <c:pt idx="157">
                  <c:v>8556.38333333333</c:v>
                </c:pt>
                <c:pt idx="158">
                  <c:v>8556.38333333333</c:v>
                </c:pt>
                <c:pt idx="159">
                  <c:v>8556.38333333333</c:v>
                </c:pt>
                <c:pt idx="160">
                  <c:v>8556.38333333333</c:v>
                </c:pt>
                <c:pt idx="161">
                  <c:v>8556.38333333333</c:v>
                </c:pt>
                <c:pt idx="162">
                  <c:v>8556.38333333333</c:v>
                </c:pt>
                <c:pt idx="163">
                  <c:v>3813.17083333333</c:v>
                </c:pt>
                <c:pt idx="164">
                  <c:v>3813.17083333333</c:v>
                </c:pt>
                <c:pt idx="165">
                  <c:v>3813.17083333333</c:v>
                </c:pt>
                <c:pt idx="166">
                  <c:v>3813.17083333333</c:v>
                </c:pt>
                <c:pt idx="167">
                  <c:v>3813.17083333333</c:v>
                </c:pt>
                <c:pt idx="168">
                  <c:v>3813.17083333333</c:v>
                </c:pt>
                <c:pt idx="169">
                  <c:v>3813.17083333333</c:v>
                </c:pt>
                <c:pt idx="170">
                  <c:v>3813.17083333333</c:v>
                </c:pt>
                <c:pt idx="171">
                  <c:v>3813.17083333333</c:v>
                </c:pt>
                <c:pt idx="172">
                  <c:v>3813.17083333333</c:v>
                </c:pt>
                <c:pt idx="173">
                  <c:v>3813.17083333333</c:v>
                </c:pt>
                <c:pt idx="174">
                  <c:v>3813.17083333333</c:v>
                </c:pt>
                <c:pt idx="175">
                  <c:v>3813.17083333333</c:v>
                </c:pt>
                <c:pt idx="176">
                  <c:v>3813.17083333333</c:v>
                </c:pt>
                <c:pt idx="177">
                  <c:v>3813.17083333333</c:v>
                </c:pt>
                <c:pt idx="178">
                  <c:v>3813.17083333333</c:v>
                </c:pt>
                <c:pt idx="179">
                  <c:v>3813.17083333333</c:v>
                </c:pt>
                <c:pt idx="180">
                  <c:v>3813.17083333333</c:v>
                </c:pt>
                <c:pt idx="181">
                  <c:v>3813.17083333333</c:v>
                </c:pt>
                <c:pt idx="182">
                  <c:v>3813.17083333333</c:v>
                </c:pt>
                <c:pt idx="183">
                  <c:v>3813.17083333333</c:v>
                </c:pt>
                <c:pt idx="184">
                  <c:v>3813.17083333333</c:v>
                </c:pt>
                <c:pt idx="185">
                  <c:v>3813.17083333333</c:v>
                </c:pt>
                <c:pt idx="186">
                  <c:v>3813.17083333333</c:v>
                </c:pt>
                <c:pt idx="187">
                  <c:v>3813.17083333333</c:v>
                </c:pt>
                <c:pt idx="188">
                  <c:v>3813.17083333333</c:v>
                </c:pt>
                <c:pt idx="189">
                  <c:v>3813.17083333333</c:v>
                </c:pt>
                <c:pt idx="190">
                  <c:v>3813.17083333333</c:v>
                </c:pt>
                <c:pt idx="191">
                  <c:v>3813.17083333333</c:v>
                </c:pt>
                <c:pt idx="192">
                  <c:v>3813.17083333333</c:v>
                </c:pt>
                <c:pt idx="193">
                  <c:v>3813.17083333333</c:v>
                </c:pt>
                <c:pt idx="194">
                  <c:v>3813.17083333333</c:v>
                </c:pt>
                <c:pt idx="195">
                  <c:v>3813.17083333333</c:v>
                </c:pt>
                <c:pt idx="196">
                  <c:v>3813.17083333333</c:v>
                </c:pt>
                <c:pt idx="197">
                  <c:v>3813.17083333333</c:v>
                </c:pt>
                <c:pt idx="198">
                  <c:v>3813.17083333333</c:v>
                </c:pt>
                <c:pt idx="199">
                  <c:v>3813.17083333333</c:v>
                </c:pt>
                <c:pt idx="200">
                  <c:v>3813.17083333333</c:v>
                </c:pt>
                <c:pt idx="201">
                  <c:v>3813.17083333333</c:v>
                </c:pt>
                <c:pt idx="202">
                  <c:v>3813.17083333333</c:v>
                </c:pt>
                <c:pt idx="203">
                  <c:v>3813.17083333333</c:v>
                </c:pt>
                <c:pt idx="204">
                  <c:v>3813.17083333333</c:v>
                </c:pt>
                <c:pt idx="205">
                  <c:v>3813.17083333333</c:v>
                </c:pt>
                <c:pt idx="206">
                  <c:v>3813.17083333333</c:v>
                </c:pt>
                <c:pt idx="207">
                  <c:v>3813.17083333333</c:v>
                </c:pt>
                <c:pt idx="208">
                  <c:v>3813.17083333333</c:v>
                </c:pt>
                <c:pt idx="209">
                  <c:v>3813.17083333333</c:v>
                </c:pt>
                <c:pt idx="210">
                  <c:v>3813.17083333333</c:v>
                </c:pt>
                <c:pt idx="211">
                  <c:v>3813.17083333333</c:v>
                </c:pt>
                <c:pt idx="212">
                  <c:v>3813.17083333333</c:v>
                </c:pt>
                <c:pt idx="213">
                  <c:v>3813.17083333333</c:v>
                </c:pt>
                <c:pt idx="214">
                  <c:v>3813.17083333333</c:v>
                </c:pt>
                <c:pt idx="215">
                  <c:v>3813.17083333333</c:v>
                </c:pt>
                <c:pt idx="216">
                  <c:v>3813.17083333333</c:v>
                </c:pt>
                <c:pt idx="217">
                  <c:v>3813.17083333333</c:v>
                </c:pt>
                <c:pt idx="218">
                  <c:v>3813.17083333333</c:v>
                </c:pt>
                <c:pt idx="219">
                  <c:v>3813.17083333333</c:v>
                </c:pt>
                <c:pt idx="220">
                  <c:v>3813.17083333333</c:v>
                </c:pt>
                <c:pt idx="221">
                  <c:v>3813.17083333333</c:v>
                </c:pt>
                <c:pt idx="222">
                  <c:v>3813.17083333333</c:v>
                </c:pt>
                <c:pt idx="223">
                  <c:v>3813.17083333333</c:v>
                </c:pt>
                <c:pt idx="224">
                  <c:v>3813.17083333333</c:v>
                </c:pt>
                <c:pt idx="225">
                  <c:v>3813.17083333333</c:v>
                </c:pt>
                <c:pt idx="226">
                  <c:v>3813.17083333333</c:v>
                </c:pt>
                <c:pt idx="227">
                  <c:v>3813.17083333333</c:v>
                </c:pt>
                <c:pt idx="228">
                  <c:v>3813.17083333333</c:v>
                </c:pt>
                <c:pt idx="229">
                  <c:v>3813.17083333333</c:v>
                </c:pt>
                <c:pt idx="230">
                  <c:v>3813.17083333333</c:v>
                </c:pt>
                <c:pt idx="231">
                  <c:v>3813.17083333333</c:v>
                </c:pt>
                <c:pt idx="232">
                  <c:v>3813.17083333333</c:v>
                </c:pt>
                <c:pt idx="233">
                  <c:v>3813.17083333333</c:v>
                </c:pt>
                <c:pt idx="234">
                  <c:v>3813.17083333333</c:v>
                </c:pt>
                <c:pt idx="235">
                  <c:v>3813.17083333333</c:v>
                </c:pt>
                <c:pt idx="236">
                  <c:v>3813.17083333333</c:v>
                </c:pt>
                <c:pt idx="237">
                  <c:v>3813.17083333333</c:v>
                </c:pt>
                <c:pt idx="238">
                  <c:v>3813.17083333333</c:v>
                </c:pt>
                <c:pt idx="239">
                  <c:v>3813.17083333333</c:v>
                </c:pt>
                <c:pt idx="240">
                  <c:v>3813.17083333333</c:v>
                </c:pt>
                <c:pt idx="241">
                  <c:v>3813.17083333333</c:v>
                </c:pt>
                <c:pt idx="242">
                  <c:v>3813.17083333333</c:v>
                </c:pt>
                <c:pt idx="243">
                  <c:v>3813.17083333333</c:v>
                </c:pt>
                <c:pt idx="244">
                  <c:v>3813.17083333333</c:v>
                </c:pt>
                <c:pt idx="245">
                  <c:v>3813.17083333333</c:v>
                </c:pt>
                <c:pt idx="246">
                  <c:v>3813.17083333333</c:v>
                </c:pt>
                <c:pt idx="247">
                  <c:v>3813.17083333333</c:v>
                </c:pt>
                <c:pt idx="248">
                  <c:v>3813.17083333333</c:v>
                </c:pt>
                <c:pt idx="249">
                  <c:v>3813.17083333333</c:v>
                </c:pt>
                <c:pt idx="250">
                  <c:v>3813.17083333333</c:v>
                </c:pt>
                <c:pt idx="251">
                  <c:v>3813.17083333333</c:v>
                </c:pt>
                <c:pt idx="252">
                  <c:v>3813.17083333333</c:v>
                </c:pt>
                <c:pt idx="253">
                  <c:v>1488.06666666667</c:v>
                </c:pt>
                <c:pt idx="254">
                  <c:v>1488.06666666667</c:v>
                </c:pt>
                <c:pt idx="255">
                  <c:v>1488.06666666667</c:v>
                </c:pt>
                <c:pt idx="256">
                  <c:v>1488.06666666667</c:v>
                </c:pt>
                <c:pt idx="257">
                  <c:v>1488.06666666667</c:v>
                </c:pt>
                <c:pt idx="258">
                  <c:v>1488.06666666667</c:v>
                </c:pt>
                <c:pt idx="259">
                  <c:v>1488.06666666667</c:v>
                </c:pt>
                <c:pt idx="260">
                  <c:v>1488.06666666667</c:v>
                </c:pt>
                <c:pt idx="261">
                  <c:v>1488.06666666667</c:v>
                </c:pt>
                <c:pt idx="262">
                  <c:v>1488.06666666667</c:v>
                </c:pt>
                <c:pt idx="263">
                  <c:v>1488.06666666667</c:v>
                </c:pt>
                <c:pt idx="264">
                  <c:v>1488.06666666667</c:v>
                </c:pt>
                <c:pt idx="265">
                  <c:v>1488.06666666667</c:v>
                </c:pt>
                <c:pt idx="266">
                  <c:v>1488.06666666667</c:v>
                </c:pt>
                <c:pt idx="267">
                  <c:v>1488.06666666667</c:v>
                </c:pt>
                <c:pt idx="268">
                  <c:v>1488.06666666667</c:v>
                </c:pt>
                <c:pt idx="269">
                  <c:v>1488.06666666667</c:v>
                </c:pt>
                <c:pt idx="270">
                  <c:v>1488.06666666667</c:v>
                </c:pt>
                <c:pt idx="271">
                  <c:v>1488.06666666667</c:v>
                </c:pt>
                <c:pt idx="272">
                  <c:v>1488.06666666667</c:v>
                </c:pt>
                <c:pt idx="273">
                  <c:v>1488.06666666667</c:v>
                </c:pt>
                <c:pt idx="274">
                  <c:v>1488.06666666667</c:v>
                </c:pt>
                <c:pt idx="275">
                  <c:v>1488.06666666667</c:v>
                </c:pt>
                <c:pt idx="276">
                  <c:v>1488.06666666667</c:v>
                </c:pt>
                <c:pt idx="277">
                  <c:v>1488.06666666667</c:v>
                </c:pt>
                <c:pt idx="278">
                  <c:v>1488.06666666667</c:v>
                </c:pt>
                <c:pt idx="279">
                  <c:v>1488.06666666667</c:v>
                </c:pt>
                <c:pt idx="280">
                  <c:v>1488.06666666667</c:v>
                </c:pt>
                <c:pt idx="281">
                  <c:v>1488.06666666667</c:v>
                </c:pt>
                <c:pt idx="282">
                  <c:v>1488.06666666667</c:v>
                </c:pt>
                <c:pt idx="283">
                  <c:v>1488.06666666667</c:v>
                </c:pt>
                <c:pt idx="284">
                  <c:v>1488.06666666667</c:v>
                </c:pt>
                <c:pt idx="285">
                  <c:v>1488.06666666667</c:v>
                </c:pt>
                <c:pt idx="286">
                  <c:v>1488.06666666667</c:v>
                </c:pt>
                <c:pt idx="287">
                  <c:v>1488.06666666667</c:v>
                </c:pt>
                <c:pt idx="288">
                  <c:v>1488.06666666667</c:v>
                </c:pt>
                <c:pt idx="289">
                  <c:v>1488.06666666667</c:v>
                </c:pt>
                <c:pt idx="290">
                  <c:v>1488.06666666667</c:v>
                </c:pt>
                <c:pt idx="291">
                  <c:v>1488.06666666667</c:v>
                </c:pt>
                <c:pt idx="292">
                  <c:v>1488.06666666667</c:v>
                </c:pt>
                <c:pt idx="293">
                  <c:v>1488.06666666667</c:v>
                </c:pt>
                <c:pt idx="294">
                  <c:v>1488.06666666667</c:v>
                </c:pt>
                <c:pt idx="295">
                  <c:v>1488.06666666667</c:v>
                </c:pt>
                <c:pt idx="296">
                  <c:v>1488.06666666667</c:v>
                </c:pt>
                <c:pt idx="297">
                  <c:v>1488.06666666667</c:v>
                </c:pt>
                <c:pt idx="298">
                  <c:v>1488.06666666667</c:v>
                </c:pt>
                <c:pt idx="299">
                  <c:v>1488.06666666667</c:v>
                </c:pt>
                <c:pt idx="300">
                  <c:v>1488.06666666667</c:v>
                </c:pt>
                <c:pt idx="301">
                  <c:v>1488.06666666667</c:v>
                </c:pt>
                <c:pt idx="302">
                  <c:v>1488.06666666667</c:v>
                </c:pt>
                <c:pt idx="303">
                  <c:v>1488.06666666667</c:v>
                </c:pt>
                <c:pt idx="304">
                  <c:v>1488.06666666667</c:v>
                </c:pt>
                <c:pt idx="305">
                  <c:v>1488.06666666667</c:v>
                </c:pt>
                <c:pt idx="306">
                  <c:v>1488.06666666667</c:v>
                </c:pt>
                <c:pt idx="307">
                  <c:v>1488.06666666667</c:v>
                </c:pt>
                <c:pt idx="308">
                  <c:v>1488.06666666667</c:v>
                </c:pt>
                <c:pt idx="309">
                  <c:v>1488.06666666667</c:v>
                </c:pt>
                <c:pt idx="310">
                  <c:v>1488.06666666667</c:v>
                </c:pt>
                <c:pt idx="311">
                  <c:v>1488.06666666667</c:v>
                </c:pt>
                <c:pt idx="312">
                  <c:v>1488.06666666667</c:v>
                </c:pt>
                <c:pt idx="313">
                  <c:v>1488.06666666667</c:v>
                </c:pt>
                <c:pt idx="314">
                  <c:v>1488.06666666667</c:v>
                </c:pt>
                <c:pt idx="315">
                  <c:v>1488.06666666667</c:v>
                </c:pt>
                <c:pt idx="316">
                  <c:v>1488.06666666667</c:v>
                </c:pt>
                <c:pt idx="317">
                  <c:v>1488.06666666667</c:v>
                </c:pt>
                <c:pt idx="318">
                  <c:v>1488.06666666667</c:v>
                </c:pt>
                <c:pt idx="319">
                  <c:v>1488.06666666667</c:v>
                </c:pt>
                <c:pt idx="320">
                  <c:v>1488.06666666667</c:v>
                </c:pt>
                <c:pt idx="321">
                  <c:v>1488.06666666667</c:v>
                </c:pt>
                <c:pt idx="322">
                  <c:v>1488.06666666667</c:v>
                </c:pt>
                <c:pt idx="323">
                  <c:v>1488.06666666667</c:v>
                </c:pt>
                <c:pt idx="324">
                  <c:v>1488.06666666667</c:v>
                </c:pt>
                <c:pt idx="325">
                  <c:v>1488.06666666667</c:v>
                </c:pt>
                <c:pt idx="326">
                  <c:v>1488.06666666667</c:v>
                </c:pt>
                <c:pt idx="327">
                  <c:v>1488.06666666667</c:v>
                </c:pt>
                <c:pt idx="328">
                  <c:v>1488.06666666667</c:v>
                </c:pt>
                <c:pt idx="329">
                  <c:v>1488.06666666667</c:v>
                </c:pt>
                <c:pt idx="330">
                  <c:v>1488.06666666667</c:v>
                </c:pt>
                <c:pt idx="331">
                  <c:v>1488.06666666667</c:v>
                </c:pt>
                <c:pt idx="332">
                  <c:v>1488.06666666667</c:v>
                </c:pt>
                <c:pt idx="333">
                  <c:v>1488.06666666667</c:v>
                </c:pt>
                <c:pt idx="334">
                  <c:v>1488.06666666667</c:v>
                </c:pt>
                <c:pt idx="335">
                  <c:v>1488.06666666667</c:v>
                </c:pt>
                <c:pt idx="336">
                  <c:v>1488.06666666667</c:v>
                </c:pt>
                <c:pt idx="337">
                  <c:v>1488.06666666667</c:v>
                </c:pt>
                <c:pt idx="338">
                  <c:v>1488.06666666667</c:v>
                </c:pt>
                <c:pt idx="339">
                  <c:v>1488.06666666667</c:v>
                </c:pt>
                <c:pt idx="340">
                  <c:v>1488.06666666667</c:v>
                </c:pt>
                <c:pt idx="341">
                  <c:v>1488.06666666667</c:v>
                </c:pt>
                <c:pt idx="342">
                  <c:v>1488.06666666667</c:v>
                </c:pt>
                <c:pt idx="343">
                  <c:v>1488.06666666667</c:v>
                </c:pt>
                <c:pt idx="344">
                  <c:v>1488.06666666667</c:v>
                </c:pt>
                <c:pt idx="345">
                  <c:v>1488.06666666667</c:v>
                </c:pt>
                <c:pt idx="346">
                  <c:v>1488.06666666667</c:v>
                </c:pt>
                <c:pt idx="347">
                  <c:v>1488.06666666667</c:v>
                </c:pt>
                <c:pt idx="348">
                  <c:v>1488.06666666667</c:v>
                </c:pt>
                <c:pt idx="349">
                  <c:v>1488.06666666667</c:v>
                </c:pt>
                <c:pt idx="350">
                  <c:v>1488.06666666667</c:v>
                </c:pt>
                <c:pt idx="351">
                  <c:v>1488.06666666667</c:v>
                </c:pt>
                <c:pt idx="352">
                  <c:v>1488.06666666667</c:v>
                </c:pt>
                <c:pt idx="353">
                  <c:v>1488.06666666667</c:v>
                </c:pt>
                <c:pt idx="354">
                  <c:v>1488.06666666667</c:v>
                </c:pt>
                <c:pt idx="355">
                  <c:v>1488.06666666667</c:v>
                </c:pt>
                <c:pt idx="356">
                  <c:v>1488.06666666667</c:v>
                </c:pt>
                <c:pt idx="357">
                  <c:v>1488.06666666667</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numCache>
            </c:numRef>
          </c:val>
          <c:smooth val="0"/>
        </c:ser>
        <c:dLbls>
          <c:showLegendKey val="0"/>
          <c:showVal val="0"/>
          <c:showCatName val="0"/>
          <c:showSerName val="0"/>
          <c:showPercent val="0"/>
          <c:showBubbleSize val="0"/>
        </c:dLbls>
        <c:marker val="1"/>
        <c:smooth val="0"/>
        <c:axId val="942556548"/>
        <c:axId val="281905731"/>
      </c:lineChart>
      <c:catAx>
        <c:axId val="9425565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81905731"/>
        <c:crosses val="autoZero"/>
        <c:auto val="1"/>
        <c:lblAlgn val="ctr"/>
        <c:lblOffset val="100"/>
        <c:noMultiLvlLbl val="0"/>
      </c:catAx>
      <c:valAx>
        <c:axId val="281905731"/>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42556548"/>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a8a673c-e4d5-4e43-bdde-0ad40b76bf36}"/>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GT-X2二代8032P中白实验室样机-循环挡位LM曲线</a:t>
            </a:r>
          </a:p>
        </c:rich>
      </c:tx>
      <c:layout/>
      <c:overlay val="0"/>
      <c:spPr>
        <a:noFill/>
        <a:ln>
          <a:noFill/>
        </a:ln>
        <a:effectLst/>
      </c:spPr>
    </c:title>
    <c:autoTitleDeleted val="0"/>
    <c:plotArea>
      <c:layout/>
      <c:lineChart>
        <c:grouping val="standard"/>
        <c:varyColors val="0"/>
        <c:ser>
          <c:idx val="0"/>
          <c:order val="0"/>
          <c:tx>
            <c:strRef>
              <c:f>"低亮挡位LM"</c:f>
              <c:strCache>
                <c:ptCount val="1"/>
                <c:pt idx="0">
                  <c:v>低亮挡位LM</c:v>
                </c:pt>
              </c:strCache>
            </c:strRef>
          </c:tx>
          <c:spPr>
            <a:ln w="28575" cap="rnd">
              <a:solidFill>
                <a:schemeClr val="accent1"/>
              </a:solidFill>
              <a:round/>
            </a:ln>
            <a:effectLst/>
          </c:spPr>
          <c:marker>
            <c:symbol val="circle"/>
            <c:size val="5"/>
            <c:spPr>
              <a:noFill/>
              <a:ln w="9525">
                <a:noFill/>
              </a:ln>
              <a:effectLst/>
            </c:spPr>
          </c:marker>
          <c:dLbls>
            <c:delete val="1"/>
          </c:dLbls>
          <c:cat>
            <c:numRef>
              <c:f>X2中白二代循环档!$A$2:$A$1550</c:f>
              <c:numCache>
                <c:formatCode>General</c:formatCode>
                <c:ptCount val="1549"/>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20</c:v>
                </c:pt>
                <c:pt idx="41">
                  <c:v>20.5</c:v>
                </c:pt>
                <c:pt idx="42">
                  <c:v>21</c:v>
                </c:pt>
                <c:pt idx="43">
                  <c:v>21.5</c:v>
                </c:pt>
                <c:pt idx="44">
                  <c:v>22</c:v>
                </c:pt>
                <c:pt idx="45">
                  <c:v>22.5</c:v>
                </c:pt>
                <c:pt idx="46">
                  <c:v>23</c:v>
                </c:pt>
                <c:pt idx="47">
                  <c:v>23.5</c:v>
                </c:pt>
                <c:pt idx="48">
                  <c:v>24</c:v>
                </c:pt>
                <c:pt idx="49">
                  <c:v>24.5</c:v>
                </c:pt>
                <c:pt idx="50">
                  <c:v>25</c:v>
                </c:pt>
                <c:pt idx="51">
                  <c:v>25.5</c:v>
                </c:pt>
                <c:pt idx="52">
                  <c:v>26</c:v>
                </c:pt>
                <c:pt idx="53">
                  <c:v>26.5</c:v>
                </c:pt>
                <c:pt idx="54">
                  <c:v>27</c:v>
                </c:pt>
                <c:pt idx="55">
                  <c:v>27.5</c:v>
                </c:pt>
                <c:pt idx="56">
                  <c:v>28</c:v>
                </c:pt>
                <c:pt idx="57">
                  <c:v>28.5</c:v>
                </c:pt>
                <c:pt idx="58">
                  <c:v>29</c:v>
                </c:pt>
                <c:pt idx="59">
                  <c:v>29.5</c:v>
                </c:pt>
                <c:pt idx="60">
                  <c:v>30</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40</c:v>
                </c:pt>
                <c:pt idx="81">
                  <c:v>40.5</c:v>
                </c:pt>
                <c:pt idx="82">
                  <c:v>41</c:v>
                </c:pt>
                <c:pt idx="83">
                  <c:v>41.5</c:v>
                </c:pt>
                <c:pt idx="84">
                  <c:v>42</c:v>
                </c:pt>
                <c:pt idx="85">
                  <c:v>42.5</c:v>
                </c:pt>
                <c:pt idx="86">
                  <c:v>43</c:v>
                </c:pt>
                <c:pt idx="87">
                  <c:v>43.5</c:v>
                </c:pt>
                <c:pt idx="88">
                  <c:v>44</c:v>
                </c:pt>
                <c:pt idx="89">
                  <c:v>44.5</c:v>
                </c:pt>
                <c:pt idx="90">
                  <c:v>45</c:v>
                </c:pt>
                <c:pt idx="91">
                  <c:v>45.5</c:v>
                </c:pt>
                <c:pt idx="92">
                  <c:v>46</c:v>
                </c:pt>
                <c:pt idx="93">
                  <c:v>46.5</c:v>
                </c:pt>
                <c:pt idx="94">
                  <c:v>47</c:v>
                </c:pt>
                <c:pt idx="95">
                  <c:v>47.5</c:v>
                </c:pt>
                <c:pt idx="96">
                  <c:v>48</c:v>
                </c:pt>
                <c:pt idx="97">
                  <c:v>48.5</c:v>
                </c:pt>
                <c:pt idx="98">
                  <c:v>49</c:v>
                </c:pt>
                <c:pt idx="99">
                  <c:v>49.5</c:v>
                </c:pt>
                <c:pt idx="100">
                  <c:v>50</c:v>
                </c:pt>
                <c:pt idx="101">
                  <c:v>50.5</c:v>
                </c:pt>
                <c:pt idx="102">
                  <c:v>51</c:v>
                </c:pt>
                <c:pt idx="103">
                  <c:v>51.5</c:v>
                </c:pt>
                <c:pt idx="104">
                  <c:v>52</c:v>
                </c:pt>
                <c:pt idx="105">
                  <c:v>52.5</c:v>
                </c:pt>
                <c:pt idx="106">
                  <c:v>53</c:v>
                </c:pt>
                <c:pt idx="107">
                  <c:v>53.5</c:v>
                </c:pt>
                <c:pt idx="108">
                  <c:v>54</c:v>
                </c:pt>
                <c:pt idx="109">
                  <c:v>54.5</c:v>
                </c:pt>
                <c:pt idx="110">
                  <c:v>55</c:v>
                </c:pt>
                <c:pt idx="111">
                  <c:v>55.5</c:v>
                </c:pt>
                <c:pt idx="112">
                  <c:v>56</c:v>
                </c:pt>
                <c:pt idx="113">
                  <c:v>56.5</c:v>
                </c:pt>
                <c:pt idx="114">
                  <c:v>57</c:v>
                </c:pt>
                <c:pt idx="115">
                  <c:v>57.5</c:v>
                </c:pt>
                <c:pt idx="116">
                  <c:v>58</c:v>
                </c:pt>
                <c:pt idx="117">
                  <c:v>58.5</c:v>
                </c:pt>
                <c:pt idx="118">
                  <c:v>59</c:v>
                </c:pt>
                <c:pt idx="119">
                  <c:v>59.5</c:v>
                </c:pt>
                <c:pt idx="120">
                  <c:v>60</c:v>
                </c:pt>
                <c:pt idx="121">
                  <c:v>60.5</c:v>
                </c:pt>
                <c:pt idx="122">
                  <c:v>61</c:v>
                </c:pt>
                <c:pt idx="123">
                  <c:v>61.5</c:v>
                </c:pt>
                <c:pt idx="124">
                  <c:v>62</c:v>
                </c:pt>
                <c:pt idx="125">
                  <c:v>62.5</c:v>
                </c:pt>
                <c:pt idx="126">
                  <c:v>63</c:v>
                </c:pt>
                <c:pt idx="127">
                  <c:v>63.5</c:v>
                </c:pt>
                <c:pt idx="128">
                  <c:v>64</c:v>
                </c:pt>
                <c:pt idx="129">
                  <c:v>64.5</c:v>
                </c:pt>
                <c:pt idx="130">
                  <c:v>65</c:v>
                </c:pt>
                <c:pt idx="131">
                  <c:v>65.5</c:v>
                </c:pt>
                <c:pt idx="132">
                  <c:v>66</c:v>
                </c:pt>
                <c:pt idx="133">
                  <c:v>66.5</c:v>
                </c:pt>
                <c:pt idx="134">
                  <c:v>67</c:v>
                </c:pt>
                <c:pt idx="135">
                  <c:v>67.5</c:v>
                </c:pt>
                <c:pt idx="136">
                  <c:v>68</c:v>
                </c:pt>
                <c:pt idx="137">
                  <c:v>68.5</c:v>
                </c:pt>
                <c:pt idx="138">
                  <c:v>69</c:v>
                </c:pt>
                <c:pt idx="139">
                  <c:v>69.5</c:v>
                </c:pt>
                <c:pt idx="140">
                  <c:v>70</c:v>
                </c:pt>
                <c:pt idx="141">
                  <c:v>70.5</c:v>
                </c:pt>
                <c:pt idx="142">
                  <c:v>71</c:v>
                </c:pt>
                <c:pt idx="143">
                  <c:v>71.5</c:v>
                </c:pt>
                <c:pt idx="144">
                  <c:v>72</c:v>
                </c:pt>
                <c:pt idx="145">
                  <c:v>72.5</c:v>
                </c:pt>
                <c:pt idx="146">
                  <c:v>73</c:v>
                </c:pt>
                <c:pt idx="147">
                  <c:v>73.5</c:v>
                </c:pt>
                <c:pt idx="148">
                  <c:v>74</c:v>
                </c:pt>
                <c:pt idx="149">
                  <c:v>74.5</c:v>
                </c:pt>
                <c:pt idx="150">
                  <c:v>75</c:v>
                </c:pt>
                <c:pt idx="151">
                  <c:v>75.5</c:v>
                </c:pt>
                <c:pt idx="152">
                  <c:v>76</c:v>
                </c:pt>
                <c:pt idx="153">
                  <c:v>76.5</c:v>
                </c:pt>
                <c:pt idx="154">
                  <c:v>77</c:v>
                </c:pt>
                <c:pt idx="155">
                  <c:v>77.5</c:v>
                </c:pt>
                <c:pt idx="156">
                  <c:v>78</c:v>
                </c:pt>
                <c:pt idx="157">
                  <c:v>78.5</c:v>
                </c:pt>
                <c:pt idx="158">
                  <c:v>79</c:v>
                </c:pt>
                <c:pt idx="159">
                  <c:v>79.5</c:v>
                </c:pt>
                <c:pt idx="160">
                  <c:v>80</c:v>
                </c:pt>
                <c:pt idx="161">
                  <c:v>80.5</c:v>
                </c:pt>
                <c:pt idx="162">
                  <c:v>81</c:v>
                </c:pt>
                <c:pt idx="163">
                  <c:v>81.5</c:v>
                </c:pt>
                <c:pt idx="164">
                  <c:v>82</c:v>
                </c:pt>
                <c:pt idx="165">
                  <c:v>82.5</c:v>
                </c:pt>
                <c:pt idx="166">
                  <c:v>83</c:v>
                </c:pt>
                <c:pt idx="167">
                  <c:v>83.5</c:v>
                </c:pt>
                <c:pt idx="168">
                  <c:v>84</c:v>
                </c:pt>
                <c:pt idx="169">
                  <c:v>84.5</c:v>
                </c:pt>
                <c:pt idx="170">
                  <c:v>85</c:v>
                </c:pt>
                <c:pt idx="171">
                  <c:v>85.5</c:v>
                </c:pt>
                <c:pt idx="172">
                  <c:v>86</c:v>
                </c:pt>
                <c:pt idx="173">
                  <c:v>86.5</c:v>
                </c:pt>
                <c:pt idx="174">
                  <c:v>87</c:v>
                </c:pt>
                <c:pt idx="175">
                  <c:v>87.5</c:v>
                </c:pt>
                <c:pt idx="176">
                  <c:v>88</c:v>
                </c:pt>
                <c:pt idx="177">
                  <c:v>88.5</c:v>
                </c:pt>
                <c:pt idx="178">
                  <c:v>89</c:v>
                </c:pt>
                <c:pt idx="179">
                  <c:v>89.5</c:v>
                </c:pt>
                <c:pt idx="180">
                  <c:v>90</c:v>
                </c:pt>
                <c:pt idx="181">
                  <c:v>90.5</c:v>
                </c:pt>
                <c:pt idx="182">
                  <c:v>91</c:v>
                </c:pt>
                <c:pt idx="183">
                  <c:v>91.5</c:v>
                </c:pt>
                <c:pt idx="184">
                  <c:v>92</c:v>
                </c:pt>
                <c:pt idx="185">
                  <c:v>92.5</c:v>
                </c:pt>
                <c:pt idx="186">
                  <c:v>93</c:v>
                </c:pt>
                <c:pt idx="187">
                  <c:v>93.5</c:v>
                </c:pt>
                <c:pt idx="188">
                  <c:v>94</c:v>
                </c:pt>
                <c:pt idx="189">
                  <c:v>94.5</c:v>
                </c:pt>
                <c:pt idx="190">
                  <c:v>95</c:v>
                </c:pt>
                <c:pt idx="191">
                  <c:v>95.5</c:v>
                </c:pt>
                <c:pt idx="192">
                  <c:v>96</c:v>
                </c:pt>
                <c:pt idx="193">
                  <c:v>96.5</c:v>
                </c:pt>
                <c:pt idx="194">
                  <c:v>97</c:v>
                </c:pt>
                <c:pt idx="195">
                  <c:v>97.5</c:v>
                </c:pt>
                <c:pt idx="196">
                  <c:v>98</c:v>
                </c:pt>
                <c:pt idx="197">
                  <c:v>98.5</c:v>
                </c:pt>
                <c:pt idx="198">
                  <c:v>99</c:v>
                </c:pt>
                <c:pt idx="199">
                  <c:v>99.5</c:v>
                </c:pt>
                <c:pt idx="200">
                  <c:v>100</c:v>
                </c:pt>
                <c:pt idx="201">
                  <c:v>100.5</c:v>
                </c:pt>
                <c:pt idx="202">
                  <c:v>101</c:v>
                </c:pt>
                <c:pt idx="203">
                  <c:v>101.5</c:v>
                </c:pt>
                <c:pt idx="204">
                  <c:v>102</c:v>
                </c:pt>
                <c:pt idx="205">
                  <c:v>102.5</c:v>
                </c:pt>
                <c:pt idx="206">
                  <c:v>103</c:v>
                </c:pt>
                <c:pt idx="207">
                  <c:v>103.5</c:v>
                </c:pt>
                <c:pt idx="208">
                  <c:v>104</c:v>
                </c:pt>
                <c:pt idx="209">
                  <c:v>104.5</c:v>
                </c:pt>
                <c:pt idx="210">
                  <c:v>105</c:v>
                </c:pt>
                <c:pt idx="211">
                  <c:v>105.5</c:v>
                </c:pt>
                <c:pt idx="212">
                  <c:v>106</c:v>
                </c:pt>
                <c:pt idx="213">
                  <c:v>106.5</c:v>
                </c:pt>
                <c:pt idx="214">
                  <c:v>107</c:v>
                </c:pt>
                <c:pt idx="215">
                  <c:v>107.5</c:v>
                </c:pt>
                <c:pt idx="216">
                  <c:v>108</c:v>
                </c:pt>
                <c:pt idx="217">
                  <c:v>108.5</c:v>
                </c:pt>
                <c:pt idx="218">
                  <c:v>109</c:v>
                </c:pt>
                <c:pt idx="219">
                  <c:v>109.5</c:v>
                </c:pt>
                <c:pt idx="220">
                  <c:v>110</c:v>
                </c:pt>
                <c:pt idx="221">
                  <c:v>110.5</c:v>
                </c:pt>
                <c:pt idx="222">
                  <c:v>111</c:v>
                </c:pt>
                <c:pt idx="223">
                  <c:v>111.5</c:v>
                </c:pt>
                <c:pt idx="224">
                  <c:v>112</c:v>
                </c:pt>
                <c:pt idx="225">
                  <c:v>112.5</c:v>
                </c:pt>
                <c:pt idx="226">
                  <c:v>113</c:v>
                </c:pt>
                <c:pt idx="227">
                  <c:v>113.5</c:v>
                </c:pt>
                <c:pt idx="228">
                  <c:v>114</c:v>
                </c:pt>
                <c:pt idx="229">
                  <c:v>114.5</c:v>
                </c:pt>
                <c:pt idx="230">
                  <c:v>115</c:v>
                </c:pt>
                <c:pt idx="231">
                  <c:v>115.5</c:v>
                </c:pt>
                <c:pt idx="232">
                  <c:v>116</c:v>
                </c:pt>
                <c:pt idx="233">
                  <c:v>116.5</c:v>
                </c:pt>
                <c:pt idx="234">
                  <c:v>117</c:v>
                </c:pt>
                <c:pt idx="235">
                  <c:v>117.5</c:v>
                </c:pt>
                <c:pt idx="236">
                  <c:v>118</c:v>
                </c:pt>
                <c:pt idx="237">
                  <c:v>118.5</c:v>
                </c:pt>
                <c:pt idx="238">
                  <c:v>119</c:v>
                </c:pt>
                <c:pt idx="239">
                  <c:v>119.5</c:v>
                </c:pt>
                <c:pt idx="240">
                  <c:v>120</c:v>
                </c:pt>
                <c:pt idx="241">
                  <c:v>120.5</c:v>
                </c:pt>
                <c:pt idx="242">
                  <c:v>121</c:v>
                </c:pt>
                <c:pt idx="243">
                  <c:v>121.5</c:v>
                </c:pt>
                <c:pt idx="244">
                  <c:v>122</c:v>
                </c:pt>
                <c:pt idx="245">
                  <c:v>122.5</c:v>
                </c:pt>
                <c:pt idx="246">
                  <c:v>123</c:v>
                </c:pt>
                <c:pt idx="247">
                  <c:v>123.5</c:v>
                </c:pt>
                <c:pt idx="248">
                  <c:v>124</c:v>
                </c:pt>
                <c:pt idx="249">
                  <c:v>124.5</c:v>
                </c:pt>
                <c:pt idx="250">
                  <c:v>125</c:v>
                </c:pt>
                <c:pt idx="251">
                  <c:v>125.5</c:v>
                </c:pt>
                <c:pt idx="252">
                  <c:v>126</c:v>
                </c:pt>
                <c:pt idx="253">
                  <c:v>126.5</c:v>
                </c:pt>
                <c:pt idx="254">
                  <c:v>127</c:v>
                </c:pt>
                <c:pt idx="255">
                  <c:v>127.5</c:v>
                </c:pt>
                <c:pt idx="256">
                  <c:v>128</c:v>
                </c:pt>
                <c:pt idx="257">
                  <c:v>128.5</c:v>
                </c:pt>
                <c:pt idx="258">
                  <c:v>129</c:v>
                </c:pt>
                <c:pt idx="259">
                  <c:v>129.5</c:v>
                </c:pt>
                <c:pt idx="260">
                  <c:v>130</c:v>
                </c:pt>
                <c:pt idx="261">
                  <c:v>130.5</c:v>
                </c:pt>
                <c:pt idx="262">
                  <c:v>131</c:v>
                </c:pt>
                <c:pt idx="263">
                  <c:v>131.5</c:v>
                </c:pt>
                <c:pt idx="264">
                  <c:v>132</c:v>
                </c:pt>
                <c:pt idx="265">
                  <c:v>132.5</c:v>
                </c:pt>
                <c:pt idx="266">
                  <c:v>133</c:v>
                </c:pt>
                <c:pt idx="267">
                  <c:v>133.5</c:v>
                </c:pt>
                <c:pt idx="268">
                  <c:v>134</c:v>
                </c:pt>
                <c:pt idx="269">
                  <c:v>134.5</c:v>
                </c:pt>
                <c:pt idx="270">
                  <c:v>135</c:v>
                </c:pt>
                <c:pt idx="271">
                  <c:v>135.5</c:v>
                </c:pt>
                <c:pt idx="272">
                  <c:v>136</c:v>
                </c:pt>
                <c:pt idx="273">
                  <c:v>136.5</c:v>
                </c:pt>
                <c:pt idx="274">
                  <c:v>137</c:v>
                </c:pt>
                <c:pt idx="275">
                  <c:v>137.5</c:v>
                </c:pt>
                <c:pt idx="276">
                  <c:v>138</c:v>
                </c:pt>
                <c:pt idx="277">
                  <c:v>138.5</c:v>
                </c:pt>
                <c:pt idx="278">
                  <c:v>139</c:v>
                </c:pt>
                <c:pt idx="279">
                  <c:v>139.5</c:v>
                </c:pt>
                <c:pt idx="280">
                  <c:v>140</c:v>
                </c:pt>
                <c:pt idx="281">
                  <c:v>140.5</c:v>
                </c:pt>
                <c:pt idx="282">
                  <c:v>141</c:v>
                </c:pt>
                <c:pt idx="283">
                  <c:v>141.5</c:v>
                </c:pt>
                <c:pt idx="284">
                  <c:v>142</c:v>
                </c:pt>
                <c:pt idx="285">
                  <c:v>142.5</c:v>
                </c:pt>
                <c:pt idx="286">
                  <c:v>143</c:v>
                </c:pt>
                <c:pt idx="287">
                  <c:v>143.5</c:v>
                </c:pt>
                <c:pt idx="288">
                  <c:v>144</c:v>
                </c:pt>
                <c:pt idx="289">
                  <c:v>144.5</c:v>
                </c:pt>
                <c:pt idx="290">
                  <c:v>145</c:v>
                </c:pt>
                <c:pt idx="291">
                  <c:v>145.5</c:v>
                </c:pt>
                <c:pt idx="292">
                  <c:v>146</c:v>
                </c:pt>
                <c:pt idx="293">
                  <c:v>146.5</c:v>
                </c:pt>
                <c:pt idx="294">
                  <c:v>147</c:v>
                </c:pt>
                <c:pt idx="295">
                  <c:v>147.5</c:v>
                </c:pt>
                <c:pt idx="296">
                  <c:v>148</c:v>
                </c:pt>
                <c:pt idx="297">
                  <c:v>148.5</c:v>
                </c:pt>
                <c:pt idx="298">
                  <c:v>149</c:v>
                </c:pt>
                <c:pt idx="299">
                  <c:v>149.5</c:v>
                </c:pt>
                <c:pt idx="300">
                  <c:v>150</c:v>
                </c:pt>
                <c:pt idx="301">
                  <c:v>150.5</c:v>
                </c:pt>
                <c:pt idx="302">
                  <c:v>151</c:v>
                </c:pt>
                <c:pt idx="303">
                  <c:v>151.5</c:v>
                </c:pt>
                <c:pt idx="304">
                  <c:v>152</c:v>
                </c:pt>
                <c:pt idx="305">
                  <c:v>152.5</c:v>
                </c:pt>
                <c:pt idx="306">
                  <c:v>153</c:v>
                </c:pt>
                <c:pt idx="307">
                  <c:v>153.5</c:v>
                </c:pt>
                <c:pt idx="308">
                  <c:v>154</c:v>
                </c:pt>
                <c:pt idx="309">
                  <c:v>154.5</c:v>
                </c:pt>
                <c:pt idx="310">
                  <c:v>155</c:v>
                </c:pt>
                <c:pt idx="311">
                  <c:v>155.5</c:v>
                </c:pt>
                <c:pt idx="312">
                  <c:v>156</c:v>
                </c:pt>
                <c:pt idx="313">
                  <c:v>156.5</c:v>
                </c:pt>
                <c:pt idx="314">
                  <c:v>157</c:v>
                </c:pt>
                <c:pt idx="315">
                  <c:v>157.5</c:v>
                </c:pt>
                <c:pt idx="316">
                  <c:v>158</c:v>
                </c:pt>
                <c:pt idx="317">
                  <c:v>158.5</c:v>
                </c:pt>
                <c:pt idx="318">
                  <c:v>159</c:v>
                </c:pt>
                <c:pt idx="319">
                  <c:v>159.5</c:v>
                </c:pt>
                <c:pt idx="320">
                  <c:v>160</c:v>
                </c:pt>
                <c:pt idx="321">
                  <c:v>160.5</c:v>
                </c:pt>
                <c:pt idx="322">
                  <c:v>161</c:v>
                </c:pt>
                <c:pt idx="323">
                  <c:v>161.5</c:v>
                </c:pt>
                <c:pt idx="324">
                  <c:v>162</c:v>
                </c:pt>
                <c:pt idx="325">
                  <c:v>162.5</c:v>
                </c:pt>
                <c:pt idx="326">
                  <c:v>163</c:v>
                </c:pt>
                <c:pt idx="327">
                  <c:v>163.5</c:v>
                </c:pt>
                <c:pt idx="328">
                  <c:v>164</c:v>
                </c:pt>
                <c:pt idx="329">
                  <c:v>164.5</c:v>
                </c:pt>
                <c:pt idx="330">
                  <c:v>165</c:v>
                </c:pt>
                <c:pt idx="331">
                  <c:v>165.5</c:v>
                </c:pt>
                <c:pt idx="332">
                  <c:v>166</c:v>
                </c:pt>
                <c:pt idx="333">
                  <c:v>166.5</c:v>
                </c:pt>
                <c:pt idx="334">
                  <c:v>167</c:v>
                </c:pt>
                <c:pt idx="335">
                  <c:v>167.5</c:v>
                </c:pt>
                <c:pt idx="336">
                  <c:v>168</c:v>
                </c:pt>
                <c:pt idx="337">
                  <c:v>168.5</c:v>
                </c:pt>
                <c:pt idx="338">
                  <c:v>169</c:v>
                </c:pt>
                <c:pt idx="339">
                  <c:v>169.5</c:v>
                </c:pt>
                <c:pt idx="340">
                  <c:v>170</c:v>
                </c:pt>
                <c:pt idx="341">
                  <c:v>170.5</c:v>
                </c:pt>
                <c:pt idx="342">
                  <c:v>171</c:v>
                </c:pt>
                <c:pt idx="343">
                  <c:v>171.5</c:v>
                </c:pt>
                <c:pt idx="344">
                  <c:v>172</c:v>
                </c:pt>
                <c:pt idx="345">
                  <c:v>172.5</c:v>
                </c:pt>
                <c:pt idx="346">
                  <c:v>173</c:v>
                </c:pt>
                <c:pt idx="347">
                  <c:v>173.5</c:v>
                </c:pt>
                <c:pt idx="348">
                  <c:v>174</c:v>
                </c:pt>
                <c:pt idx="349">
                  <c:v>174.5</c:v>
                </c:pt>
                <c:pt idx="350">
                  <c:v>175</c:v>
                </c:pt>
                <c:pt idx="351">
                  <c:v>175.5</c:v>
                </c:pt>
                <c:pt idx="352">
                  <c:v>176</c:v>
                </c:pt>
                <c:pt idx="353">
                  <c:v>176.5</c:v>
                </c:pt>
                <c:pt idx="354">
                  <c:v>177</c:v>
                </c:pt>
                <c:pt idx="355">
                  <c:v>177.5</c:v>
                </c:pt>
                <c:pt idx="356">
                  <c:v>178</c:v>
                </c:pt>
                <c:pt idx="357">
                  <c:v>178.5</c:v>
                </c:pt>
                <c:pt idx="358">
                  <c:v>179</c:v>
                </c:pt>
                <c:pt idx="359">
                  <c:v>179.5</c:v>
                </c:pt>
                <c:pt idx="360">
                  <c:v>180</c:v>
                </c:pt>
                <c:pt idx="361">
                  <c:v>180.5</c:v>
                </c:pt>
                <c:pt idx="362">
                  <c:v>181</c:v>
                </c:pt>
                <c:pt idx="363">
                  <c:v>181.5</c:v>
                </c:pt>
                <c:pt idx="364">
                  <c:v>182</c:v>
                </c:pt>
                <c:pt idx="365">
                  <c:v>182.5</c:v>
                </c:pt>
                <c:pt idx="366">
                  <c:v>183</c:v>
                </c:pt>
                <c:pt idx="367">
                  <c:v>183.5</c:v>
                </c:pt>
                <c:pt idx="368">
                  <c:v>184</c:v>
                </c:pt>
                <c:pt idx="369">
                  <c:v>184.5</c:v>
                </c:pt>
                <c:pt idx="370">
                  <c:v>185</c:v>
                </c:pt>
                <c:pt idx="371">
                  <c:v>185.5</c:v>
                </c:pt>
                <c:pt idx="372">
                  <c:v>186</c:v>
                </c:pt>
                <c:pt idx="373">
                  <c:v>186.5</c:v>
                </c:pt>
                <c:pt idx="374">
                  <c:v>187</c:v>
                </c:pt>
                <c:pt idx="375">
                  <c:v>187.5</c:v>
                </c:pt>
                <c:pt idx="376">
                  <c:v>188</c:v>
                </c:pt>
                <c:pt idx="377">
                  <c:v>188.5</c:v>
                </c:pt>
                <c:pt idx="378">
                  <c:v>189</c:v>
                </c:pt>
                <c:pt idx="379">
                  <c:v>189.5</c:v>
                </c:pt>
                <c:pt idx="380">
                  <c:v>190</c:v>
                </c:pt>
                <c:pt idx="381">
                  <c:v>190.5</c:v>
                </c:pt>
                <c:pt idx="382">
                  <c:v>191</c:v>
                </c:pt>
                <c:pt idx="383">
                  <c:v>191.5</c:v>
                </c:pt>
                <c:pt idx="384">
                  <c:v>192</c:v>
                </c:pt>
                <c:pt idx="385">
                  <c:v>192.5</c:v>
                </c:pt>
                <c:pt idx="386">
                  <c:v>193</c:v>
                </c:pt>
                <c:pt idx="387">
                  <c:v>193.5</c:v>
                </c:pt>
                <c:pt idx="388">
                  <c:v>194</c:v>
                </c:pt>
                <c:pt idx="389">
                  <c:v>194.5</c:v>
                </c:pt>
                <c:pt idx="390">
                  <c:v>195</c:v>
                </c:pt>
                <c:pt idx="391">
                  <c:v>195.5</c:v>
                </c:pt>
                <c:pt idx="392">
                  <c:v>196</c:v>
                </c:pt>
                <c:pt idx="393">
                  <c:v>196.5</c:v>
                </c:pt>
                <c:pt idx="394">
                  <c:v>197</c:v>
                </c:pt>
                <c:pt idx="395">
                  <c:v>197.5</c:v>
                </c:pt>
                <c:pt idx="396">
                  <c:v>198</c:v>
                </c:pt>
                <c:pt idx="397">
                  <c:v>198.5</c:v>
                </c:pt>
                <c:pt idx="398">
                  <c:v>199</c:v>
                </c:pt>
                <c:pt idx="399">
                  <c:v>199.5</c:v>
                </c:pt>
                <c:pt idx="400">
                  <c:v>200</c:v>
                </c:pt>
                <c:pt idx="401">
                  <c:v>200.5</c:v>
                </c:pt>
                <c:pt idx="402">
                  <c:v>201</c:v>
                </c:pt>
                <c:pt idx="403">
                  <c:v>201.5</c:v>
                </c:pt>
                <c:pt idx="404">
                  <c:v>202</c:v>
                </c:pt>
                <c:pt idx="405">
                  <c:v>202.5</c:v>
                </c:pt>
                <c:pt idx="406">
                  <c:v>203</c:v>
                </c:pt>
                <c:pt idx="407">
                  <c:v>203.5</c:v>
                </c:pt>
                <c:pt idx="408">
                  <c:v>204</c:v>
                </c:pt>
                <c:pt idx="409">
                  <c:v>204.5</c:v>
                </c:pt>
                <c:pt idx="410">
                  <c:v>205</c:v>
                </c:pt>
                <c:pt idx="411">
                  <c:v>205.5</c:v>
                </c:pt>
                <c:pt idx="412">
                  <c:v>206</c:v>
                </c:pt>
                <c:pt idx="413">
                  <c:v>206.5</c:v>
                </c:pt>
                <c:pt idx="414">
                  <c:v>207</c:v>
                </c:pt>
                <c:pt idx="415">
                  <c:v>207.5</c:v>
                </c:pt>
                <c:pt idx="416">
                  <c:v>208</c:v>
                </c:pt>
                <c:pt idx="417">
                  <c:v>208.5</c:v>
                </c:pt>
                <c:pt idx="418">
                  <c:v>209</c:v>
                </c:pt>
                <c:pt idx="419">
                  <c:v>209.5</c:v>
                </c:pt>
                <c:pt idx="420">
                  <c:v>210</c:v>
                </c:pt>
                <c:pt idx="421">
                  <c:v>210.5</c:v>
                </c:pt>
                <c:pt idx="422">
                  <c:v>211</c:v>
                </c:pt>
                <c:pt idx="423">
                  <c:v>211.5</c:v>
                </c:pt>
                <c:pt idx="424">
                  <c:v>212</c:v>
                </c:pt>
                <c:pt idx="425">
                  <c:v>212.5</c:v>
                </c:pt>
                <c:pt idx="426">
                  <c:v>213</c:v>
                </c:pt>
                <c:pt idx="427">
                  <c:v>213.5</c:v>
                </c:pt>
                <c:pt idx="428">
                  <c:v>214</c:v>
                </c:pt>
                <c:pt idx="429">
                  <c:v>214.5</c:v>
                </c:pt>
                <c:pt idx="430">
                  <c:v>215</c:v>
                </c:pt>
                <c:pt idx="431">
                  <c:v>215.5</c:v>
                </c:pt>
                <c:pt idx="432">
                  <c:v>216</c:v>
                </c:pt>
                <c:pt idx="433">
                  <c:v>216.5</c:v>
                </c:pt>
                <c:pt idx="434">
                  <c:v>217</c:v>
                </c:pt>
                <c:pt idx="435">
                  <c:v>217.5</c:v>
                </c:pt>
                <c:pt idx="436">
                  <c:v>218</c:v>
                </c:pt>
                <c:pt idx="437">
                  <c:v>218.5</c:v>
                </c:pt>
                <c:pt idx="438">
                  <c:v>219</c:v>
                </c:pt>
                <c:pt idx="439">
                  <c:v>219.5</c:v>
                </c:pt>
                <c:pt idx="440">
                  <c:v>220</c:v>
                </c:pt>
                <c:pt idx="441">
                  <c:v>220.5</c:v>
                </c:pt>
                <c:pt idx="442">
                  <c:v>221</c:v>
                </c:pt>
                <c:pt idx="443">
                  <c:v>221.5</c:v>
                </c:pt>
                <c:pt idx="444">
                  <c:v>222</c:v>
                </c:pt>
                <c:pt idx="445">
                  <c:v>222.5</c:v>
                </c:pt>
                <c:pt idx="446">
                  <c:v>223</c:v>
                </c:pt>
                <c:pt idx="447">
                  <c:v>223.5</c:v>
                </c:pt>
                <c:pt idx="448">
                  <c:v>224</c:v>
                </c:pt>
                <c:pt idx="449">
                  <c:v>224.5</c:v>
                </c:pt>
                <c:pt idx="450">
                  <c:v>225</c:v>
                </c:pt>
                <c:pt idx="451">
                  <c:v>225.5</c:v>
                </c:pt>
                <c:pt idx="452">
                  <c:v>226</c:v>
                </c:pt>
                <c:pt idx="453">
                  <c:v>226.5</c:v>
                </c:pt>
                <c:pt idx="454">
                  <c:v>227</c:v>
                </c:pt>
                <c:pt idx="455">
                  <c:v>227.5</c:v>
                </c:pt>
                <c:pt idx="456">
                  <c:v>228</c:v>
                </c:pt>
                <c:pt idx="457">
                  <c:v>228.5</c:v>
                </c:pt>
                <c:pt idx="458">
                  <c:v>229</c:v>
                </c:pt>
                <c:pt idx="459">
                  <c:v>229.5</c:v>
                </c:pt>
                <c:pt idx="460">
                  <c:v>230</c:v>
                </c:pt>
                <c:pt idx="461">
                  <c:v>230.5</c:v>
                </c:pt>
                <c:pt idx="462">
                  <c:v>231</c:v>
                </c:pt>
                <c:pt idx="463">
                  <c:v>231.5</c:v>
                </c:pt>
                <c:pt idx="464">
                  <c:v>232</c:v>
                </c:pt>
                <c:pt idx="465">
                  <c:v>232.5</c:v>
                </c:pt>
                <c:pt idx="466">
                  <c:v>233</c:v>
                </c:pt>
                <c:pt idx="467">
                  <c:v>233.5</c:v>
                </c:pt>
                <c:pt idx="468">
                  <c:v>234</c:v>
                </c:pt>
                <c:pt idx="469">
                  <c:v>234.5</c:v>
                </c:pt>
                <c:pt idx="470">
                  <c:v>235</c:v>
                </c:pt>
                <c:pt idx="471">
                  <c:v>235.5</c:v>
                </c:pt>
                <c:pt idx="472">
                  <c:v>236</c:v>
                </c:pt>
                <c:pt idx="473">
                  <c:v>236.5</c:v>
                </c:pt>
                <c:pt idx="474">
                  <c:v>237</c:v>
                </c:pt>
                <c:pt idx="475">
                  <c:v>237.5</c:v>
                </c:pt>
                <c:pt idx="476">
                  <c:v>238</c:v>
                </c:pt>
                <c:pt idx="477">
                  <c:v>238.5</c:v>
                </c:pt>
                <c:pt idx="478">
                  <c:v>239</c:v>
                </c:pt>
                <c:pt idx="479">
                  <c:v>239.5</c:v>
                </c:pt>
                <c:pt idx="480">
                  <c:v>240</c:v>
                </c:pt>
                <c:pt idx="481">
                  <c:v>240.5</c:v>
                </c:pt>
                <c:pt idx="482">
                  <c:v>241</c:v>
                </c:pt>
                <c:pt idx="483">
                  <c:v>241.5</c:v>
                </c:pt>
                <c:pt idx="484">
                  <c:v>242</c:v>
                </c:pt>
                <c:pt idx="485">
                  <c:v>242.5</c:v>
                </c:pt>
                <c:pt idx="486">
                  <c:v>243</c:v>
                </c:pt>
                <c:pt idx="487">
                  <c:v>243.5</c:v>
                </c:pt>
                <c:pt idx="488">
                  <c:v>244</c:v>
                </c:pt>
                <c:pt idx="489">
                  <c:v>244.5</c:v>
                </c:pt>
                <c:pt idx="490">
                  <c:v>245</c:v>
                </c:pt>
                <c:pt idx="491">
                  <c:v>245.5</c:v>
                </c:pt>
                <c:pt idx="492">
                  <c:v>246</c:v>
                </c:pt>
                <c:pt idx="493">
                  <c:v>246.5</c:v>
                </c:pt>
                <c:pt idx="494">
                  <c:v>247</c:v>
                </c:pt>
                <c:pt idx="495">
                  <c:v>247.5</c:v>
                </c:pt>
                <c:pt idx="496">
                  <c:v>248</c:v>
                </c:pt>
                <c:pt idx="497">
                  <c:v>248.5</c:v>
                </c:pt>
                <c:pt idx="498">
                  <c:v>249</c:v>
                </c:pt>
                <c:pt idx="499">
                  <c:v>249.5</c:v>
                </c:pt>
                <c:pt idx="500">
                  <c:v>250</c:v>
                </c:pt>
                <c:pt idx="501">
                  <c:v>250.5</c:v>
                </c:pt>
                <c:pt idx="502">
                  <c:v>251</c:v>
                </c:pt>
                <c:pt idx="503">
                  <c:v>251.5</c:v>
                </c:pt>
                <c:pt idx="504">
                  <c:v>252</c:v>
                </c:pt>
                <c:pt idx="505">
                  <c:v>252.5</c:v>
                </c:pt>
                <c:pt idx="506">
                  <c:v>253</c:v>
                </c:pt>
                <c:pt idx="507">
                  <c:v>253.5</c:v>
                </c:pt>
                <c:pt idx="508">
                  <c:v>254</c:v>
                </c:pt>
                <c:pt idx="509">
                  <c:v>254.5</c:v>
                </c:pt>
                <c:pt idx="510">
                  <c:v>255</c:v>
                </c:pt>
                <c:pt idx="511">
                  <c:v>255.5</c:v>
                </c:pt>
                <c:pt idx="512">
                  <c:v>256</c:v>
                </c:pt>
                <c:pt idx="513">
                  <c:v>256.5</c:v>
                </c:pt>
                <c:pt idx="514">
                  <c:v>257</c:v>
                </c:pt>
                <c:pt idx="515">
                  <c:v>257.5</c:v>
                </c:pt>
                <c:pt idx="516">
                  <c:v>258</c:v>
                </c:pt>
                <c:pt idx="517">
                  <c:v>258.5</c:v>
                </c:pt>
                <c:pt idx="518">
                  <c:v>259</c:v>
                </c:pt>
                <c:pt idx="519">
                  <c:v>259.5</c:v>
                </c:pt>
                <c:pt idx="520">
                  <c:v>260</c:v>
                </c:pt>
                <c:pt idx="521">
                  <c:v>260.5</c:v>
                </c:pt>
                <c:pt idx="522">
                  <c:v>261</c:v>
                </c:pt>
                <c:pt idx="523">
                  <c:v>261.5</c:v>
                </c:pt>
                <c:pt idx="524">
                  <c:v>262</c:v>
                </c:pt>
                <c:pt idx="525">
                  <c:v>262.5</c:v>
                </c:pt>
                <c:pt idx="526">
                  <c:v>263</c:v>
                </c:pt>
                <c:pt idx="527">
                  <c:v>263.5</c:v>
                </c:pt>
                <c:pt idx="528">
                  <c:v>264</c:v>
                </c:pt>
                <c:pt idx="529">
                  <c:v>264.5</c:v>
                </c:pt>
                <c:pt idx="530">
                  <c:v>265</c:v>
                </c:pt>
                <c:pt idx="531">
                  <c:v>265.5</c:v>
                </c:pt>
                <c:pt idx="532">
                  <c:v>266</c:v>
                </c:pt>
                <c:pt idx="533">
                  <c:v>266.5</c:v>
                </c:pt>
                <c:pt idx="534">
                  <c:v>267</c:v>
                </c:pt>
                <c:pt idx="535">
                  <c:v>267.5</c:v>
                </c:pt>
                <c:pt idx="536">
                  <c:v>268</c:v>
                </c:pt>
                <c:pt idx="537">
                  <c:v>268.5</c:v>
                </c:pt>
                <c:pt idx="538">
                  <c:v>269</c:v>
                </c:pt>
                <c:pt idx="539">
                  <c:v>269.5</c:v>
                </c:pt>
                <c:pt idx="540">
                  <c:v>270</c:v>
                </c:pt>
                <c:pt idx="541">
                  <c:v>270.5</c:v>
                </c:pt>
                <c:pt idx="542">
                  <c:v>271</c:v>
                </c:pt>
                <c:pt idx="543">
                  <c:v>271.5</c:v>
                </c:pt>
                <c:pt idx="544">
                  <c:v>272</c:v>
                </c:pt>
                <c:pt idx="545">
                  <c:v>272.5</c:v>
                </c:pt>
                <c:pt idx="546">
                  <c:v>273</c:v>
                </c:pt>
                <c:pt idx="547">
                  <c:v>273.5</c:v>
                </c:pt>
                <c:pt idx="548">
                  <c:v>274</c:v>
                </c:pt>
                <c:pt idx="549">
                  <c:v>274.5</c:v>
                </c:pt>
                <c:pt idx="550">
                  <c:v>275</c:v>
                </c:pt>
                <c:pt idx="551">
                  <c:v>275.5</c:v>
                </c:pt>
                <c:pt idx="552">
                  <c:v>276</c:v>
                </c:pt>
                <c:pt idx="553">
                  <c:v>276.5</c:v>
                </c:pt>
                <c:pt idx="554">
                  <c:v>277</c:v>
                </c:pt>
                <c:pt idx="555">
                  <c:v>277.5</c:v>
                </c:pt>
                <c:pt idx="556">
                  <c:v>278</c:v>
                </c:pt>
                <c:pt idx="557">
                  <c:v>278.5</c:v>
                </c:pt>
                <c:pt idx="558">
                  <c:v>279</c:v>
                </c:pt>
                <c:pt idx="559">
                  <c:v>279.5</c:v>
                </c:pt>
                <c:pt idx="560">
                  <c:v>280</c:v>
                </c:pt>
                <c:pt idx="561">
                  <c:v>280.5</c:v>
                </c:pt>
                <c:pt idx="562">
                  <c:v>281</c:v>
                </c:pt>
                <c:pt idx="563">
                  <c:v>281.5</c:v>
                </c:pt>
                <c:pt idx="564">
                  <c:v>282</c:v>
                </c:pt>
                <c:pt idx="565">
                  <c:v>282.5</c:v>
                </c:pt>
                <c:pt idx="566">
                  <c:v>283</c:v>
                </c:pt>
                <c:pt idx="567">
                  <c:v>283.5</c:v>
                </c:pt>
                <c:pt idx="568">
                  <c:v>284</c:v>
                </c:pt>
                <c:pt idx="569">
                  <c:v>284.5</c:v>
                </c:pt>
                <c:pt idx="570">
                  <c:v>285</c:v>
                </c:pt>
                <c:pt idx="571">
                  <c:v>285.5</c:v>
                </c:pt>
                <c:pt idx="572">
                  <c:v>286</c:v>
                </c:pt>
                <c:pt idx="573">
                  <c:v>286.5</c:v>
                </c:pt>
                <c:pt idx="574">
                  <c:v>287</c:v>
                </c:pt>
                <c:pt idx="575">
                  <c:v>287.5</c:v>
                </c:pt>
                <c:pt idx="576">
                  <c:v>288</c:v>
                </c:pt>
                <c:pt idx="577">
                  <c:v>288.5</c:v>
                </c:pt>
                <c:pt idx="578">
                  <c:v>289</c:v>
                </c:pt>
                <c:pt idx="579">
                  <c:v>289.5</c:v>
                </c:pt>
                <c:pt idx="580">
                  <c:v>290</c:v>
                </c:pt>
                <c:pt idx="581">
                  <c:v>290.5</c:v>
                </c:pt>
                <c:pt idx="582">
                  <c:v>291</c:v>
                </c:pt>
                <c:pt idx="583">
                  <c:v>291.5</c:v>
                </c:pt>
                <c:pt idx="584">
                  <c:v>292</c:v>
                </c:pt>
                <c:pt idx="585">
                  <c:v>292.5</c:v>
                </c:pt>
                <c:pt idx="586">
                  <c:v>293</c:v>
                </c:pt>
                <c:pt idx="587">
                  <c:v>293.5</c:v>
                </c:pt>
                <c:pt idx="588">
                  <c:v>294</c:v>
                </c:pt>
                <c:pt idx="589">
                  <c:v>294.5</c:v>
                </c:pt>
                <c:pt idx="590">
                  <c:v>295</c:v>
                </c:pt>
                <c:pt idx="591">
                  <c:v>295.5</c:v>
                </c:pt>
                <c:pt idx="592">
                  <c:v>296</c:v>
                </c:pt>
                <c:pt idx="593">
                  <c:v>296.5</c:v>
                </c:pt>
                <c:pt idx="594">
                  <c:v>297</c:v>
                </c:pt>
                <c:pt idx="595">
                  <c:v>297.5</c:v>
                </c:pt>
                <c:pt idx="596">
                  <c:v>298</c:v>
                </c:pt>
                <c:pt idx="597">
                  <c:v>298.5</c:v>
                </c:pt>
                <c:pt idx="598">
                  <c:v>299</c:v>
                </c:pt>
                <c:pt idx="599">
                  <c:v>299.5</c:v>
                </c:pt>
                <c:pt idx="600">
                  <c:v>300</c:v>
                </c:pt>
                <c:pt idx="601">
                  <c:v>300.5</c:v>
                </c:pt>
                <c:pt idx="602">
                  <c:v>301</c:v>
                </c:pt>
                <c:pt idx="603">
                  <c:v>301.5</c:v>
                </c:pt>
                <c:pt idx="604">
                  <c:v>302</c:v>
                </c:pt>
                <c:pt idx="605">
                  <c:v>302.5</c:v>
                </c:pt>
                <c:pt idx="606">
                  <c:v>303</c:v>
                </c:pt>
                <c:pt idx="607">
                  <c:v>303.5</c:v>
                </c:pt>
                <c:pt idx="608">
                  <c:v>304</c:v>
                </c:pt>
                <c:pt idx="609">
                  <c:v>304.5</c:v>
                </c:pt>
                <c:pt idx="610">
                  <c:v>305</c:v>
                </c:pt>
                <c:pt idx="611">
                  <c:v>305.5</c:v>
                </c:pt>
                <c:pt idx="612">
                  <c:v>306</c:v>
                </c:pt>
                <c:pt idx="613">
                  <c:v>306.5</c:v>
                </c:pt>
                <c:pt idx="614">
                  <c:v>307</c:v>
                </c:pt>
                <c:pt idx="615">
                  <c:v>307.5</c:v>
                </c:pt>
                <c:pt idx="616">
                  <c:v>308</c:v>
                </c:pt>
                <c:pt idx="617">
                  <c:v>308.5</c:v>
                </c:pt>
                <c:pt idx="618">
                  <c:v>309</c:v>
                </c:pt>
                <c:pt idx="619">
                  <c:v>309.5</c:v>
                </c:pt>
                <c:pt idx="620">
                  <c:v>310</c:v>
                </c:pt>
                <c:pt idx="621">
                  <c:v>310.5</c:v>
                </c:pt>
                <c:pt idx="622">
                  <c:v>311</c:v>
                </c:pt>
                <c:pt idx="623">
                  <c:v>311.5</c:v>
                </c:pt>
                <c:pt idx="624">
                  <c:v>312</c:v>
                </c:pt>
                <c:pt idx="625">
                  <c:v>312.5</c:v>
                </c:pt>
                <c:pt idx="626">
                  <c:v>313</c:v>
                </c:pt>
                <c:pt idx="627">
                  <c:v>313.5</c:v>
                </c:pt>
                <c:pt idx="628">
                  <c:v>314</c:v>
                </c:pt>
                <c:pt idx="629">
                  <c:v>314.5</c:v>
                </c:pt>
                <c:pt idx="630">
                  <c:v>315</c:v>
                </c:pt>
                <c:pt idx="631">
                  <c:v>315.5</c:v>
                </c:pt>
                <c:pt idx="632">
                  <c:v>316</c:v>
                </c:pt>
                <c:pt idx="633">
                  <c:v>316.5</c:v>
                </c:pt>
                <c:pt idx="634">
                  <c:v>317</c:v>
                </c:pt>
                <c:pt idx="635">
                  <c:v>317.5</c:v>
                </c:pt>
                <c:pt idx="636">
                  <c:v>318</c:v>
                </c:pt>
                <c:pt idx="637">
                  <c:v>318.5</c:v>
                </c:pt>
                <c:pt idx="638">
                  <c:v>319</c:v>
                </c:pt>
                <c:pt idx="639">
                  <c:v>319.5</c:v>
                </c:pt>
                <c:pt idx="640">
                  <c:v>320</c:v>
                </c:pt>
                <c:pt idx="641">
                  <c:v>320.5</c:v>
                </c:pt>
                <c:pt idx="642">
                  <c:v>321</c:v>
                </c:pt>
                <c:pt idx="643">
                  <c:v>321.5</c:v>
                </c:pt>
                <c:pt idx="644">
                  <c:v>322</c:v>
                </c:pt>
                <c:pt idx="645">
                  <c:v>322.5</c:v>
                </c:pt>
                <c:pt idx="646">
                  <c:v>323</c:v>
                </c:pt>
                <c:pt idx="647">
                  <c:v>323.5</c:v>
                </c:pt>
                <c:pt idx="648">
                  <c:v>324</c:v>
                </c:pt>
                <c:pt idx="649">
                  <c:v>324.5</c:v>
                </c:pt>
                <c:pt idx="650">
                  <c:v>325</c:v>
                </c:pt>
                <c:pt idx="651">
                  <c:v>325.5</c:v>
                </c:pt>
                <c:pt idx="652">
                  <c:v>326</c:v>
                </c:pt>
                <c:pt idx="653">
                  <c:v>326.5</c:v>
                </c:pt>
                <c:pt idx="654">
                  <c:v>327</c:v>
                </c:pt>
                <c:pt idx="655">
                  <c:v>327.5</c:v>
                </c:pt>
                <c:pt idx="656">
                  <c:v>328</c:v>
                </c:pt>
                <c:pt idx="657">
                  <c:v>328.5</c:v>
                </c:pt>
                <c:pt idx="658">
                  <c:v>329</c:v>
                </c:pt>
                <c:pt idx="659">
                  <c:v>329.5</c:v>
                </c:pt>
                <c:pt idx="660">
                  <c:v>330</c:v>
                </c:pt>
                <c:pt idx="661">
                  <c:v>330.5</c:v>
                </c:pt>
                <c:pt idx="662">
                  <c:v>331</c:v>
                </c:pt>
                <c:pt idx="663">
                  <c:v>331.5</c:v>
                </c:pt>
                <c:pt idx="664">
                  <c:v>332</c:v>
                </c:pt>
                <c:pt idx="665">
                  <c:v>332.5</c:v>
                </c:pt>
                <c:pt idx="666">
                  <c:v>333</c:v>
                </c:pt>
                <c:pt idx="667">
                  <c:v>333.5</c:v>
                </c:pt>
                <c:pt idx="668">
                  <c:v>334</c:v>
                </c:pt>
                <c:pt idx="669">
                  <c:v>334.5</c:v>
                </c:pt>
                <c:pt idx="670">
                  <c:v>335</c:v>
                </c:pt>
                <c:pt idx="671">
                  <c:v>335.5</c:v>
                </c:pt>
                <c:pt idx="672">
                  <c:v>336</c:v>
                </c:pt>
                <c:pt idx="673">
                  <c:v>336.5</c:v>
                </c:pt>
                <c:pt idx="674">
                  <c:v>337</c:v>
                </c:pt>
                <c:pt idx="675">
                  <c:v>337.5</c:v>
                </c:pt>
                <c:pt idx="676">
                  <c:v>338</c:v>
                </c:pt>
                <c:pt idx="677">
                  <c:v>338.5</c:v>
                </c:pt>
                <c:pt idx="678">
                  <c:v>339</c:v>
                </c:pt>
                <c:pt idx="679">
                  <c:v>339.5</c:v>
                </c:pt>
                <c:pt idx="680">
                  <c:v>340</c:v>
                </c:pt>
                <c:pt idx="681">
                  <c:v>340.5</c:v>
                </c:pt>
                <c:pt idx="682">
                  <c:v>341</c:v>
                </c:pt>
                <c:pt idx="683">
                  <c:v>341.5</c:v>
                </c:pt>
                <c:pt idx="684">
                  <c:v>342</c:v>
                </c:pt>
                <c:pt idx="685">
                  <c:v>342.5</c:v>
                </c:pt>
                <c:pt idx="686">
                  <c:v>343</c:v>
                </c:pt>
                <c:pt idx="687">
                  <c:v>343.5</c:v>
                </c:pt>
                <c:pt idx="688">
                  <c:v>344</c:v>
                </c:pt>
                <c:pt idx="689">
                  <c:v>344.5</c:v>
                </c:pt>
                <c:pt idx="690">
                  <c:v>345</c:v>
                </c:pt>
                <c:pt idx="691">
                  <c:v>345.5</c:v>
                </c:pt>
                <c:pt idx="692">
                  <c:v>346</c:v>
                </c:pt>
                <c:pt idx="693">
                  <c:v>346.5</c:v>
                </c:pt>
                <c:pt idx="694">
                  <c:v>347</c:v>
                </c:pt>
                <c:pt idx="695">
                  <c:v>347.5</c:v>
                </c:pt>
                <c:pt idx="696">
                  <c:v>348</c:v>
                </c:pt>
                <c:pt idx="697">
                  <c:v>348.5</c:v>
                </c:pt>
                <c:pt idx="698">
                  <c:v>349</c:v>
                </c:pt>
                <c:pt idx="699">
                  <c:v>349.5</c:v>
                </c:pt>
                <c:pt idx="700">
                  <c:v>350</c:v>
                </c:pt>
                <c:pt idx="701">
                  <c:v>350.5</c:v>
                </c:pt>
                <c:pt idx="702">
                  <c:v>351</c:v>
                </c:pt>
                <c:pt idx="703">
                  <c:v>351.5</c:v>
                </c:pt>
                <c:pt idx="704">
                  <c:v>352</c:v>
                </c:pt>
                <c:pt idx="705">
                  <c:v>352.5</c:v>
                </c:pt>
                <c:pt idx="706">
                  <c:v>353</c:v>
                </c:pt>
                <c:pt idx="707">
                  <c:v>353.5</c:v>
                </c:pt>
                <c:pt idx="708">
                  <c:v>354</c:v>
                </c:pt>
                <c:pt idx="709">
                  <c:v>354.5</c:v>
                </c:pt>
                <c:pt idx="710">
                  <c:v>355</c:v>
                </c:pt>
                <c:pt idx="711">
                  <c:v>355.5</c:v>
                </c:pt>
                <c:pt idx="712">
                  <c:v>356</c:v>
                </c:pt>
                <c:pt idx="713">
                  <c:v>356.5</c:v>
                </c:pt>
                <c:pt idx="714">
                  <c:v>357</c:v>
                </c:pt>
                <c:pt idx="715">
                  <c:v>357.5</c:v>
                </c:pt>
                <c:pt idx="716">
                  <c:v>358</c:v>
                </c:pt>
                <c:pt idx="717">
                  <c:v>358.5</c:v>
                </c:pt>
                <c:pt idx="718">
                  <c:v>359</c:v>
                </c:pt>
                <c:pt idx="719">
                  <c:v>359.5</c:v>
                </c:pt>
                <c:pt idx="720">
                  <c:v>360</c:v>
                </c:pt>
                <c:pt idx="721">
                  <c:v>360.5</c:v>
                </c:pt>
                <c:pt idx="722">
                  <c:v>361</c:v>
                </c:pt>
                <c:pt idx="723">
                  <c:v>361.5</c:v>
                </c:pt>
                <c:pt idx="724">
                  <c:v>362</c:v>
                </c:pt>
                <c:pt idx="725">
                  <c:v>362.5</c:v>
                </c:pt>
                <c:pt idx="726">
                  <c:v>363</c:v>
                </c:pt>
                <c:pt idx="727">
                  <c:v>363.5</c:v>
                </c:pt>
                <c:pt idx="728">
                  <c:v>364</c:v>
                </c:pt>
                <c:pt idx="729">
                  <c:v>364.5</c:v>
                </c:pt>
                <c:pt idx="730">
                  <c:v>365</c:v>
                </c:pt>
                <c:pt idx="731">
                  <c:v>365.5</c:v>
                </c:pt>
                <c:pt idx="732">
                  <c:v>366</c:v>
                </c:pt>
                <c:pt idx="733">
                  <c:v>366.5</c:v>
                </c:pt>
                <c:pt idx="734">
                  <c:v>367</c:v>
                </c:pt>
                <c:pt idx="735">
                  <c:v>367.5</c:v>
                </c:pt>
                <c:pt idx="736">
                  <c:v>368</c:v>
                </c:pt>
                <c:pt idx="737">
                  <c:v>368.5</c:v>
                </c:pt>
                <c:pt idx="738">
                  <c:v>369</c:v>
                </c:pt>
                <c:pt idx="739">
                  <c:v>369.5</c:v>
                </c:pt>
                <c:pt idx="740">
                  <c:v>370</c:v>
                </c:pt>
                <c:pt idx="741">
                  <c:v>370.5</c:v>
                </c:pt>
                <c:pt idx="742">
                  <c:v>371</c:v>
                </c:pt>
                <c:pt idx="743">
                  <c:v>371.5</c:v>
                </c:pt>
                <c:pt idx="744">
                  <c:v>372</c:v>
                </c:pt>
                <c:pt idx="745">
                  <c:v>372.5</c:v>
                </c:pt>
                <c:pt idx="746">
                  <c:v>373</c:v>
                </c:pt>
                <c:pt idx="747">
                  <c:v>373.5</c:v>
                </c:pt>
                <c:pt idx="748">
                  <c:v>374</c:v>
                </c:pt>
                <c:pt idx="749">
                  <c:v>374.5</c:v>
                </c:pt>
                <c:pt idx="750">
                  <c:v>375</c:v>
                </c:pt>
                <c:pt idx="751">
                  <c:v>375.5</c:v>
                </c:pt>
                <c:pt idx="752">
                  <c:v>376</c:v>
                </c:pt>
                <c:pt idx="753">
                  <c:v>376.5</c:v>
                </c:pt>
                <c:pt idx="754">
                  <c:v>377</c:v>
                </c:pt>
                <c:pt idx="755">
                  <c:v>377.5</c:v>
                </c:pt>
                <c:pt idx="756">
                  <c:v>378</c:v>
                </c:pt>
                <c:pt idx="757">
                  <c:v>378.5</c:v>
                </c:pt>
                <c:pt idx="758">
                  <c:v>379</c:v>
                </c:pt>
                <c:pt idx="759">
                  <c:v>379.5</c:v>
                </c:pt>
                <c:pt idx="760">
                  <c:v>380</c:v>
                </c:pt>
                <c:pt idx="761">
                  <c:v>380.5</c:v>
                </c:pt>
                <c:pt idx="762">
                  <c:v>381</c:v>
                </c:pt>
                <c:pt idx="763">
                  <c:v>381.5</c:v>
                </c:pt>
                <c:pt idx="764">
                  <c:v>382</c:v>
                </c:pt>
                <c:pt idx="765">
                  <c:v>382.5</c:v>
                </c:pt>
                <c:pt idx="766">
                  <c:v>383</c:v>
                </c:pt>
                <c:pt idx="767">
                  <c:v>383.5</c:v>
                </c:pt>
                <c:pt idx="768">
                  <c:v>384</c:v>
                </c:pt>
                <c:pt idx="769">
                  <c:v>384.5</c:v>
                </c:pt>
                <c:pt idx="770">
                  <c:v>385</c:v>
                </c:pt>
                <c:pt idx="771">
                  <c:v>385.5</c:v>
                </c:pt>
                <c:pt idx="772">
                  <c:v>386</c:v>
                </c:pt>
                <c:pt idx="773">
                  <c:v>386.5</c:v>
                </c:pt>
                <c:pt idx="774">
                  <c:v>387</c:v>
                </c:pt>
                <c:pt idx="775">
                  <c:v>387.5</c:v>
                </c:pt>
                <c:pt idx="776">
                  <c:v>388</c:v>
                </c:pt>
                <c:pt idx="777">
                  <c:v>388.5</c:v>
                </c:pt>
                <c:pt idx="778">
                  <c:v>389</c:v>
                </c:pt>
                <c:pt idx="779">
                  <c:v>389.5</c:v>
                </c:pt>
                <c:pt idx="780">
                  <c:v>390</c:v>
                </c:pt>
                <c:pt idx="781">
                  <c:v>390.5</c:v>
                </c:pt>
                <c:pt idx="782">
                  <c:v>391</c:v>
                </c:pt>
                <c:pt idx="783">
                  <c:v>391.5</c:v>
                </c:pt>
                <c:pt idx="784">
                  <c:v>392</c:v>
                </c:pt>
                <c:pt idx="785">
                  <c:v>392.5</c:v>
                </c:pt>
                <c:pt idx="786">
                  <c:v>393</c:v>
                </c:pt>
                <c:pt idx="787">
                  <c:v>393.5</c:v>
                </c:pt>
                <c:pt idx="788">
                  <c:v>394</c:v>
                </c:pt>
                <c:pt idx="789">
                  <c:v>394.5</c:v>
                </c:pt>
                <c:pt idx="790">
                  <c:v>395</c:v>
                </c:pt>
                <c:pt idx="791">
                  <c:v>395.5</c:v>
                </c:pt>
                <c:pt idx="792">
                  <c:v>396</c:v>
                </c:pt>
                <c:pt idx="793">
                  <c:v>396.5</c:v>
                </c:pt>
                <c:pt idx="794">
                  <c:v>397</c:v>
                </c:pt>
                <c:pt idx="795">
                  <c:v>397.5</c:v>
                </c:pt>
                <c:pt idx="796">
                  <c:v>398</c:v>
                </c:pt>
                <c:pt idx="797">
                  <c:v>398.5</c:v>
                </c:pt>
                <c:pt idx="798">
                  <c:v>399</c:v>
                </c:pt>
                <c:pt idx="799">
                  <c:v>399.5</c:v>
                </c:pt>
                <c:pt idx="800">
                  <c:v>400</c:v>
                </c:pt>
                <c:pt idx="801">
                  <c:v>400.5</c:v>
                </c:pt>
                <c:pt idx="802">
                  <c:v>401</c:v>
                </c:pt>
                <c:pt idx="803">
                  <c:v>401.5</c:v>
                </c:pt>
                <c:pt idx="804">
                  <c:v>402</c:v>
                </c:pt>
                <c:pt idx="805">
                  <c:v>402.5</c:v>
                </c:pt>
                <c:pt idx="806">
                  <c:v>403</c:v>
                </c:pt>
                <c:pt idx="807">
                  <c:v>403.5</c:v>
                </c:pt>
                <c:pt idx="808">
                  <c:v>404</c:v>
                </c:pt>
                <c:pt idx="809">
                  <c:v>404.5</c:v>
                </c:pt>
                <c:pt idx="810">
                  <c:v>405</c:v>
                </c:pt>
                <c:pt idx="811">
                  <c:v>405.5</c:v>
                </c:pt>
                <c:pt idx="812">
                  <c:v>406</c:v>
                </c:pt>
                <c:pt idx="813">
                  <c:v>406.5</c:v>
                </c:pt>
                <c:pt idx="814">
                  <c:v>407</c:v>
                </c:pt>
                <c:pt idx="815">
                  <c:v>407.5</c:v>
                </c:pt>
                <c:pt idx="816">
                  <c:v>408</c:v>
                </c:pt>
                <c:pt idx="817">
                  <c:v>408.5</c:v>
                </c:pt>
                <c:pt idx="818">
                  <c:v>409</c:v>
                </c:pt>
                <c:pt idx="819">
                  <c:v>409.5</c:v>
                </c:pt>
                <c:pt idx="820">
                  <c:v>410</c:v>
                </c:pt>
                <c:pt idx="821">
                  <c:v>410.5</c:v>
                </c:pt>
                <c:pt idx="822">
                  <c:v>411</c:v>
                </c:pt>
                <c:pt idx="823">
                  <c:v>411.5</c:v>
                </c:pt>
                <c:pt idx="824">
                  <c:v>412</c:v>
                </c:pt>
                <c:pt idx="825">
                  <c:v>412.5</c:v>
                </c:pt>
                <c:pt idx="826">
                  <c:v>413</c:v>
                </c:pt>
                <c:pt idx="827">
                  <c:v>413.5</c:v>
                </c:pt>
                <c:pt idx="828">
                  <c:v>414</c:v>
                </c:pt>
                <c:pt idx="829">
                  <c:v>414.5</c:v>
                </c:pt>
                <c:pt idx="830">
                  <c:v>415</c:v>
                </c:pt>
                <c:pt idx="831">
                  <c:v>415.5</c:v>
                </c:pt>
                <c:pt idx="832">
                  <c:v>416</c:v>
                </c:pt>
                <c:pt idx="833">
                  <c:v>416.5</c:v>
                </c:pt>
                <c:pt idx="834">
                  <c:v>417</c:v>
                </c:pt>
                <c:pt idx="835">
                  <c:v>417.5</c:v>
                </c:pt>
                <c:pt idx="836">
                  <c:v>418</c:v>
                </c:pt>
                <c:pt idx="837">
                  <c:v>418.5</c:v>
                </c:pt>
                <c:pt idx="838">
                  <c:v>419</c:v>
                </c:pt>
                <c:pt idx="839">
                  <c:v>419.5</c:v>
                </c:pt>
                <c:pt idx="840">
                  <c:v>420</c:v>
                </c:pt>
                <c:pt idx="841">
                  <c:v>420.5</c:v>
                </c:pt>
                <c:pt idx="842">
                  <c:v>421</c:v>
                </c:pt>
                <c:pt idx="843">
                  <c:v>421.5</c:v>
                </c:pt>
                <c:pt idx="844">
                  <c:v>422</c:v>
                </c:pt>
                <c:pt idx="845">
                  <c:v>422.5</c:v>
                </c:pt>
                <c:pt idx="846">
                  <c:v>423</c:v>
                </c:pt>
                <c:pt idx="847">
                  <c:v>423.5</c:v>
                </c:pt>
                <c:pt idx="848">
                  <c:v>424</c:v>
                </c:pt>
                <c:pt idx="849">
                  <c:v>424.5</c:v>
                </c:pt>
                <c:pt idx="850">
                  <c:v>425</c:v>
                </c:pt>
                <c:pt idx="851">
                  <c:v>425.5</c:v>
                </c:pt>
                <c:pt idx="852">
                  <c:v>426</c:v>
                </c:pt>
                <c:pt idx="853">
                  <c:v>426.5</c:v>
                </c:pt>
                <c:pt idx="854">
                  <c:v>427</c:v>
                </c:pt>
                <c:pt idx="855">
                  <c:v>427.5</c:v>
                </c:pt>
                <c:pt idx="856">
                  <c:v>428</c:v>
                </c:pt>
                <c:pt idx="857">
                  <c:v>428.5</c:v>
                </c:pt>
                <c:pt idx="858">
                  <c:v>429</c:v>
                </c:pt>
                <c:pt idx="859">
                  <c:v>429.5</c:v>
                </c:pt>
                <c:pt idx="860">
                  <c:v>430</c:v>
                </c:pt>
                <c:pt idx="861">
                  <c:v>430.5</c:v>
                </c:pt>
                <c:pt idx="862">
                  <c:v>431</c:v>
                </c:pt>
                <c:pt idx="863">
                  <c:v>431.5</c:v>
                </c:pt>
                <c:pt idx="864">
                  <c:v>432</c:v>
                </c:pt>
                <c:pt idx="865">
                  <c:v>432.5</c:v>
                </c:pt>
                <c:pt idx="866">
                  <c:v>433</c:v>
                </c:pt>
                <c:pt idx="867">
                  <c:v>433.5</c:v>
                </c:pt>
                <c:pt idx="868">
                  <c:v>434</c:v>
                </c:pt>
                <c:pt idx="869">
                  <c:v>434.5</c:v>
                </c:pt>
                <c:pt idx="870">
                  <c:v>435</c:v>
                </c:pt>
                <c:pt idx="871">
                  <c:v>435.5</c:v>
                </c:pt>
                <c:pt idx="872">
                  <c:v>436</c:v>
                </c:pt>
                <c:pt idx="873">
                  <c:v>436.5</c:v>
                </c:pt>
                <c:pt idx="874">
                  <c:v>437</c:v>
                </c:pt>
                <c:pt idx="875">
                  <c:v>437.5</c:v>
                </c:pt>
                <c:pt idx="876">
                  <c:v>438</c:v>
                </c:pt>
                <c:pt idx="877">
                  <c:v>438.5</c:v>
                </c:pt>
                <c:pt idx="878">
                  <c:v>439</c:v>
                </c:pt>
                <c:pt idx="879">
                  <c:v>439.5</c:v>
                </c:pt>
                <c:pt idx="880">
                  <c:v>440</c:v>
                </c:pt>
                <c:pt idx="881">
                  <c:v>440.5</c:v>
                </c:pt>
                <c:pt idx="882">
                  <c:v>441</c:v>
                </c:pt>
                <c:pt idx="883">
                  <c:v>441.5</c:v>
                </c:pt>
                <c:pt idx="884">
                  <c:v>442</c:v>
                </c:pt>
                <c:pt idx="885">
                  <c:v>442.5</c:v>
                </c:pt>
                <c:pt idx="886">
                  <c:v>443</c:v>
                </c:pt>
                <c:pt idx="887">
                  <c:v>443.5</c:v>
                </c:pt>
                <c:pt idx="888">
                  <c:v>444</c:v>
                </c:pt>
                <c:pt idx="889">
                  <c:v>444.5</c:v>
                </c:pt>
                <c:pt idx="890">
                  <c:v>445</c:v>
                </c:pt>
                <c:pt idx="891">
                  <c:v>445.5</c:v>
                </c:pt>
                <c:pt idx="892">
                  <c:v>446</c:v>
                </c:pt>
                <c:pt idx="893">
                  <c:v>446.5</c:v>
                </c:pt>
                <c:pt idx="894">
                  <c:v>447</c:v>
                </c:pt>
                <c:pt idx="895">
                  <c:v>447.5</c:v>
                </c:pt>
                <c:pt idx="896">
                  <c:v>448</c:v>
                </c:pt>
                <c:pt idx="897">
                  <c:v>448.5</c:v>
                </c:pt>
                <c:pt idx="898">
                  <c:v>449</c:v>
                </c:pt>
                <c:pt idx="899">
                  <c:v>449.5</c:v>
                </c:pt>
                <c:pt idx="900">
                  <c:v>450</c:v>
                </c:pt>
                <c:pt idx="901">
                  <c:v>450.5</c:v>
                </c:pt>
                <c:pt idx="902">
                  <c:v>451</c:v>
                </c:pt>
                <c:pt idx="903">
                  <c:v>451.5</c:v>
                </c:pt>
                <c:pt idx="904">
                  <c:v>452</c:v>
                </c:pt>
                <c:pt idx="905">
                  <c:v>452.5</c:v>
                </c:pt>
                <c:pt idx="906">
                  <c:v>453</c:v>
                </c:pt>
                <c:pt idx="907">
                  <c:v>453.5</c:v>
                </c:pt>
                <c:pt idx="908">
                  <c:v>454</c:v>
                </c:pt>
                <c:pt idx="909">
                  <c:v>454.5</c:v>
                </c:pt>
                <c:pt idx="910">
                  <c:v>455</c:v>
                </c:pt>
                <c:pt idx="911">
                  <c:v>455.5</c:v>
                </c:pt>
                <c:pt idx="912">
                  <c:v>456</c:v>
                </c:pt>
                <c:pt idx="913">
                  <c:v>456.5</c:v>
                </c:pt>
                <c:pt idx="914">
                  <c:v>457</c:v>
                </c:pt>
                <c:pt idx="915">
                  <c:v>457.5</c:v>
                </c:pt>
                <c:pt idx="916">
                  <c:v>458</c:v>
                </c:pt>
                <c:pt idx="917">
                  <c:v>458.5</c:v>
                </c:pt>
                <c:pt idx="918">
                  <c:v>459</c:v>
                </c:pt>
                <c:pt idx="919">
                  <c:v>459.5</c:v>
                </c:pt>
                <c:pt idx="920">
                  <c:v>460</c:v>
                </c:pt>
                <c:pt idx="921">
                  <c:v>460.5</c:v>
                </c:pt>
                <c:pt idx="922">
                  <c:v>461</c:v>
                </c:pt>
                <c:pt idx="923">
                  <c:v>461.5</c:v>
                </c:pt>
                <c:pt idx="924">
                  <c:v>462</c:v>
                </c:pt>
                <c:pt idx="925">
                  <c:v>462.5</c:v>
                </c:pt>
                <c:pt idx="926">
                  <c:v>463</c:v>
                </c:pt>
                <c:pt idx="927">
                  <c:v>463.5</c:v>
                </c:pt>
                <c:pt idx="928">
                  <c:v>464</c:v>
                </c:pt>
                <c:pt idx="929">
                  <c:v>464.5</c:v>
                </c:pt>
                <c:pt idx="930">
                  <c:v>465</c:v>
                </c:pt>
                <c:pt idx="931">
                  <c:v>465.5</c:v>
                </c:pt>
                <c:pt idx="932">
                  <c:v>466</c:v>
                </c:pt>
                <c:pt idx="933">
                  <c:v>466.5</c:v>
                </c:pt>
                <c:pt idx="934">
                  <c:v>467</c:v>
                </c:pt>
                <c:pt idx="935">
                  <c:v>467.5</c:v>
                </c:pt>
                <c:pt idx="936">
                  <c:v>468</c:v>
                </c:pt>
                <c:pt idx="937">
                  <c:v>468.5</c:v>
                </c:pt>
                <c:pt idx="938">
                  <c:v>469</c:v>
                </c:pt>
                <c:pt idx="939">
                  <c:v>469.5</c:v>
                </c:pt>
                <c:pt idx="940">
                  <c:v>470</c:v>
                </c:pt>
                <c:pt idx="941">
                  <c:v>470.5</c:v>
                </c:pt>
                <c:pt idx="942">
                  <c:v>471</c:v>
                </c:pt>
                <c:pt idx="943">
                  <c:v>471.5</c:v>
                </c:pt>
                <c:pt idx="944">
                  <c:v>472</c:v>
                </c:pt>
                <c:pt idx="945">
                  <c:v>472.5</c:v>
                </c:pt>
                <c:pt idx="946">
                  <c:v>473</c:v>
                </c:pt>
                <c:pt idx="947">
                  <c:v>473.5</c:v>
                </c:pt>
                <c:pt idx="948">
                  <c:v>474</c:v>
                </c:pt>
                <c:pt idx="949">
                  <c:v>474.5</c:v>
                </c:pt>
                <c:pt idx="950">
                  <c:v>475</c:v>
                </c:pt>
                <c:pt idx="951">
                  <c:v>475.5</c:v>
                </c:pt>
                <c:pt idx="952">
                  <c:v>476</c:v>
                </c:pt>
                <c:pt idx="953">
                  <c:v>476.5</c:v>
                </c:pt>
                <c:pt idx="954">
                  <c:v>477</c:v>
                </c:pt>
                <c:pt idx="955">
                  <c:v>477.5</c:v>
                </c:pt>
                <c:pt idx="956">
                  <c:v>478</c:v>
                </c:pt>
                <c:pt idx="957">
                  <c:v>478.5</c:v>
                </c:pt>
                <c:pt idx="958">
                  <c:v>479</c:v>
                </c:pt>
                <c:pt idx="959">
                  <c:v>479.5</c:v>
                </c:pt>
                <c:pt idx="960">
                  <c:v>480</c:v>
                </c:pt>
                <c:pt idx="961">
                  <c:v>480.5</c:v>
                </c:pt>
                <c:pt idx="962">
                  <c:v>481</c:v>
                </c:pt>
                <c:pt idx="963">
                  <c:v>481.5</c:v>
                </c:pt>
                <c:pt idx="964">
                  <c:v>482</c:v>
                </c:pt>
                <c:pt idx="965">
                  <c:v>482.5</c:v>
                </c:pt>
                <c:pt idx="966">
                  <c:v>483</c:v>
                </c:pt>
                <c:pt idx="967">
                  <c:v>483.5</c:v>
                </c:pt>
                <c:pt idx="968">
                  <c:v>484</c:v>
                </c:pt>
                <c:pt idx="969">
                  <c:v>484.5</c:v>
                </c:pt>
                <c:pt idx="970">
                  <c:v>485</c:v>
                </c:pt>
                <c:pt idx="971">
                  <c:v>485.5</c:v>
                </c:pt>
                <c:pt idx="972">
                  <c:v>486</c:v>
                </c:pt>
                <c:pt idx="973">
                  <c:v>486.5</c:v>
                </c:pt>
                <c:pt idx="974">
                  <c:v>487</c:v>
                </c:pt>
                <c:pt idx="975">
                  <c:v>487.5</c:v>
                </c:pt>
                <c:pt idx="976">
                  <c:v>488</c:v>
                </c:pt>
                <c:pt idx="977">
                  <c:v>488.5</c:v>
                </c:pt>
                <c:pt idx="978">
                  <c:v>489</c:v>
                </c:pt>
                <c:pt idx="979">
                  <c:v>489.5</c:v>
                </c:pt>
                <c:pt idx="980">
                  <c:v>490</c:v>
                </c:pt>
                <c:pt idx="981">
                  <c:v>490.5</c:v>
                </c:pt>
                <c:pt idx="982">
                  <c:v>491</c:v>
                </c:pt>
                <c:pt idx="983">
                  <c:v>491.5</c:v>
                </c:pt>
                <c:pt idx="984">
                  <c:v>492</c:v>
                </c:pt>
                <c:pt idx="985">
                  <c:v>492.5</c:v>
                </c:pt>
                <c:pt idx="986">
                  <c:v>493</c:v>
                </c:pt>
                <c:pt idx="987">
                  <c:v>493.5</c:v>
                </c:pt>
                <c:pt idx="988">
                  <c:v>494</c:v>
                </c:pt>
                <c:pt idx="989">
                  <c:v>494.5</c:v>
                </c:pt>
                <c:pt idx="990">
                  <c:v>495</c:v>
                </c:pt>
                <c:pt idx="991">
                  <c:v>495.5</c:v>
                </c:pt>
                <c:pt idx="992">
                  <c:v>496</c:v>
                </c:pt>
                <c:pt idx="993">
                  <c:v>496.5</c:v>
                </c:pt>
                <c:pt idx="994">
                  <c:v>497</c:v>
                </c:pt>
                <c:pt idx="995">
                  <c:v>497.5</c:v>
                </c:pt>
                <c:pt idx="996">
                  <c:v>498</c:v>
                </c:pt>
                <c:pt idx="997">
                  <c:v>498.5</c:v>
                </c:pt>
                <c:pt idx="998">
                  <c:v>499</c:v>
                </c:pt>
                <c:pt idx="999">
                  <c:v>499.5</c:v>
                </c:pt>
                <c:pt idx="1000">
                  <c:v>500</c:v>
                </c:pt>
                <c:pt idx="1001">
                  <c:v>500.5</c:v>
                </c:pt>
                <c:pt idx="1002">
                  <c:v>501</c:v>
                </c:pt>
                <c:pt idx="1003">
                  <c:v>501.5</c:v>
                </c:pt>
                <c:pt idx="1004">
                  <c:v>502</c:v>
                </c:pt>
                <c:pt idx="1005">
                  <c:v>502.5</c:v>
                </c:pt>
                <c:pt idx="1006">
                  <c:v>503</c:v>
                </c:pt>
                <c:pt idx="1007">
                  <c:v>503.5</c:v>
                </c:pt>
                <c:pt idx="1008">
                  <c:v>504</c:v>
                </c:pt>
                <c:pt idx="1009">
                  <c:v>504.5</c:v>
                </c:pt>
                <c:pt idx="1010">
                  <c:v>505</c:v>
                </c:pt>
                <c:pt idx="1011">
                  <c:v>505.5</c:v>
                </c:pt>
                <c:pt idx="1012">
                  <c:v>506</c:v>
                </c:pt>
                <c:pt idx="1013">
                  <c:v>506.5</c:v>
                </c:pt>
                <c:pt idx="1014">
                  <c:v>507</c:v>
                </c:pt>
                <c:pt idx="1015">
                  <c:v>507.5</c:v>
                </c:pt>
                <c:pt idx="1016">
                  <c:v>508</c:v>
                </c:pt>
                <c:pt idx="1017">
                  <c:v>508.5</c:v>
                </c:pt>
                <c:pt idx="1018">
                  <c:v>509</c:v>
                </c:pt>
                <c:pt idx="1019">
                  <c:v>509.5</c:v>
                </c:pt>
                <c:pt idx="1020">
                  <c:v>510</c:v>
                </c:pt>
                <c:pt idx="1021">
                  <c:v>510.5</c:v>
                </c:pt>
                <c:pt idx="1022">
                  <c:v>511</c:v>
                </c:pt>
                <c:pt idx="1023">
                  <c:v>511.5</c:v>
                </c:pt>
                <c:pt idx="1024">
                  <c:v>512</c:v>
                </c:pt>
                <c:pt idx="1025">
                  <c:v>512.5</c:v>
                </c:pt>
                <c:pt idx="1026">
                  <c:v>513</c:v>
                </c:pt>
                <c:pt idx="1027">
                  <c:v>513.5</c:v>
                </c:pt>
                <c:pt idx="1028">
                  <c:v>514</c:v>
                </c:pt>
                <c:pt idx="1029">
                  <c:v>514.5</c:v>
                </c:pt>
                <c:pt idx="1030">
                  <c:v>515</c:v>
                </c:pt>
                <c:pt idx="1031">
                  <c:v>515.5</c:v>
                </c:pt>
                <c:pt idx="1032">
                  <c:v>516</c:v>
                </c:pt>
                <c:pt idx="1033">
                  <c:v>516.5</c:v>
                </c:pt>
                <c:pt idx="1034">
                  <c:v>517</c:v>
                </c:pt>
                <c:pt idx="1035">
                  <c:v>517.5</c:v>
                </c:pt>
                <c:pt idx="1036">
                  <c:v>518</c:v>
                </c:pt>
                <c:pt idx="1037">
                  <c:v>518.5</c:v>
                </c:pt>
                <c:pt idx="1038">
                  <c:v>519</c:v>
                </c:pt>
                <c:pt idx="1039">
                  <c:v>519.5</c:v>
                </c:pt>
                <c:pt idx="1040">
                  <c:v>520</c:v>
                </c:pt>
                <c:pt idx="1041">
                  <c:v>520.5</c:v>
                </c:pt>
                <c:pt idx="1042">
                  <c:v>521</c:v>
                </c:pt>
                <c:pt idx="1043">
                  <c:v>521.5</c:v>
                </c:pt>
                <c:pt idx="1044">
                  <c:v>522</c:v>
                </c:pt>
                <c:pt idx="1045">
                  <c:v>522.5</c:v>
                </c:pt>
                <c:pt idx="1046">
                  <c:v>523</c:v>
                </c:pt>
                <c:pt idx="1047">
                  <c:v>523.5</c:v>
                </c:pt>
                <c:pt idx="1048">
                  <c:v>524</c:v>
                </c:pt>
                <c:pt idx="1049">
                  <c:v>524.5</c:v>
                </c:pt>
                <c:pt idx="1050">
                  <c:v>525</c:v>
                </c:pt>
                <c:pt idx="1051">
                  <c:v>525.5</c:v>
                </c:pt>
                <c:pt idx="1052">
                  <c:v>526</c:v>
                </c:pt>
                <c:pt idx="1053">
                  <c:v>526.5</c:v>
                </c:pt>
                <c:pt idx="1054">
                  <c:v>527</c:v>
                </c:pt>
                <c:pt idx="1055">
                  <c:v>527.5</c:v>
                </c:pt>
                <c:pt idx="1056">
                  <c:v>528</c:v>
                </c:pt>
                <c:pt idx="1057">
                  <c:v>528.5</c:v>
                </c:pt>
                <c:pt idx="1058">
                  <c:v>529</c:v>
                </c:pt>
                <c:pt idx="1059">
                  <c:v>529.5</c:v>
                </c:pt>
                <c:pt idx="1060">
                  <c:v>530</c:v>
                </c:pt>
                <c:pt idx="1061">
                  <c:v>530.5</c:v>
                </c:pt>
                <c:pt idx="1062">
                  <c:v>531</c:v>
                </c:pt>
                <c:pt idx="1063">
                  <c:v>531.5</c:v>
                </c:pt>
                <c:pt idx="1064">
                  <c:v>532</c:v>
                </c:pt>
                <c:pt idx="1065">
                  <c:v>532.5</c:v>
                </c:pt>
                <c:pt idx="1066">
                  <c:v>533</c:v>
                </c:pt>
                <c:pt idx="1067">
                  <c:v>533.5</c:v>
                </c:pt>
                <c:pt idx="1068">
                  <c:v>534</c:v>
                </c:pt>
                <c:pt idx="1069">
                  <c:v>534.5</c:v>
                </c:pt>
                <c:pt idx="1070">
                  <c:v>535</c:v>
                </c:pt>
                <c:pt idx="1071">
                  <c:v>535.5</c:v>
                </c:pt>
                <c:pt idx="1072">
                  <c:v>536</c:v>
                </c:pt>
                <c:pt idx="1073">
                  <c:v>536.5</c:v>
                </c:pt>
                <c:pt idx="1074">
                  <c:v>537</c:v>
                </c:pt>
                <c:pt idx="1075">
                  <c:v>537.5</c:v>
                </c:pt>
                <c:pt idx="1076">
                  <c:v>538</c:v>
                </c:pt>
                <c:pt idx="1077">
                  <c:v>538.5</c:v>
                </c:pt>
                <c:pt idx="1078">
                  <c:v>539</c:v>
                </c:pt>
                <c:pt idx="1079">
                  <c:v>539.5</c:v>
                </c:pt>
                <c:pt idx="1080">
                  <c:v>540</c:v>
                </c:pt>
                <c:pt idx="1081">
                  <c:v>540.5</c:v>
                </c:pt>
                <c:pt idx="1082">
                  <c:v>541</c:v>
                </c:pt>
                <c:pt idx="1083">
                  <c:v>541.5</c:v>
                </c:pt>
                <c:pt idx="1084">
                  <c:v>542</c:v>
                </c:pt>
                <c:pt idx="1085">
                  <c:v>542.5</c:v>
                </c:pt>
                <c:pt idx="1086">
                  <c:v>543</c:v>
                </c:pt>
                <c:pt idx="1087">
                  <c:v>543.5</c:v>
                </c:pt>
                <c:pt idx="1088">
                  <c:v>544</c:v>
                </c:pt>
                <c:pt idx="1089">
                  <c:v>544.5</c:v>
                </c:pt>
                <c:pt idx="1090">
                  <c:v>545</c:v>
                </c:pt>
                <c:pt idx="1091">
                  <c:v>545.5</c:v>
                </c:pt>
                <c:pt idx="1092">
                  <c:v>546</c:v>
                </c:pt>
                <c:pt idx="1093">
                  <c:v>546.5</c:v>
                </c:pt>
                <c:pt idx="1094">
                  <c:v>547</c:v>
                </c:pt>
                <c:pt idx="1095">
                  <c:v>547.5</c:v>
                </c:pt>
                <c:pt idx="1096">
                  <c:v>548</c:v>
                </c:pt>
                <c:pt idx="1097">
                  <c:v>548.5</c:v>
                </c:pt>
                <c:pt idx="1098">
                  <c:v>549</c:v>
                </c:pt>
                <c:pt idx="1099">
                  <c:v>549.5</c:v>
                </c:pt>
                <c:pt idx="1100">
                  <c:v>550</c:v>
                </c:pt>
                <c:pt idx="1101">
                  <c:v>550.5</c:v>
                </c:pt>
                <c:pt idx="1102">
                  <c:v>551</c:v>
                </c:pt>
                <c:pt idx="1103">
                  <c:v>551.5</c:v>
                </c:pt>
                <c:pt idx="1104">
                  <c:v>552</c:v>
                </c:pt>
                <c:pt idx="1105">
                  <c:v>552.5</c:v>
                </c:pt>
                <c:pt idx="1106">
                  <c:v>553</c:v>
                </c:pt>
                <c:pt idx="1107">
                  <c:v>553.5</c:v>
                </c:pt>
                <c:pt idx="1108">
                  <c:v>554</c:v>
                </c:pt>
                <c:pt idx="1109">
                  <c:v>554.5</c:v>
                </c:pt>
                <c:pt idx="1110">
                  <c:v>555</c:v>
                </c:pt>
                <c:pt idx="1111">
                  <c:v>555.5</c:v>
                </c:pt>
                <c:pt idx="1112">
                  <c:v>556</c:v>
                </c:pt>
                <c:pt idx="1113">
                  <c:v>556.5</c:v>
                </c:pt>
                <c:pt idx="1114">
                  <c:v>557</c:v>
                </c:pt>
                <c:pt idx="1115">
                  <c:v>557.5</c:v>
                </c:pt>
                <c:pt idx="1116">
                  <c:v>558</c:v>
                </c:pt>
                <c:pt idx="1117">
                  <c:v>558.5</c:v>
                </c:pt>
                <c:pt idx="1118">
                  <c:v>559</c:v>
                </c:pt>
                <c:pt idx="1119">
                  <c:v>559.5</c:v>
                </c:pt>
                <c:pt idx="1120">
                  <c:v>560</c:v>
                </c:pt>
                <c:pt idx="1121">
                  <c:v>560.5</c:v>
                </c:pt>
                <c:pt idx="1122">
                  <c:v>561</c:v>
                </c:pt>
                <c:pt idx="1123">
                  <c:v>561.5</c:v>
                </c:pt>
                <c:pt idx="1124">
                  <c:v>562</c:v>
                </c:pt>
                <c:pt idx="1125">
                  <c:v>562.5</c:v>
                </c:pt>
                <c:pt idx="1126">
                  <c:v>563</c:v>
                </c:pt>
                <c:pt idx="1127">
                  <c:v>563.5</c:v>
                </c:pt>
                <c:pt idx="1128">
                  <c:v>564</c:v>
                </c:pt>
                <c:pt idx="1129">
                  <c:v>564.5</c:v>
                </c:pt>
                <c:pt idx="1130">
                  <c:v>565</c:v>
                </c:pt>
                <c:pt idx="1131">
                  <c:v>565.5</c:v>
                </c:pt>
                <c:pt idx="1132">
                  <c:v>566</c:v>
                </c:pt>
                <c:pt idx="1133">
                  <c:v>566.5</c:v>
                </c:pt>
                <c:pt idx="1134">
                  <c:v>567</c:v>
                </c:pt>
                <c:pt idx="1135">
                  <c:v>567.5</c:v>
                </c:pt>
                <c:pt idx="1136">
                  <c:v>568</c:v>
                </c:pt>
                <c:pt idx="1137">
                  <c:v>568.5</c:v>
                </c:pt>
                <c:pt idx="1138">
                  <c:v>569</c:v>
                </c:pt>
                <c:pt idx="1139">
                  <c:v>569.5</c:v>
                </c:pt>
                <c:pt idx="1140">
                  <c:v>570</c:v>
                </c:pt>
                <c:pt idx="1141">
                  <c:v>570.5</c:v>
                </c:pt>
                <c:pt idx="1142">
                  <c:v>571</c:v>
                </c:pt>
                <c:pt idx="1143">
                  <c:v>571.5</c:v>
                </c:pt>
                <c:pt idx="1144">
                  <c:v>572</c:v>
                </c:pt>
                <c:pt idx="1145">
                  <c:v>572.5</c:v>
                </c:pt>
                <c:pt idx="1146">
                  <c:v>573</c:v>
                </c:pt>
                <c:pt idx="1147">
                  <c:v>573.5</c:v>
                </c:pt>
                <c:pt idx="1148">
                  <c:v>574</c:v>
                </c:pt>
                <c:pt idx="1149">
                  <c:v>574.5</c:v>
                </c:pt>
                <c:pt idx="1150">
                  <c:v>575</c:v>
                </c:pt>
                <c:pt idx="1151">
                  <c:v>575.5</c:v>
                </c:pt>
                <c:pt idx="1152">
                  <c:v>576</c:v>
                </c:pt>
                <c:pt idx="1153">
                  <c:v>576.5</c:v>
                </c:pt>
                <c:pt idx="1154">
                  <c:v>577</c:v>
                </c:pt>
                <c:pt idx="1155">
                  <c:v>577.5</c:v>
                </c:pt>
                <c:pt idx="1156">
                  <c:v>578</c:v>
                </c:pt>
                <c:pt idx="1157">
                  <c:v>578.5</c:v>
                </c:pt>
                <c:pt idx="1158">
                  <c:v>579</c:v>
                </c:pt>
                <c:pt idx="1159">
                  <c:v>579.5</c:v>
                </c:pt>
                <c:pt idx="1160">
                  <c:v>580</c:v>
                </c:pt>
                <c:pt idx="1161">
                  <c:v>580.5</c:v>
                </c:pt>
                <c:pt idx="1162">
                  <c:v>581</c:v>
                </c:pt>
                <c:pt idx="1163">
                  <c:v>581.5</c:v>
                </c:pt>
                <c:pt idx="1164">
                  <c:v>582</c:v>
                </c:pt>
                <c:pt idx="1165">
                  <c:v>582.5</c:v>
                </c:pt>
                <c:pt idx="1166">
                  <c:v>583</c:v>
                </c:pt>
                <c:pt idx="1167">
                  <c:v>583.5</c:v>
                </c:pt>
                <c:pt idx="1168">
                  <c:v>584</c:v>
                </c:pt>
                <c:pt idx="1169">
                  <c:v>584.5</c:v>
                </c:pt>
                <c:pt idx="1170">
                  <c:v>585</c:v>
                </c:pt>
                <c:pt idx="1171">
                  <c:v>585.5</c:v>
                </c:pt>
                <c:pt idx="1172">
                  <c:v>586</c:v>
                </c:pt>
                <c:pt idx="1173">
                  <c:v>586.5</c:v>
                </c:pt>
                <c:pt idx="1174">
                  <c:v>587</c:v>
                </c:pt>
                <c:pt idx="1175">
                  <c:v>587.5</c:v>
                </c:pt>
                <c:pt idx="1176">
                  <c:v>588</c:v>
                </c:pt>
                <c:pt idx="1177">
                  <c:v>588.5</c:v>
                </c:pt>
                <c:pt idx="1178">
                  <c:v>589</c:v>
                </c:pt>
                <c:pt idx="1179">
                  <c:v>589.5</c:v>
                </c:pt>
                <c:pt idx="1180">
                  <c:v>590</c:v>
                </c:pt>
                <c:pt idx="1181">
                  <c:v>590.5</c:v>
                </c:pt>
                <c:pt idx="1182">
                  <c:v>591</c:v>
                </c:pt>
                <c:pt idx="1183">
                  <c:v>591.5</c:v>
                </c:pt>
                <c:pt idx="1184">
                  <c:v>592</c:v>
                </c:pt>
                <c:pt idx="1185">
                  <c:v>592.5</c:v>
                </c:pt>
                <c:pt idx="1186">
                  <c:v>593</c:v>
                </c:pt>
                <c:pt idx="1187">
                  <c:v>593.5</c:v>
                </c:pt>
                <c:pt idx="1188">
                  <c:v>594</c:v>
                </c:pt>
                <c:pt idx="1189">
                  <c:v>594.5</c:v>
                </c:pt>
                <c:pt idx="1190">
                  <c:v>595</c:v>
                </c:pt>
                <c:pt idx="1191">
                  <c:v>595.5</c:v>
                </c:pt>
                <c:pt idx="1192">
                  <c:v>596</c:v>
                </c:pt>
                <c:pt idx="1193">
                  <c:v>596.5</c:v>
                </c:pt>
                <c:pt idx="1194">
                  <c:v>597</c:v>
                </c:pt>
                <c:pt idx="1195">
                  <c:v>597.5</c:v>
                </c:pt>
                <c:pt idx="1196">
                  <c:v>598</c:v>
                </c:pt>
                <c:pt idx="1197">
                  <c:v>598.5</c:v>
                </c:pt>
                <c:pt idx="1198">
                  <c:v>599</c:v>
                </c:pt>
                <c:pt idx="1199">
                  <c:v>599.5</c:v>
                </c:pt>
                <c:pt idx="1200">
                  <c:v>600</c:v>
                </c:pt>
                <c:pt idx="1201">
                  <c:v>600.5</c:v>
                </c:pt>
                <c:pt idx="1202">
                  <c:v>601</c:v>
                </c:pt>
                <c:pt idx="1203">
                  <c:v>601.5</c:v>
                </c:pt>
                <c:pt idx="1204">
                  <c:v>602</c:v>
                </c:pt>
                <c:pt idx="1205">
                  <c:v>602.5</c:v>
                </c:pt>
                <c:pt idx="1206">
                  <c:v>603</c:v>
                </c:pt>
                <c:pt idx="1207">
                  <c:v>603.5</c:v>
                </c:pt>
                <c:pt idx="1208">
                  <c:v>604</c:v>
                </c:pt>
                <c:pt idx="1209">
                  <c:v>604.5</c:v>
                </c:pt>
                <c:pt idx="1210">
                  <c:v>605</c:v>
                </c:pt>
                <c:pt idx="1211">
                  <c:v>605.5</c:v>
                </c:pt>
                <c:pt idx="1212">
                  <c:v>606</c:v>
                </c:pt>
                <c:pt idx="1213">
                  <c:v>606.5</c:v>
                </c:pt>
                <c:pt idx="1214">
                  <c:v>607</c:v>
                </c:pt>
                <c:pt idx="1215">
                  <c:v>607.5</c:v>
                </c:pt>
                <c:pt idx="1216">
                  <c:v>608</c:v>
                </c:pt>
                <c:pt idx="1217">
                  <c:v>608.5</c:v>
                </c:pt>
                <c:pt idx="1218">
                  <c:v>609</c:v>
                </c:pt>
                <c:pt idx="1219">
                  <c:v>609.5</c:v>
                </c:pt>
                <c:pt idx="1220">
                  <c:v>610</c:v>
                </c:pt>
                <c:pt idx="1221">
                  <c:v>610.5</c:v>
                </c:pt>
                <c:pt idx="1222">
                  <c:v>611</c:v>
                </c:pt>
                <c:pt idx="1223">
                  <c:v>611.5</c:v>
                </c:pt>
                <c:pt idx="1224">
                  <c:v>612</c:v>
                </c:pt>
                <c:pt idx="1225">
                  <c:v>612.5</c:v>
                </c:pt>
                <c:pt idx="1226">
                  <c:v>613</c:v>
                </c:pt>
                <c:pt idx="1227">
                  <c:v>613.5</c:v>
                </c:pt>
                <c:pt idx="1228">
                  <c:v>614</c:v>
                </c:pt>
                <c:pt idx="1229">
                  <c:v>614.5</c:v>
                </c:pt>
                <c:pt idx="1230">
                  <c:v>615</c:v>
                </c:pt>
                <c:pt idx="1231">
                  <c:v>615.5</c:v>
                </c:pt>
                <c:pt idx="1232">
                  <c:v>616</c:v>
                </c:pt>
                <c:pt idx="1233">
                  <c:v>616.5</c:v>
                </c:pt>
                <c:pt idx="1234">
                  <c:v>617</c:v>
                </c:pt>
                <c:pt idx="1235">
                  <c:v>617.5</c:v>
                </c:pt>
                <c:pt idx="1236">
                  <c:v>618</c:v>
                </c:pt>
                <c:pt idx="1237">
                  <c:v>618.5</c:v>
                </c:pt>
                <c:pt idx="1238">
                  <c:v>619</c:v>
                </c:pt>
                <c:pt idx="1239">
                  <c:v>619.5</c:v>
                </c:pt>
                <c:pt idx="1240">
                  <c:v>620</c:v>
                </c:pt>
                <c:pt idx="1241">
                  <c:v>620.5</c:v>
                </c:pt>
                <c:pt idx="1242">
                  <c:v>621</c:v>
                </c:pt>
                <c:pt idx="1243">
                  <c:v>621.5</c:v>
                </c:pt>
                <c:pt idx="1244">
                  <c:v>622</c:v>
                </c:pt>
                <c:pt idx="1245">
                  <c:v>622.5</c:v>
                </c:pt>
                <c:pt idx="1246">
                  <c:v>623</c:v>
                </c:pt>
                <c:pt idx="1247">
                  <c:v>623.5</c:v>
                </c:pt>
                <c:pt idx="1248">
                  <c:v>624</c:v>
                </c:pt>
                <c:pt idx="1249">
                  <c:v>624.5</c:v>
                </c:pt>
                <c:pt idx="1250">
                  <c:v>625</c:v>
                </c:pt>
                <c:pt idx="1251">
                  <c:v>625.5</c:v>
                </c:pt>
                <c:pt idx="1252">
                  <c:v>626</c:v>
                </c:pt>
                <c:pt idx="1253">
                  <c:v>626.5</c:v>
                </c:pt>
                <c:pt idx="1254">
                  <c:v>627</c:v>
                </c:pt>
                <c:pt idx="1255">
                  <c:v>627.5</c:v>
                </c:pt>
                <c:pt idx="1256">
                  <c:v>628</c:v>
                </c:pt>
                <c:pt idx="1257">
                  <c:v>628.5</c:v>
                </c:pt>
                <c:pt idx="1258">
                  <c:v>629</c:v>
                </c:pt>
                <c:pt idx="1259">
                  <c:v>629.5</c:v>
                </c:pt>
                <c:pt idx="1260">
                  <c:v>630</c:v>
                </c:pt>
                <c:pt idx="1261">
                  <c:v>630.5</c:v>
                </c:pt>
                <c:pt idx="1262">
                  <c:v>631</c:v>
                </c:pt>
                <c:pt idx="1263">
                  <c:v>631.5</c:v>
                </c:pt>
                <c:pt idx="1264">
                  <c:v>632</c:v>
                </c:pt>
                <c:pt idx="1265">
                  <c:v>632.5</c:v>
                </c:pt>
                <c:pt idx="1266">
                  <c:v>633</c:v>
                </c:pt>
                <c:pt idx="1267">
                  <c:v>633.5</c:v>
                </c:pt>
                <c:pt idx="1268">
                  <c:v>634</c:v>
                </c:pt>
                <c:pt idx="1269">
                  <c:v>634.5</c:v>
                </c:pt>
                <c:pt idx="1270">
                  <c:v>635</c:v>
                </c:pt>
                <c:pt idx="1271">
                  <c:v>635.5</c:v>
                </c:pt>
                <c:pt idx="1272">
                  <c:v>636</c:v>
                </c:pt>
                <c:pt idx="1273">
                  <c:v>636.5</c:v>
                </c:pt>
                <c:pt idx="1274">
                  <c:v>637</c:v>
                </c:pt>
                <c:pt idx="1275">
                  <c:v>637.5</c:v>
                </c:pt>
                <c:pt idx="1276">
                  <c:v>638</c:v>
                </c:pt>
                <c:pt idx="1277">
                  <c:v>638.5</c:v>
                </c:pt>
                <c:pt idx="1278">
                  <c:v>639</c:v>
                </c:pt>
                <c:pt idx="1279">
                  <c:v>639.5</c:v>
                </c:pt>
                <c:pt idx="1280">
                  <c:v>640</c:v>
                </c:pt>
                <c:pt idx="1281">
                  <c:v>640.5</c:v>
                </c:pt>
                <c:pt idx="1282">
                  <c:v>641</c:v>
                </c:pt>
                <c:pt idx="1283">
                  <c:v>641.5</c:v>
                </c:pt>
                <c:pt idx="1284">
                  <c:v>642</c:v>
                </c:pt>
                <c:pt idx="1285">
                  <c:v>642.5</c:v>
                </c:pt>
                <c:pt idx="1286">
                  <c:v>643</c:v>
                </c:pt>
                <c:pt idx="1287">
                  <c:v>643.5</c:v>
                </c:pt>
                <c:pt idx="1288">
                  <c:v>644</c:v>
                </c:pt>
                <c:pt idx="1289">
                  <c:v>644.5</c:v>
                </c:pt>
                <c:pt idx="1290">
                  <c:v>645</c:v>
                </c:pt>
                <c:pt idx="1291">
                  <c:v>645.5</c:v>
                </c:pt>
                <c:pt idx="1292">
                  <c:v>646</c:v>
                </c:pt>
                <c:pt idx="1293">
                  <c:v>646.5</c:v>
                </c:pt>
                <c:pt idx="1294">
                  <c:v>647</c:v>
                </c:pt>
                <c:pt idx="1295">
                  <c:v>647.5</c:v>
                </c:pt>
                <c:pt idx="1296">
                  <c:v>648</c:v>
                </c:pt>
                <c:pt idx="1297">
                  <c:v>648.5</c:v>
                </c:pt>
                <c:pt idx="1298">
                  <c:v>649</c:v>
                </c:pt>
                <c:pt idx="1299">
                  <c:v>649.5</c:v>
                </c:pt>
                <c:pt idx="1300">
                  <c:v>650</c:v>
                </c:pt>
                <c:pt idx="1301">
                  <c:v>650.5</c:v>
                </c:pt>
                <c:pt idx="1302">
                  <c:v>651</c:v>
                </c:pt>
                <c:pt idx="1303">
                  <c:v>651.5</c:v>
                </c:pt>
                <c:pt idx="1304">
                  <c:v>652</c:v>
                </c:pt>
                <c:pt idx="1305">
                  <c:v>652.5</c:v>
                </c:pt>
                <c:pt idx="1306">
                  <c:v>653</c:v>
                </c:pt>
                <c:pt idx="1307">
                  <c:v>653.5</c:v>
                </c:pt>
                <c:pt idx="1308">
                  <c:v>654</c:v>
                </c:pt>
                <c:pt idx="1309">
                  <c:v>654.5</c:v>
                </c:pt>
                <c:pt idx="1310">
                  <c:v>655</c:v>
                </c:pt>
                <c:pt idx="1311">
                  <c:v>655.5</c:v>
                </c:pt>
                <c:pt idx="1312">
                  <c:v>656</c:v>
                </c:pt>
                <c:pt idx="1313">
                  <c:v>656.5</c:v>
                </c:pt>
                <c:pt idx="1314">
                  <c:v>657</c:v>
                </c:pt>
                <c:pt idx="1315">
                  <c:v>657.5</c:v>
                </c:pt>
                <c:pt idx="1316">
                  <c:v>658</c:v>
                </c:pt>
                <c:pt idx="1317">
                  <c:v>658.5</c:v>
                </c:pt>
                <c:pt idx="1318">
                  <c:v>659</c:v>
                </c:pt>
                <c:pt idx="1319">
                  <c:v>659.5</c:v>
                </c:pt>
                <c:pt idx="1320">
                  <c:v>660</c:v>
                </c:pt>
                <c:pt idx="1321">
                  <c:v>660.5</c:v>
                </c:pt>
                <c:pt idx="1322">
                  <c:v>661</c:v>
                </c:pt>
                <c:pt idx="1323">
                  <c:v>661.5</c:v>
                </c:pt>
                <c:pt idx="1324">
                  <c:v>662</c:v>
                </c:pt>
                <c:pt idx="1325">
                  <c:v>662.5</c:v>
                </c:pt>
                <c:pt idx="1326">
                  <c:v>663</c:v>
                </c:pt>
                <c:pt idx="1327">
                  <c:v>663.5</c:v>
                </c:pt>
                <c:pt idx="1328">
                  <c:v>664</c:v>
                </c:pt>
                <c:pt idx="1329">
                  <c:v>664.5</c:v>
                </c:pt>
                <c:pt idx="1330">
                  <c:v>665</c:v>
                </c:pt>
                <c:pt idx="1331">
                  <c:v>665.5</c:v>
                </c:pt>
                <c:pt idx="1332">
                  <c:v>666</c:v>
                </c:pt>
                <c:pt idx="1333">
                  <c:v>666.5</c:v>
                </c:pt>
                <c:pt idx="1334">
                  <c:v>667</c:v>
                </c:pt>
                <c:pt idx="1335">
                  <c:v>667.5</c:v>
                </c:pt>
                <c:pt idx="1336">
                  <c:v>668</c:v>
                </c:pt>
                <c:pt idx="1337">
                  <c:v>668.5</c:v>
                </c:pt>
                <c:pt idx="1338">
                  <c:v>669</c:v>
                </c:pt>
                <c:pt idx="1339">
                  <c:v>669.5</c:v>
                </c:pt>
                <c:pt idx="1340">
                  <c:v>670</c:v>
                </c:pt>
                <c:pt idx="1341">
                  <c:v>670.5</c:v>
                </c:pt>
                <c:pt idx="1342">
                  <c:v>671</c:v>
                </c:pt>
                <c:pt idx="1343">
                  <c:v>671.5</c:v>
                </c:pt>
                <c:pt idx="1344">
                  <c:v>672</c:v>
                </c:pt>
                <c:pt idx="1345">
                  <c:v>672.5</c:v>
                </c:pt>
                <c:pt idx="1346">
                  <c:v>673</c:v>
                </c:pt>
                <c:pt idx="1347">
                  <c:v>673.5</c:v>
                </c:pt>
                <c:pt idx="1348">
                  <c:v>674</c:v>
                </c:pt>
                <c:pt idx="1349">
                  <c:v>674.5</c:v>
                </c:pt>
                <c:pt idx="1350">
                  <c:v>675</c:v>
                </c:pt>
                <c:pt idx="1351">
                  <c:v>675.5</c:v>
                </c:pt>
                <c:pt idx="1352">
                  <c:v>676</c:v>
                </c:pt>
                <c:pt idx="1353">
                  <c:v>676.5</c:v>
                </c:pt>
                <c:pt idx="1354">
                  <c:v>677</c:v>
                </c:pt>
                <c:pt idx="1355">
                  <c:v>677.5</c:v>
                </c:pt>
                <c:pt idx="1356">
                  <c:v>678</c:v>
                </c:pt>
                <c:pt idx="1357">
                  <c:v>678.5</c:v>
                </c:pt>
                <c:pt idx="1358">
                  <c:v>679</c:v>
                </c:pt>
                <c:pt idx="1359">
                  <c:v>679.5</c:v>
                </c:pt>
                <c:pt idx="1360">
                  <c:v>680</c:v>
                </c:pt>
                <c:pt idx="1361">
                  <c:v>680.5</c:v>
                </c:pt>
                <c:pt idx="1362">
                  <c:v>681</c:v>
                </c:pt>
                <c:pt idx="1363">
                  <c:v>681.5</c:v>
                </c:pt>
                <c:pt idx="1364">
                  <c:v>682</c:v>
                </c:pt>
                <c:pt idx="1365">
                  <c:v>682.5</c:v>
                </c:pt>
                <c:pt idx="1366">
                  <c:v>683</c:v>
                </c:pt>
                <c:pt idx="1367">
                  <c:v>683.5</c:v>
                </c:pt>
                <c:pt idx="1368">
                  <c:v>684</c:v>
                </c:pt>
                <c:pt idx="1369">
                  <c:v>684.5</c:v>
                </c:pt>
                <c:pt idx="1370">
                  <c:v>685</c:v>
                </c:pt>
                <c:pt idx="1371">
                  <c:v>685.5</c:v>
                </c:pt>
                <c:pt idx="1372">
                  <c:v>686</c:v>
                </c:pt>
                <c:pt idx="1373">
                  <c:v>686.5</c:v>
                </c:pt>
                <c:pt idx="1374">
                  <c:v>687</c:v>
                </c:pt>
                <c:pt idx="1375">
                  <c:v>687.5</c:v>
                </c:pt>
                <c:pt idx="1376">
                  <c:v>688</c:v>
                </c:pt>
                <c:pt idx="1377">
                  <c:v>688.5</c:v>
                </c:pt>
                <c:pt idx="1378">
                  <c:v>689</c:v>
                </c:pt>
                <c:pt idx="1379">
                  <c:v>689.5</c:v>
                </c:pt>
                <c:pt idx="1380">
                  <c:v>690</c:v>
                </c:pt>
                <c:pt idx="1381">
                  <c:v>690.5</c:v>
                </c:pt>
                <c:pt idx="1382">
                  <c:v>691</c:v>
                </c:pt>
                <c:pt idx="1383">
                  <c:v>691.5</c:v>
                </c:pt>
                <c:pt idx="1384">
                  <c:v>692</c:v>
                </c:pt>
                <c:pt idx="1385">
                  <c:v>692.5</c:v>
                </c:pt>
                <c:pt idx="1386">
                  <c:v>693</c:v>
                </c:pt>
                <c:pt idx="1387">
                  <c:v>693.5</c:v>
                </c:pt>
                <c:pt idx="1388">
                  <c:v>694</c:v>
                </c:pt>
                <c:pt idx="1389">
                  <c:v>694.5</c:v>
                </c:pt>
                <c:pt idx="1390">
                  <c:v>695</c:v>
                </c:pt>
                <c:pt idx="1391">
                  <c:v>695.5</c:v>
                </c:pt>
                <c:pt idx="1392">
                  <c:v>696</c:v>
                </c:pt>
                <c:pt idx="1393">
                  <c:v>696.5</c:v>
                </c:pt>
                <c:pt idx="1394">
                  <c:v>697</c:v>
                </c:pt>
                <c:pt idx="1395">
                  <c:v>697.5</c:v>
                </c:pt>
                <c:pt idx="1396">
                  <c:v>698</c:v>
                </c:pt>
                <c:pt idx="1397">
                  <c:v>698.5</c:v>
                </c:pt>
                <c:pt idx="1398">
                  <c:v>699</c:v>
                </c:pt>
                <c:pt idx="1399">
                  <c:v>699.5</c:v>
                </c:pt>
                <c:pt idx="1400">
                  <c:v>700</c:v>
                </c:pt>
                <c:pt idx="1401">
                  <c:v>700.5</c:v>
                </c:pt>
                <c:pt idx="1402">
                  <c:v>701</c:v>
                </c:pt>
                <c:pt idx="1403">
                  <c:v>701.5</c:v>
                </c:pt>
                <c:pt idx="1404">
                  <c:v>702</c:v>
                </c:pt>
                <c:pt idx="1405">
                  <c:v>702.5</c:v>
                </c:pt>
                <c:pt idx="1406">
                  <c:v>703</c:v>
                </c:pt>
                <c:pt idx="1407">
                  <c:v>703.5</c:v>
                </c:pt>
                <c:pt idx="1408">
                  <c:v>704</c:v>
                </c:pt>
                <c:pt idx="1409">
                  <c:v>704.5</c:v>
                </c:pt>
                <c:pt idx="1410">
                  <c:v>705</c:v>
                </c:pt>
                <c:pt idx="1411">
                  <c:v>705.5</c:v>
                </c:pt>
                <c:pt idx="1412">
                  <c:v>706</c:v>
                </c:pt>
                <c:pt idx="1413">
                  <c:v>706.5</c:v>
                </c:pt>
                <c:pt idx="1414">
                  <c:v>707</c:v>
                </c:pt>
                <c:pt idx="1415">
                  <c:v>707.5</c:v>
                </c:pt>
                <c:pt idx="1416">
                  <c:v>708</c:v>
                </c:pt>
                <c:pt idx="1417">
                  <c:v>708.5</c:v>
                </c:pt>
                <c:pt idx="1418">
                  <c:v>709</c:v>
                </c:pt>
                <c:pt idx="1419">
                  <c:v>709.5</c:v>
                </c:pt>
                <c:pt idx="1420">
                  <c:v>710</c:v>
                </c:pt>
                <c:pt idx="1421">
                  <c:v>710.5</c:v>
                </c:pt>
                <c:pt idx="1422">
                  <c:v>711</c:v>
                </c:pt>
                <c:pt idx="1423">
                  <c:v>711.5</c:v>
                </c:pt>
                <c:pt idx="1424">
                  <c:v>712</c:v>
                </c:pt>
                <c:pt idx="1425">
                  <c:v>712.5</c:v>
                </c:pt>
                <c:pt idx="1426">
                  <c:v>713</c:v>
                </c:pt>
                <c:pt idx="1427">
                  <c:v>713.5</c:v>
                </c:pt>
                <c:pt idx="1428">
                  <c:v>714</c:v>
                </c:pt>
                <c:pt idx="1429">
                  <c:v>714.5</c:v>
                </c:pt>
                <c:pt idx="1430">
                  <c:v>715</c:v>
                </c:pt>
                <c:pt idx="1431">
                  <c:v>715.5</c:v>
                </c:pt>
                <c:pt idx="1432">
                  <c:v>716</c:v>
                </c:pt>
                <c:pt idx="1433">
                  <c:v>716.5</c:v>
                </c:pt>
                <c:pt idx="1434">
                  <c:v>717</c:v>
                </c:pt>
                <c:pt idx="1435">
                  <c:v>717.5</c:v>
                </c:pt>
                <c:pt idx="1436">
                  <c:v>718</c:v>
                </c:pt>
                <c:pt idx="1437">
                  <c:v>718.5</c:v>
                </c:pt>
                <c:pt idx="1438">
                  <c:v>719</c:v>
                </c:pt>
                <c:pt idx="1439">
                  <c:v>719.5</c:v>
                </c:pt>
                <c:pt idx="1440">
                  <c:v>720</c:v>
                </c:pt>
                <c:pt idx="1441">
                  <c:v>720.5</c:v>
                </c:pt>
                <c:pt idx="1442">
                  <c:v>721</c:v>
                </c:pt>
                <c:pt idx="1443">
                  <c:v>721.5</c:v>
                </c:pt>
                <c:pt idx="1444">
                  <c:v>722</c:v>
                </c:pt>
                <c:pt idx="1445">
                  <c:v>722.5</c:v>
                </c:pt>
                <c:pt idx="1446">
                  <c:v>723</c:v>
                </c:pt>
                <c:pt idx="1447">
                  <c:v>723.5</c:v>
                </c:pt>
                <c:pt idx="1448">
                  <c:v>724</c:v>
                </c:pt>
                <c:pt idx="1449">
                  <c:v>724.5</c:v>
                </c:pt>
                <c:pt idx="1450">
                  <c:v>725</c:v>
                </c:pt>
                <c:pt idx="1451">
                  <c:v>725.5</c:v>
                </c:pt>
                <c:pt idx="1452">
                  <c:v>726</c:v>
                </c:pt>
                <c:pt idx="1453">
                  <c:v>726.5</c:v>
                </c:pt>
                <c:pt idx="1454">
                  <c:v>727</c:v>
                </c:pt>
                <c:pt idx="1455">
                  <c:v>727.5</c:v>
                </c:pt>
                <c:pt idx="1456">
                  <c:v>728</c:v>
                </c:pt>
                <c:pt idx="1457">
                  <c:v>728.5</c:v>
                </c:pt>
                <c:pt idx="1458">
                  <c:v>729</c:v>
                </c:pt>
                <c:pt idx="1459">
                  <c:v>729.5</c:v>
                </c:pt>
                <c:pt idx="1460">
                  <c:v>730</c:v>
                </c:pt>
                <c:pt idx="1461">
                  <c:v>730.5</c:v>
                </c:pt>
                <c:pt idx="1462">
                  <c:v>731</c:v>
                </c:pt>
                <c:pt idx="1463">
                  <c:v>731.5</c:v>
                </c:pt>
                <c:pt idx="1464">
                  <c:v>732</c:v>
                </c:pt>
                <c:pt idx="1465">
                  <c:v>732.5</c:v>
                </c:pt>
                <c:pt idx="1466">
                  <c:v>733</c:v>
                </c:pt>
                <c:pt idx="1467">
                  <c:v>733.5</c:v>
                </c:pt>
                <c:pt idx="1468">
                  <c:v>734</c:v>
                </c:pt>
                <c:pt idx="1469">
                  <c:v>734.5</c:v>
                </c:pt>
                <c:pt idx="1470">
                  <c:v>735</c:v>
                </c:pt>
                <c:pt idx="1471">
                  <c:v>735.5</c:v>
                </c:pt>
                <c:pt idx="1472">
                  <c:v>736</c:v>
                </c:pt>
                <c:pt idx="1473">
                  <c:v>736.5</c:v>
                </c:pt>
                <c:pt idx="1474">
                  <c:v>737</c:v>
                </c:pt>
                <c:pt idx="1475">
                  <c:v>737.5</c:v>
                </c:pt>
                <c:pt idx="1476">
                  <c:v>738</c:v>
                </c:pt>
                <c:pt idx="1477">
                  <c:v>738.5</c:v>
                </c:pt>
                <c:pt idx="1478">
                  <c:v>739</c:v>
                </c:pt>
                <c:pt idx="1479">
                  <c:v>739.5</c:v>
                </c:pt>
                <c:pt idx="1480">
                  <c:v>740</c:v>
                </c:pt>
                <c:pt idx="1481">
                  <c:v>740.5</c:v>
                </c:pt>
                <c:pt idx="1482">
                  <c:v>741</c:v>
                </c:pt>
                <c:pt idx="1483">
                  <c:v>741.5</c:v>
                </c:pt>
                <c:pt idx="1484">
                  <c:v>742</c:v>
                </c:pt>
                <c:pt idx="1485">
                  <c:v>742.5</c:v>
                </c:pt>
                <c:pt idx="1486">
                  <c:v>743</c:v>
                </c:pt>
                <c:pt idx="1487">
                  <c:v>743.5</c:v>
                </c:pt>
                <c:pt idx="1488">
                  <c:v>744</c:v>
                </c:pt>
                <c:pt idx="1489">
                  <c:v>744.5</c:v>
                </c:pt>
                <c:pt idx="1490">
                  <c:v>745</c:v>
                </c:pt>
                <c:pt idx="1491">
                  <c:v>745.5</c:v>
                </c:pt>
                <c:pt idx="1492">
                  <c:v>746</c:v>
                </c:pt>
                <c:pt idx="1493">
                  <c:v>746.5</c:v>
                </c:pt>
                <c:pt idx="1494">
                  <c:v>747</c:v>
                </c:pt>
                <c:pt idx="1495">
                  <c:v>747.5</c:v>
                </c:pt>
                <c:pt idx="1496">
                  <c:v>748</c:v>
                </c:pt>
                <c:pt idx="1497">
                  <c:v>748.5</c:v>
                </c:pt>
                <c:pt idx="1498">
                  <c:v>749</c:v>
                </c:pt>
                <c:pt idx="1499">
                  <c:v>749.5</c:v>
                </c:pt>
                <c:pt idx="1500">
                  <c:v>750</c:v>
                </c:pt>
                <c:pt idx="1501">
                  <c:v>750.5</c:v>
                </c:pt>
                <c:pt idx="1502">
                  <c:v>751</c:v>
                </c:pt>
                <c:pt idx="1503">
                  <c:v>751.5</c:v>
                </c:pt>
                <c:pt idx="1504">
                  <c:v>752</c:v>
                </c:pt>
                <c:pt idx="1505">
                  <c:v>752.5</c:v>
                </c:pt>
                <c:pt idx="1506">
                  <c:v>753</c:v>
                </c:pt>
                <c:pt idx="1507">
                  <c:v>753.5</c:v>
                </c:pt>
                <c:pt idx="1508">
                  <c:v>754</c:v>
                </c:pt>
                <c:pt idx="1509">
                  <c:v>754.5</c:v>
                </c:pt>
                <c:pt idx="1510">
                  <c:v>755</c:v>
                </c:pt>
                <c:pt idx="1511">
                  <c:v>755.5</c:v>
                </c:pt>
                <c:pt idx="1512">
                  <c:v>756</c:v>
                </c:pt>
                <c:pt idx="1513">
                  <c:v>756.5</c:v>
                </c:pt>
                <c:pt idx="1514">
                  <c:v>757</c:v>
                </c:pt>
                <c:pt idx="1515">
                  <c:v>757.5</c:v>
                </c:pt>
                <c:pt idx="1516">
                  <c:v>758</c:v>
                </c:pt>
                <c:pt idx="1517">
                  <c:v>758.5</c:v>
                </c:pt>
                <c:pt idx="1518">
                  <c:v>759</c:v>
                </c:pt>
                <c:pt idx="1519">
                  <c:v>759.5</c:v>
                </c:pt>
                <c:pt idx="1520">
                  <c:v>760</c:v>
                </c:pt>
                <c:pt idx="1521">
                  <c:v>760.5</c:v>
                </c:pt>
                <c:pt idx="1522">
                  <c:v>761</c:v>
                </c:pt>
                <c:pt idx="1523">
                  <c:v>761.5</c:v>
                </c:pt>
                <c:pt idx="1524">
                  <c:v>762</c:v>
                </c:pt>
                <c:pt idx="1525">
                  <c:v>762.5</c:v>
                </c:pt>
                <c:pt idx="1526">
                  <c:v>763</c:v>
                </c:pt>
                <c:pt idx="1527">
                  <c:v>763.5</c:v>
                </c:pt>
                <c:pt idx="1528">
                  <c:v>764</c:v>
                </c:pt>
                <c:pt idx="1529">
                  <c:v>764.5</c:v>
                </c:pt>
                <c:pt idx="1530">
                  <c:v>765</c:v>
                </c:pt>
                <c:pt idx="1531">
                  <c:v>765.5</c:v>
                </c:pt>
                <c:pt idx="1532">
                  <c:v>766</c:v>
                </c:pt>
                <c:pt idx="1533">
                  <c:v>766.5</c:v>
                </c:pt>
                <c:pt idx="1534">
                  <c:v>767</c:v>
                </c:pt>
                <c:pt idx="1535">
                  <c:v>767.5</c:v>
                </c:pt>
                <c:pt idx="1536">
                  <c:v>768</c:v>
                </c:pt>
                <c:pt idx="1537">
                  <c:v>768.5</c:v>
                </c:pt>
                <c:pt idx="1538">
                  <c:v>769</c:v>
                </c:pt>
                <c:pt idx="1539">
                  <c:v>769.5</c:v>
                </c:pt>
                <c:pt idx="1540">
                  <c:v>770</c:v>
                </c:pt>
                <c:pt idx="1541">
                  <c:v>770.5</c:v>
                </c:pt>
                <c:pt idx="1542">
                  <c:v>771</c:v>
                </c:pt>
                <c:pt idx="1543">
                  <c:v>771.5</c:v>
                </c:pt>
                <c:pt idx="1544">
                  <c:v>772</c:v>
                </c:pt>
                <c:pt idx="1545">
                  <c:v>772.5</c:v>
                </c:pt>
                <c:pt idx="1546">
                  <c:v>773</c:v>
                </c:pt>
                <c:pt idx="1547">
                  <c:v>773.5</c:v>
                </c:pt>
                <c:pt idx="1548">
                  <c:v>774</c:v>
                </c:pt>
              </c:numCache>
            </c:numRef>
          </c:cat>
          <c:val>
            <c:numRef>
              <c:f>X2中白二代循环档!$I$2:$I$1550</c:f>
              <c:numCache>
                <c:formatCode>General</c:formatCode>
                <c:ptCount val="1549"/>
                <c:pt idx="0">
                  <c:v>3768.60465116279</c:v>
                </c:pt>
                <c:pt idx="1">
                  <c:v>3768.60465116279</c:v>
                </c:pt>
                <c:pt idx="2">
                  <c:v>3768.60465116279</c:v>
                </c:pt>
                <c:pt idx="3">
                  <c:v>3768.60465116279</c:v>
                </c:pt>
                <c:pt idx="4">
                  <c:v>3768.60465116279</c:v>
                </c:pt>
                <c:pt idx="5">
                  <c:v>3768.60465116279</c:v>
                </c:pt>
                <c:pt idx="6">
                  <c:v>3768.60465116279</c:v>
                </c:pt>
                <c:pt idx="7">
                  <c:v>3768.60465116279</c:v>
                </c:pt>
                <c:pt idx="8">
                  <c:v>3768.60465116279</c:v>
                </c:pt>
                <c:pt idx="9">
                  <c:v>3768.60465116279</c:v>
                </c:pt>
                <c:pt idx="10">
                  <c:v>3768.60465116279</c:v>
                </c:pt>
                <c:pt idx="11">
                  <c:v>3768.60465116279</c:v>
                </c:pt>
                <c:pt idx="12">
                  <c:v>3768.60465116279</c:v>
                </c:pt>
                <c:pt idx="13">
                  <c:v>3768.60465116279</c:v>
                </c:pt>
                <c:pt idx="14">
                  <c:v>3768.60465116279</c:v>
                </c:pt>
                <c:pt idx="15">
                  <c:v>3768.60465116279</c:v>
                </c:pt>
                <c:pt idx="16">
                  <c:v>3768.60465116279</c:v>
                </c:pt>
                <c:pt idx="17">
                  <c:v>3768.60465116279</c:v>
                </c:pt>
                <c:pt idx="18">
                  <c:v>3768.60465116279</c:v>
                </c:pt>
                <c:pt idx="19">
                  <c:v>3768.60465116279</c:v>
                </c:pt>
                <c:pt idx="20">
                  <c:v>3768.60465116279</c:v>
                </c:pt>
                <c:pt idx="21">
                  <c:v>3768.60465116279</c:v>
                </c:pt>
                <c:pt idx="22">
                  <c:v>3768.60465116279</c:v>
                </c:pt>
                <c:pt idx="23">
                  <c:v>3768.60465116279</c:v>
                </c:pt>
                <c:pt idx="24">
                  <c:v>3768.60465116279</c:v>
                </c:pt>
                <c:pt idx="25">
                  <c:v>3768.60465116279</c:v>
                </c:pt>
                <c:pt idx="26">
                  <c:v>3768.60465116279</c:v>
                </c:pt>
                <c:pt idx="27">
                  <c:v>3768.60465116279</c:v>
                </c:pt>
                <c:pt idx="28">
                  <c:v>3768.60465116279</c:v>
                </c:pt>
                <c:pt idx="29">
                  <c:v>3768.60465116279</c:v>
                </c:pt>
                <c:pt idx="30">
                  <c:v>3768.60465116279</c:v>
                </c:pt>
                <c:pt idx="31">
                  <c:v>3768.60465116279</c:v>
                </c:pt>
                <c:pt idx="32">
                  <c:v>3768.60465116279</c:v>
                </c:pt>
                <c:pt idx="33">
                  <c:v>3768.60465116279</c:v>
                </c:pt>
                <c:pt idx="34">
                  <c:v>3768.60465116279</c:v>
                </c:pt>
                <c:pt idx="35">
                  <c:v>3768.60465116279</c:v>
                </c:pt>
                <c:pt idx="36">
                  <c:v>3768.60465116279</c:v>
                </c:pt>
                <c:pt idx="37">
                  <c:v>3768.60465116279</c:v>
                </c:pt>
                <c:pt idx="38">
                  <c:v>3768.60465116279</c:v>
                </c:pt>
                <c:pt idx="39">
                  <c:v>3768.60465116279</c:v>
                </c:pt>
                <c:pt idx="40">
                  <c:v>3768.60465116279</c:v>
                </c:pt>
                <c:pt idx="41">
                  <c:v>3768.60465116279</c:v>
                </c:pt>
                <c:pt idx="42">
                  <c:v>3768.60465116279</c:v>
                </c:pt>
                <c:pt idx="43">
                  <c:v>3768.60465116279</c:v>
                </c:pt>
                <c:pt idx="44">
                  <c:v>3768.60465116279</c:v>
                </c:pt>
                <c:pt idx="45">
                  <c:v>3768.60465116279</c:v>
                </c:pt>
                <c:pt idx="46">
                  <c:v>3768.60465116279</c:v>
                </c:pt>
                <c:pt idx="47">
                  <c:v>3768.60465116279</c:v>
                </c:pt>
                <c:pt idx="48">
                  <c:v>3768.60465116279</c:v>
                </c:pt>
                <c:pt idx="49">
                  <c:v>3768.60465116279</c:v>
                </c:pt>
                <c:pt idx="50">
                  <c:v>3768.60465116279</c:v>
                </c:pt>
                <c:pt idx="51">
                  <c:v>3768.60465116279</c:v>
                </c:pt>
                <c:pt idx="52">
                  <c:v>3768.60465116279</c:v>
                </c:pt>
                <c:pt idx="53">
                  <c:v>3768.60465116279</c:v>
                </c:pt>
                <c:pt idx="54">
                  <c:v>3768.60465116279</c:v>
                </c:pt>
                <c:pt idx="55">
                  <c:v>3768.60465116279</c:v>
                </c:pt>
                <c:pt idx="56">
                  <c:v>3768.60465116279</c:v>
                </c:pt>
                <c:pt idx="57">
                  <c:v>3768.60465116279</c:v>
                </c:pt>
                <c:pt idx="58">
                  <c:v>3768.60465116279</c:v>
                </c:pt>
                <c:pt idx="59">
                  <c:v>3768.60465116279</c:v>
                </c:pt>
                <c:pt idx="60">
                  <c:v>3768.60465116279</c:v>
                </c:pt>
                <c:pt idx="61">
                  <c:v>3768.60465116279</c:v>
                </c:pt>
                <c:pt idx="62">
                  <c:v>3768.60465116279</c:v>
                </c:pt>
                <c:pt idx="63">
                  <c:v>3768.60465116279</c:v>
                </c:pt>
                <c:pt idx="64">
                  <c:v>3768.60465116279</c:v>
                </c:pt>
                <c:pt idx="65">
                  <c:v>3768.60465116279</c:v>
                </c:pt>
                <c:pt idx="66">
                  <c:v>3768.60465116279</c:v>
                </c:pt>
                <c:pt idx="67">
                  <c:v>3768.60465116279</c:v>
                </c:pt>
                <c:pt idx="68">
                  <c:v>3768.60465116279</c:v>
                </c:pt>
                <c:pt idx="69">
                  <c:v>3768.60465116279</c:v>
                </c:pt>
                <c:pt idx="70">
                  <c:v>3768.60465116279</c:v>
                </c:pt>
                <c:pt idx="71">
                  <c:v>3768.60465116279</c:v>
                </c:pt>
                <c:pt idx="72">
                  <c:v>3768.60465116279</c:v>
                </c:pt>
                <c:pt idx="73">
                  <c:v>3768.60465116279</c:v>
                </c:pt>
                <c:pt idx="74">
                  <c:v>3768.60465116279</c:v>
                </c:pt>
                <c:pt idx="75">
                  <c:v>3768.60465116279</c:v>
                </c:pt>
                <c:pt idx="76">
                  <c:v>3768.60465116279</c:v>
                </c:pt>
                <c:pt idx="77">
                  <c:v>3768.60465116279</c:v>
                </c:pt>
                <c:pt idx="78">
                  <c:v>3768.60465116279</c:v>
                </c:pt>
                <c:pt idx="79">
                  <c:v>3768.60465116279</c:v>
                </c:pt>
                <c:pt idx="80">
                  <c:v>3768.60465116279</c:v>
                </c:pt>
                <c:pt idx="81">
                  <c:v>3768.60465116279</c:v>
                </c:pt>
                <c:pt idx="82">
                  <c:v>3768.60465116279</c:v>
                </c:pt>
                <c:pt idx="83">
                  <c:v>3768.60465116279</c:v>
                </c:pt>
                <c:pt idx="84">
                  <c:v>3768.60465116279</c:v>
                </c:pt>
                <c:pt idx="85">
                  <c:v>3768.60465116279</c:v>
                </c:pt>
                <c:pt idx="86">
                  <c:v>3768.60465116279</c:v>
                </c:pt>
                <c:pt idx="87">
                  <c:v>3768.60465116279</c:v>
                </c:pt>
                <c:pt idx="88">
                  <c:v>3768.60465116279</c:v>
                </c:pt>
                <c:pt idx="89">
                  <c:v>3768.60465116279</c:v>
                </c:pt>
                <c:pt idx="90">
                  <c:v>3768.60465116279</c:v>
                </c:pt>
                <c:pt idx="91">
                  <c:v>3768.60465116279</c:v>
                </c:pt>
                <c:pt idx="92">
                  <c:v>3768.60465116279</c:v>
                </c:pt>
                <c:pt idx="93">
                  <c:v>3768.60465116279</c:v>
                </c:pt>
                <c:pt idx="94">
                  <c:v>3768.60465116279</c:v>
                </c:pt>
                <c:pt idx="95">
                  <c:v>3768.60465116279</c:v>
                </c:pt>
                <c:pt idx="96">
                  <c:v>3768.60465116279</c:v>
                </c:pt>
                <c:pt idx="97">
                  <c:v>3768.60465116279</c:v>
                </c:pt>
                <c:pt idx="98">
                  <c:v>3768.60465116279</c:v>
                </c:pt>
                <c:pt idx="99">
                  <c:v>3768.60465116279</c:v>
                </c:pt>
                <c:pt idx="100">
                  <c:v>3768.60465116279</c:v>
                </c:pt>
                <c:pt idx="101">
                  <c:v>3768.60465116279</c:v>
                </c:pt>
                <c:pt idx="102">
                  <c:v>3768.60465116279</c:v>
                </c:pt>
                <c:pt idx="103">
                  <c:v>3768.60465116279</c:v>
                </c:pt>
                <c:pt idx="104">
                  <c:v>3768.60465116279</c:v>
                </c:pt>
                <c:pt idx="105">
                  <c:v>3768.60465116279</c:v>
                </c:pt>
                <c:pt idx="106">
                  <c:v>3768.60465116279</c:v>
                </c:pt>
                <c:pt idx="107">
                  <c:v>3768.60465116279</c:v>
                </c:pt>
                <c:pt idx="108">
                  <c:v>3768.60465116279</c:v>
                </c:pt>
                <c:pt idx="109">
                  <c:v>3768.60465116279</c:v>
                </c:pt>
                <c:pt idx="110">
                  <c:v>3768.60465116279</c:v>
                </c:pt>
                <c:pt idx="111">
                  <c:v>3768.60465116279</c:v>
                </c:pt>
                <c:pt idx="112">
                  <c:v>3768.60465116279</c:v>
                </c:pt>
                <c:pt idx="113">
                  <c:v>3768.60465116279</c:v>
                </c:pt>
                <c:pt idx="114">
                  <c:v>3768.60465116279</c:v>
                </c:pt>
                <c:pt idx="115">
                  <c:v>3768.60465116279</c:v>
                </c:pt>
                <c:pt idx="116">
                  <c:v>3768.60465116279</c:v>
                </c:pt>
                <c:pt idx="117">
                  <c:v>3768.60465116279</c:v>
                </c:pt>
                <c:pt idx="118">
                  <c:v>3768.60465116279</c:v>
                </c:pt>
                <c:pt idx="119">
                  <c:v>3768.60465116279</c:v>
                </c:pt>
                <c:pt idx="120">
                  <c:v>3768.60465116279</c:v>
                </c:pt>
                <c:pt idx="121">
                  <c:v>3768.60465116279</c:v>
                </c:pt>
                <c:pt idx="122">
                  <c:v>3768.60465116279</c:v>
                </c:pt>
                <c:pt idx="123">
                  <c:v>3768.60465116279</c:v>
                </c:pt>
                <c:pt idx="124">
                  <c:v>3768.60465116279</c:v>
                </c:pt>
                <c:pt idx="125">
                  <c:v>3768.60465116279</c:v>
                </c:pt>
                <c:pt idx="126">
                  <c:v>3768.60465116279</c:v>
                </c:pt>
                <c:pt idx="127">
                  <c:v>3768.60465116279</c:v>
                </c:pt>
                <c:pt idx="128">
                  <c:v>3768.60465116279</c:v>
                </c:pt>
                <c:pt idx="129">
                  <c:v>3768.60465116279</c:v>
                </c:pt>
                <c:pt idx="130">
                  <c:v>3768.60465116279</c:v>
                </c:pt>
                <c:pt idx="131">
                  <c:v>3768.60465116279</c:v>
                </c:pt>
                <c:pt idx="132">
                  <c:v>3768.60465116279</c:v>
                </c:pt>
                <c:pt idx="133">
                  <c:v>3768.60465116279</c:v>
                </c:pt>
                <c:pt idx="134">
                  <c:v>3768.60465116279</c:v>
                </c:pt>
                <c:pt idx="135">
                  <c:v>3768.60465116279</c:v>
                </c:pt>
                <c:pt idx="136">
                  <c:v>3768.60465116279</c:v>
                </c:pt>
                <c:pt idx="137">
                  <c:v>3768.60465116279</c:v>
                </c:pt>
                <c:pt idx="138">
                  <c:v>3768.60465116279</c:v>
                </c:pt>
                <c:pt idx="139">
                  <c:v>3768.60465116279</c:v>
                </c:pt>
                <c:pt idx="140">
                  <c:v>3768.60465116279</c:v>
                </c:pt>
                <c:pt idx="141">
                  <c:v>3768.60465116279</c:v>
                </c:pt>
                <c:pt idx="142">
                  <c:v>3768.60465116279</c:v>
                </c:pt>
                <c:pt idx="143">
                  <c:v>3768.60465116279</c:v>
                </c:pt>
                <c:pt idx="144">
                  <c:v>3768.60465116279</c:v>
                </c:pt>
                <c:pt idx="145">
                  <c:v>3768.60465116279</c:v>
                </c:pt>
                <c:pt idx="146">
                  <c:v>3768.60465116279</c:v>
                </c:pt>
                <c:pt idx="147">
                  <c:v>3768.60465116279</c:v>
                </c:pt>
                <c:pt idx="148">
                  <c:v>3768.60465116279</c:v>
                </c:pt>
                <c:pt idx="149">
                  <c:v>3768.60465116279</c:v>
                </c:pt>
                <c:pt idx="150">
                  <c:v>3768.60465116279</c:v>
                </c:pt>
                <c:pt idx="151">
                  <c:v>3768.60465116279</c:v>
                </c:pt>
                <c:pt idx="152">
                  <c:v>3768.60465116279</c:v>
                </c:pt>
                <c:pt idx="153">
                  <c:v>3768.60465116279</c:v>
                </c:pt>
                <c:pt idx="154">
                  <c:v>3768.60465116279</c:v>
                </c:pt>
                <c:pt idx="155">
                  <c:v>3768.60465116279</c:v>
                </c:pt>
                <c:pt idx="156">
                  <c:v>3768.60465116279</c:v>
                </c:pt>
                <c:pt idx="157">
                  <c:v>3768.60465116279</c:v>
                </c:pt>
                <c:pt idx="158">
                  <c:v>3768.60465116279</c:v>
                </c:pt>
                <c:pt idx="159">
                  <c:v>3768.60465116279</c:v>
                </c:pt>
                <c:pt idx="160">
                  <c:v>3768.60465116279</c:v>
                </c:pt>
                <c:pt idx="161">
                  <c:v>3768.60465116279</c:v>
                </c:pt>
                <c:pt idx="162">
                  <c:v>3768.60465116279</c:v>
                </c:pt>
                <c:pt idx="163">
                  <c:v>3768.60465116279</c:v>
                </c:pt>
                <c:pt idx="164">
                  <c:v>3768.60465116279</c:v>
                </c:pt>
                <c:pt idx="165">
                  <c:v>3768.60465116279</c:v>
                </c:pt>
                <c:pt idx="166">
                  <c:v>3768.60465116279</c:v>
                </c:pt>
                <c:pt idx="167">
                  <c:v>3768.60465116279</c:v>
                </c:pt>
                <c:pt idx="168">
                  <c:v>3768.60465116279</c:v>
                </c:pt>
                <c:pt idx="169">
                  <c:v>3768.60465116279</c:v>
                </c:pt>
                <c:pt idx="170">
                  <c:v>3768.60465116279</c:v>
                </c:pt>
                <c:pt idx="171">
                  <c:v>3768.60465116279</c:v>
                </c:pt>
                <c:pt idx="172">
                  <c:v>3768.60465116279</c:v>
                </c:pt>
                <c:pt idx="173">
                  <c:v>3768.60465116279</c:v>
                </c:pt>
                <c:pt idx="174">
                  <c:v>3768.60465116279</c:v>
                </c:pt>
                <c:pt idx="175">
                  <c:v>3768.60465116279</c:v>
                </c:pt>
                <c:pt idx="176">
                  <c:v>3768.60465116279</c:v>
                </c:pt>
                <c:pt idx="177">
                  <c:v>3768.60465116279</c:v>
                </c:pt>
                <c:pt idx="178">
                  <c:v>3768.60465116279</c:v>
                </c:pt>
                <c:pt idx="179">
                  <c:v>3768.60465116279</c:v>
                </c:pt>
                <c:pt idx="180">
                  <c:v>3768.60465116279</c:v>
                </c:pt>
                <c:pt idx="181">
                  <c:v>3768.60465116279</c:v>
                </c:pt>
                <c:pt idx="182">
                  <c:v>3768.60465116279</c:v>
                </c:pt>
                <c:pt idx="183">
                  <c:v>3768.60465116279</c:v>
                </c:pt>
                <c:pt idx="184">
                  <c:v>3768.60465116279</c:v>
                </c:pt>
                <c:pt idx="185">
                  <c:v>3768.60465116279</c:v>
                </c:pt>
                <c:pt idx="186">
                  <c:v>3768.60465116279</c:v>
                </c:pt>
                <c:pt idx="187">
                  <c:v>3768.60465116279</c:v>
                </c:pt>
                <c:pt idx="188">
                  <c:v>3768.60465116279</c:v>
                </c:pt>
                <c:pt idx="189">
                  <c:v>3768.60465116279</c:v>
                </c:pt>
                <c:pt idx="190">
                  <c:v>3768.60465116279</c:v>
                </c:pt>
                <c:pt idx="191">
                  <c:v>3768.60465116279</c:v>
                </c:pt>
                <c:pt idx="192">
                  <c:v>3768.60465116279</c:v>
                </c:pt>
                <c:pt idx="193">
                  <c:v>3768.60465116279</c:v>
                </c:pt>
                <c:pt idx="194">
                  <c:v>3768.60465116279</c:v>
                </c:pt>
                <c:pt idx="195">
                  <c:v>3768.60465116279</c:v>
                </c:pt>
                <c:pt idx="196">
                  <c:v>3768.60465116279</c:v>
                </c:pt>
                <c:pt idx="197">
                  <c:v>3768.60465116279</c:v>
                </c:pt>
                <c:pt idx="198">
                  <c:v>3768.60465116279</c:v>
                </c:pt>
                <c:pt idx="199">
                  <c:v>3768.60465116279</c:v>
                </c:pt>
                <c:pt idx="200">
                  <c:v>3768.60465116279</c:v>
                </c:pt>
                <c:pt idx="201">
                  <c:v>3768.60465116279</c:v>
                </c:pt>
                <c:pt idx="202">
                  <c:v>3768.60465116279</c:v>
                </c:pt>
                <c:pt idx="203">
                  <c:v>3768.60465116279</c:v>
                </c:pt>
                <c:pt idx="204">
                  <c:v>3768.60465116279</c:v>
                </c:pt>
                <c:pt idx="205">
                  <c:v>3768.60465116279</c:v>
                </c:pt>
                <c:pt idx="206">
                  <c:v>3768.60465116279</c:v>
                </c:pt>
                <c:pt idx="207">
                  <c:v>3768.60465116279</c:v>
                </c:pt>
                <c:pt idx="208">
                  <c:v>3768.60465116279</c:v>
                </c:pt>
                <c:pt idx="209">
                  <c:v>3768.60465116279</c:v>
                </c:pt>
                <c:pt idx="210">
                  <c:v>3768.60465116279</c:v>
                </c:pt>
                <c:pt idx="211">
                  <c:v>3768.60465116279</c:v>
                </c:pt>
                <c:pt idx="212">
                  <c:v>3768.60465116279</c:v>
                </c:pt>
                <c:pt idx="213">
                  <c:v>3768.60465116279</c:v>
                </c:pt>
                <c:pt idx="214">
                  <c:v>3768.60465116279</c:v>
                </c:pt>
                <c:pt idx="215">
                  <c:v>3768.60465116279</c:v>
                </c:pt>
                <c:pt idx="216">
                  <c:v>3768.60465116279</c:v>
                </c:pt>
                <c:pt idx="217">
                  <c:v>3768.60465116279</c:v>
                </c:pt>
                <c:pt idx="218">
                  <c:v>3768.60465116279</c:v>
                </c:pt>
                <c:pt idx="219">
                  <c:v>3768.60465116279</c:v>
                </c:pt>
                <c:pt idx="220">
                  <c:v>3768.60465116279</c:v>
                </c:pt>
                <c:pt idx="221">
                  <c:v>3768.60465116279</c:v>
                </c:pt>
                <c:pt idx="222">
                  <c:v>3768.60465116279</c:v>
                </c:pt>
                <c:pt idx="223">
                  <c:v>3768.60465116279</c:v>
                </c:pt>
                <c:pt idx="224">
                  <c:v>3768.60465116279</c:v>
                </c:pt>
                <c:pt idx="225">
                  <c:v>3768.60465116279</c:v>
                </c:pt>
                <c:pt idx="226">
                  <c:v>3768.60465116279</c:v>
                </c:pt>
                <c:pt idx="227">
                  <c:v>3768.60465116279</c:v>
                </c:pt>
                <c:pt idx="228">
                  <c:v>3768.60465116279</c:v>
                </c:pt>
                <c:pt idx="229">
                  <c:v>3768.60465116279</c:v>
                </c:pt>
                <c:pt idx="230">
                  <c:v>3768.60465116279</c:v>
                </c:pt>
                <c:pt idx="231">
                  <c:v>3768.60465116279</c:v>
                </c:pt>
                <c:pt idx="232">
                  <c:v>3768.60465116279</c:v>
                </c:pt>
                <c:pt idx="233">
                  <c:v>3768.60465116279</c:v>
                </c:pt>
                <c:pt idx="234">
                  <c:v>3768.60465116279</c:v>
                </c:pt>
                <c:pt idx="235">
                  <c:v>3768.60465116279</c:v>
                </c:pt>
                <c:pt idx="236">
                  <c:v>3768.60465116279</c:v>
                </c:pt>
                <c:pt idx="237">
                  <c:v>3768.60465116279</c:v>
                </c:pt>
                <c:pt idx="238">
                  <c:v>3768.60465116279</c:v>
                </c:pt>
                <c:pt idx="239">
                  <c:v>3768.60465116279</c:v>
                </c:pt>
                <c:pt idx="240">
                  <c:v>3768.60465116279</c:v>
                </c:pt>
                <c:pt idx="241">
                  <c:v>3768.60465116279</c:v>
                </c:pt>
                <c:pt idx="242">
                  <c:v>3768.60465116279</c:v>
                </c:pt>
                <c:pt idx="243">
                  <c:v>3768.60465116279</c:v>
                </c:pt>
                <c:pt idx="244">
                  <c:v>3768.60465116279</c:v>
                </c:pt>
                <c:pt idx="245">
                  <c:v>3768.60465116279</c:v>
                </c:pt>
                <c:pt idx="246">
                  <c:v>3768.60465116279</c:v>
                </c:pt>
                <c:pt idx="247">
                  <c:v>3768.60465116279</c:v>
                </c:pt>
                <c:pt idx="248">
                  <c:v>3768.60465116279</c:v>
                </c:pt>
                <c:pt idx="249">
                  <c:v>3768.60465116279</c:v>
                </c:pt>
                <c:pt idx="250">
                  <c:v>3768.60465116279</c:v>
                </c:pt>
                <c:pt idx="251">
                  <c:v>3768.60465116279</c:v>
                </c:pt>
                <c:pt idx="252">
                  <c:v>3768.60465116279</c:v>
                </c:pt>
                <c:pt idx="253">
                  <c:v>3768.60465116279</c:v>
                </c:pt>
                <c:pt idx="254">
                  <c:v>3768.60465116279</c:v>
                </c:pt>
                <c:pt idx="255">
                  <c:v>3768.60465116279</c:v>
                </c:pt>
                <c:pt idx="256">
                  <c:v>3768.60465116279</c:v>
                </c:pt>
                <c:pt idx="257">
                  <c:v>3768.60465116279</c:v>
                </c:pt>
                <c:pt idx="258">
                  <c:v>3768.60465116279</c:v>
                </c:pt>
                <c:pt idx="259">
                  <c:v>3768.60465116279</c:v>
                </c:pt>
                <c:pt idx="260">
                  <c:v>3768.60465116279</c:v>
                </c:pt>
                <c:pt idx="261">
                  <c:v>3768.60465116279</c:v>
                </c:pt>
                <c:pt idx="262">
                  <c:v>3768.60465116279</c:v>
                </c:pt>
                <c:pt idx="263">
                  <c:v>3768.60465116279</c:v>
                </c:pt>
                <c:pt idx="264">
                  <c:v>3768.60465116279</c:v>
                </c:pt>
                <c:pt idx="265">
                  <c:v>3768.60465116279</c:v>
                </c:pt>
                <c:pt idx="266">
                  <c:v>3768.60465116279</c:v>
                </c:pt>
                <c:pt idx="267">
                  <c:v>3768.60465116279</c:v>
                </c:pt>
                <c:pt idx="268">
                  <c:v>3768.60465116279</c:v>
                </c:pt>
                <c:pt idx="269">
                  <c:v>3768.60465116279</c:v>
                </c:pt>
                <c:pt idx="270">
                  <c:v>3768.60465116279</c:v>
                </c:pt>
                <c:pt idx="271">
                  <c:v>3768.60465116279</c:v>
                </c:pt>
                <c:pt idx="272">
                  <c:v>3768.60465116279</c:v>
                </c:pt>
                <c:pt idx="273">
                  <c:v>3768.60465116279</c:v>
                </c:pt>
                <c:pt idx="274">
                  <c:v>3768.60465116279</c:v>
                </c:pt>
                <c:pt idx="275">
                  <c:v>3768.60465116279</c:v>
                </c:pt>
                <c:pt idx="276">
                  <c:v>3768.60465116279</c:v>
                </c:pt>
                <c:pt idx="277">
                  <c:v>3768.60465116279</c:v>
                </c:pt>
                <c:pt idx="278">
                  <c:v>3768.60465116279</c:v>
                </c:pt>
                <c:pt idx="279">
                  <c:v>3768.60465116279</c:v>
                </c:pt>
                <c:pt idx="280">
                  <c:v>3768.60465116279</c:v>
                </c:pt>
                <c:pt idx="281">
                  <c:v>3768.60465116279</c:v>
                </c:pt>
                <c:pt idx="282">
                  <c:v>3768.60465116279</c:v>
                </c:pt>
                <c:pt idx="283">
                  <c:v>3768.60465116279</c:v>
                </c:pt>
                <c:pt idx="284">
                  <c:v>3768.60465116279</c:v>
                </c:pt>
                <c:pt idx="285">
                  <c:v>3768.60465116279</c:v>
                </c:pt>
                <c:pt idx="286">
                  <c:v>3768.60465116279</c:v>
                </c:pt>
                <c:pt idx="287">
                  <c:v>3768.60465116279</c:v>
                </c:pt>
                <c:pt idx="288">
                  <c:v>3768.60465116279</c:v>
                </c:pt>
                <c:pt idx="289">
                  <c:v>3768.60465116279</c:v>
                </c:pt>
                <c:pt idx="290">
                  <c:v>3768.60465116279</c:v>
                </c:pt>
                <c:pt idx="291">
                  <c:v>3768.60465116279</c:v>
                </c:pt>
                <c:pt idx="292">
                  <c:v>3768.60465116279</c:v>
                </c:pt>
                <c:pt idx="293">
                  <c:v>3768.60465116279</c:v>
                </c:pt>
                <c:pt idx="294">
                  <c:v>3768.60465116279</c:v>
                </c:pt>
                <c:pt idx="295">
                  <c:v>3768.60465116279</c:v>
                </c:pt>
                <c:pt idx="296">
                  <c:v>3768.60465116279</c:v>
                </c:pt>
                <c:pt idx="297">
                  <c:v>3768.60465116279</c:v>
                </c:pt>
                <c:pt idx="298">
                  <c:v>3768.60465116279</c:v>
                </c:pt>
                <c:pt idx="299">
                  <c:v>3768.60465116279</c:v>
                </c:pt>
                <c:pt idx="300">
                  <c:v>3768.60465116279</c:v>
                </c:pt>
                <c:pt idx="301">
                  <c:v>3768.60465116279</c:v>
                </c:pt>
                <c:pt idx="302">
                  <c:v>3768.60465116279</c:v>
                </c:pt>
                <c:pt idx="303">
                  <c:v>3768.60465116279</c:v>
                </c:pt>
                <c:pt idx="304">
                  <c:v>3768.60465116279</c:v>
                </c:pt>
                <c:pt idx="305">
                  <c:v>3768.60465116279</c:v>
                </c:pt>
                <c:pt idx="306">
                  <c:v>3768.60465116279</c:v>
                </c:pt>
                <c:pt idx="307">
                  <c:v>3768.60465116279</c:v>
                </c:pt>
                <c:pt idx="308">
                  <c:v>3768.60465116279</c:v>
                </c:pt>
                <c:pt idx="309">
                  <c:v>3768.60465116279</c:v>
                </c:pt>
                <c:pt idx="310">
                  <c:v>3768.60465116279</c:v>
                </c:pt>
                <c:pt idx="311">
                  <c:v>3768.60465116279</c:v>
                </c:pt>
                <c:pt idx="312">
                  <c:v>3768.60465116279</c:v>
                </c:pt>
                <c:pt idx="313">
                  <c:v>3768.60465116279</c:v>
                </c:pt>
                <c:pt idx="314">
                  <c:v>3768.60465116279</c:v>
                </c:pt>
                <c:pt idx="315">
                  <c:v>3768.60465116279</c:v>
                </c:pt>
                <c:pt idx="316">
                  <c:v>3768.60465116279</c:v>
                </c:pt>
                <c:pt idx="317">
                  <c:v>3768.60465116279</c:v>
                </c:pt>
                <c:pt idx="318">
                  <c:v>3768.60465116279</c:v>
                </c:pt>
                <c:pt idx="319">
                  <c:v>3768.60465116279</c:v>
                </c:pt>
                <c:pt idx="320">
                  <c:v>3768.60465116279</c:v>
                </c:pt>
                <c:pt idx="321">
                  <c:v>3768.60465116279</c:v>
                </c:pt>
                <c:pt idx="322">
                  <c:v>3768.60465116279</c:v>
                </c:pt>
                <c:pt idx="323">
                  <c:v>3768.60465116279</c:v>
                </c:pt>
                <c:pt idx="324">
                  <c:v>3768.60465116279</c:v>
                </c:pt>
                <c:pt idx="325">
                  <c:v>3768.60465116279</c:v>
                </c:pt>
                <c:pt idx="326">
                  <c:v>3768.60465116279</c:v>
                </c:pt>
                <c:pt idx="327">
                  <c:v>3768.60465116279</c:v>
                </c:pt>
                <c:pt idx="328">
                  <c:v>3768.60465116279</c:v>
                </c:pt>
                <c:pt idx="329">
                  <c:v>3768.60465116279</c:v>
                </c:pt>
                <c:pt idx="330">
                  <c:v>3768.60465116279</c:v>
                </c:pt>
                <c:pt idx="331">
                  <c:v>3768.60465116279</c:v>
                </c:pt>
                <c:pt idx="332">
                  <c:v>3768.60465116279</c:v>
                </c:pt>
                <c:pt idx="333">
                  <c:v>3768.60465116279</c:v>
                </c:pt>
                <c:pt idx="334">
                  <c:v>3768.60465116279</c:v>
                </c:pt>
                <c:pt idx="335">
                  <c:v>3768.60465116279</c:v>
                </c:pt>
                <c:pt idx="336">
                  <c:v>3768.60465116279</c:v>
                </c:pt>
                <c:pt idx="337">
                  <c:v>3768.60465116279</c:v>
                </c:pt>
                <c:pt idx="338">
                  <c:v>3768.60465116279</c:v>
                </c:pt>
                <c:pt idx="339">
                  <c:v>3768.60465116279</c:v>
                </c:pt>
                <c:pt idx="340">
                  <c:v>3768.60465116279</c:v>
                </c:pt>
                <c:pt idx="341">
                  <c:v>3768.60465116279</c:v>
                </c:pt>
                <c:pt idx="342">
                  <c:v>3768.60465116279</c:v>
                </c:pt>
                <c:pt idx="343">
                  <c:v>3768.60465116279</c:v>
                </c:pt>
                <c:pt idx="344">
                  <c:v>3768.60465116279</c:v>
                </c:pt>
                <c:pt idx="345">
                  <c:v>3768.60465116279</c:v>
                </c:pt>
                <c:pt idx="346">
                  <c:v>3768.60465116279</c:v>
                </c:pt>
                <c:pt idx="347">
                  <c:v>3768.60465116279</c:v>
                </c:pt>
                <c:pt idx="348">
                  <c:v>3768.60465116279</c:v>
                </c:pt>
                <c:pt idx="349">
                  <c:v>3768.60465116279</c:v>
                </c:pt>
                <c:pt idx="350">
                  <c:v>3768.60465116279</c:v>
                </c:pt>
                <c:pt idx="351">
                  <c:v>3768.60465116279</c:v>
                </c:pt>
                <c:pt idx="352">
                  <c:v>3768.60465116279</c:v>
                </c:pt>
                <c:pt idx="353">
                  <c:v>3768.60465116279</c:v>
                </c:pt>
                <c:pt idx="354">
                  <c:v>3768.60465116279</c:v>
                </c:pt>
                <c:pt idx="355">
                  <c:v>3768.60465116279</c:v>
                </c:pt>
                <c:pt idx="356">
                  <c:v>3768.60465116279</c:v>
                </c:pt>
                <c:pt idx="357">
                  <c:v>3768.60465116279</c:v>
                </c:pt>
                <c:pt idx="358">
                  <c:v>3768.60465116279</c:v>
                </c:pt>
                <c:pt idx="359">
                  <c:v>3768.60465116279</c:v>
                </c:pt>
                <c:pt idx="360">
                  <c:v>3768.60465116279</c:v>
                </c:pt>
                <c:pt idx="361">
                  <c:v>3768.60465116279</c:v>
                </c:pt>
                <c:pt idx="362">
                  <c:v>3768.60465116279</c:v>
                </c:pt>
                <c:pt idx="363">
                  <c:v>3768.60465116279</c:v>
                </c:pt>
                <c:pt idx="364">
                  <c:v>3768.60465116279</c:v>
                </c:pt>
                <c:pt idx="365">
                  <c:v>3768.60465116279</c:v>
                </c:pt>
                <c:pt idx="366">
                  <c:v>3768.60465116279</c:v>
                </c:pt>
                <c:pt idx="367">
                  <c:v>3768.60465116279</c:v>
                </c:pt>
                <c:pt idx="368">
                  <c:v>3768.60465116279</c:v>
                </c:pt>
                <c:pt idx="369">
                  <c:v>3768.60465116279</c:v>
                </c:pt>
                <c:pt idx="370">
                  <c:v>3768.60465116279</c:v>
                </c:pt>
                <c:pt idx="371">
                  <c:v>3768.60465116279</c:v>
                </c:pt>
                <c:pt idx="372">
                  <c:v>3768.60465116279</c:v>
                </c:pt>
                <c:pt idx="373">
                  <c:v>3768.60465116279</c:v>
                </c:pt>
                <c:pt idx="374">
                  <c:v>3768.60465116279</c:v>
                </c:pt>
                <c:pt idx="375">
                  <c:v>3768.60465116279</c:v>
                </c:pt>
                <c:pt idx="376">
                  <c:v>3768.60465116279</c:v>
                </c:pt>
                <c:pt idx="377">
                  <c:v>3768.60465116279</c:v>
                </c:pt>
                <c:pt idx="378">
                  <c:v>3768.60465116279</c:v>
                </c:pt>
                <c:pt idx="379">
                  <c:v>3768.60465116279</c:v>
                </c:pt>
                <c:pt idx="380">
                  <c:v>3768.60465116279</c:v>
                </c:pt>
                <c:pt idx="381">
                  <c:v>3768.60465116279</c:v>
                </c:pt>
                <c:pt idx="382">
                  <c:v>3768.60465116279</c:v>
                </c:pt>
                <c:pt idx="383">
                  <c:v>3768.60465116279</c:v>
                </c:pt>
                <c:pt idx="384">
                  <c:v>3768.60465116279</c:v>
                </c:pt>
                <c:pt idx="385">
                  <c:v>3768.60465116279</c:v>
                </c:pt>
                <c:pt idx="386">
                  <c:v>3768.60465116279</c:v>
                </c:pt>
                <c:pt idx="387">
                  <c:v>3768.60465116279</c:v>
                </c:pt>
                <c:pt idx="388">
                  <c:v>3768.60465116279</c:v>
                </c:pt>
                <c:pt idx="389">
                  <c:v>3768.60465116279</c:v>
                </c:pt>
                <c:pt idx="390">
                  <c:v>3768.60465116279</c:v>
                </c:pt>
                <c:pt idx="391">
                  <c:v>3768.60465116279</c:v>
                </c:pt>
                <c:pt idx="392">
                  <c:v>3768.60465116279</c:v>
                </c:pt>
                <c:pt idx="393">
                  <c:v>3768.60465116279</c:v>
                </c:pt>
                <c:pt idx="394">
                  <c:v>3768.60465116279</c:v>
                </c:pt>
                <c:pt idx="395">
                  <c:v>3768.60465116279</c:v>
                </c:pt>
                <c:pt idx="396">
                  <c:v>3768.60465116279</c:v>
                </c:pt>
                <c:pt idx="397">
                  <c:v>3768.60465116279</c:v>
                </c:pt>
                <c:pt idx="398">
                  <c:v>3768.60465116279</c:v>
                </c:pt>
                <c:pt idx="399">
                  <c:v>3768.60465116279</c:v>
                </c:pt>
                <c:pt idx="400">
                  <c:v>3768.60465116279</c:v>
                </c:pt>
                <c:pt idx="401">
                  <c:v>3768.60465116279</c:v>
                </c:pt>
                <c:pt idx="402">
                  <c:v>3768.60465116279</c:v>
                </c:pt>
                <c:pt idx="403">
                  <c:v>3768.60465116279</c:v>
                </c:pt>
                <c:pt idx="404">
                  <c:v>3768.60465116279</c:v>
                </c:pt>
                <c:pt idx="405">
                  <c:v>3768.60465116279</c:v>
                </c:pt>
                <c:pt idx="406">
                  <c:v>3768.60465116279</c:v>
                </c:pt>
                <c:pt idx="407">
                  <c:v>3768.60465116279</c:v>
                </c:pt>
                <c:pt idx="408">
                  <c:v>3768.60465116279</c:v>
                </c:pt>
                <c:pt idx="409">
                  <c:v>3768.60465116279</c:v>
                </c:pt>
                <c:pt idx="410">
                  <c:v>3768.60465116279</c:v>
                </c:pt>
                <c:pt idx="411">
                  <c:v>3768.60465116279</c:v>
                </c:pt>
                <c:pt idx="412">
                  <c:v>3768.60465116279</c:v>
                </c:pt>
                <c:pt idx="413">
                  <c:v>3768.60465116279</c:v>
                </c:pt>
                <c:pt idx="414">
                  <c:v>3768.60465116279</c:v>
                </c:pt>
                <c:pt idx="415">
                  <c:v>3768.60465116279</c:v>
                </c:pt>
                <c:pt idx="416">
                  <c:v>3768.60465116279</c:v>
                </c:pt>
                <c:pt idx="417">
                  <c:v>3768.60465116279</c:v>
                </c:pt>
                <c:pt idx="418">
                  <c:v>3768.60465116279</c:v>
                </c:pt>
                <c:pt idx="419">
                  <c:v>3768.60465116279</c:v>
                </c:pt>
                <c:pt idx="420">
                  <c:v>3768.60465116279</c:v>
                </c:pt>
                <c:pt idx="421">
                  <c:v>3768.60465116279</c:v>
                </c:pt>
                <c:pt idx="422">
                  <c:v>3768.60465116279</c:v>
                </c:pt>
                <c:pt idx="423">
                  <c:v>3768.60465116279</c:v>
                </c:pt>
                <c:pt idx="424">
                  <c:v>3768.60465116279</c:v>
                </c:pt>
                <c:pt idx="425">
                  <c:v>3768.60465116279</c:v>
                </c:pt>
                <c:pt idx="426">
                  <c:v>3768.60465116279</c:v>
                </c:pt>
                <c:pt idx="427">
                  <c:v>3768.60465116279</c:v>
                </c:pt>
                <c:pt idx="428">
                  <c:v>3768.60465116279</c:v>
                </c:pt>
                <c:pt idx="429">
                  <c:v>3768.60465116279</c:v>
                </c:pt>
                <c:pt idx="430">
                  <c:v>3768.60465116279</c:v>
                </c:pt>
                <c:pt idx="431">
                  <c:v>3768.60465116279</c:v>
                </c:pt>
                <c:pt idx="432">
                  <c:v>3768.60465116279</c:v>
                </c:pt>
                <c:pt idx="433">
                  <c:v>3768.60465116279</c:v>
                </c:pt>
                <c:pt idx="434">
                  <c:v>3768.60465116279</c:v>
                </c:pt>
                <c:pt idx="435">
                  <c:v>3768.60465116279</c:v>
                </c:pt>
                <c:pt idx="436">
                  <c:v>3768.60465116279</c:v>
                </c:pt>
                <c:pt idx="437">
                  <c:v>3768.60465116279</c:v>
                </c:pt>
                <c:pt idx="438">
                  <c:v>3768.60465116279</c:v>
                </c:pt>
                <c:pt idx="439">
                  <c:v>3768.60465116279</c:v>
                </c:pt>
                <c:pt idx="440">
                  <c:v>3768.60465116279</c:v>
                </c:pt>
                <c:pt idx="441">
                  <c:v>3768.60465116279</c:v>
                </c:pt>
                <c:pt idx="442">
                  <c:v>3768.60465116279</c:v>
                </c:pt>
                <c:pt idx="443">
                  <c:v>3768.60465116279</c:v>
                </c:pt>
                <c:pt idx="444">
                  <c:v>3768.60465116279</c:v>
                </c:pt>
                <c:pt idx="445">
                  <c:v>3768.60465116279</c:v>
                </c:pt>
                <c:pt idx="446">
                  <c:v>3768.60465116279</c:v>
                </c:pt>
                <c:pt idx="447">
                  <c:v>3768.60465116279</c:v>
                </c:pt>
                <c:pt idx="448">
                  <c:v>3768.60465116279</c:v>
                </c:pt>
                <c:pt idx="449">
                  <c:v>3768.60465116279</c:v>
                </c:pt>
                <c:pt idx="450">
                  <c:v>3768.60465116279</c:v>
                </c:pt>
                <c:pt idx="451">
                  <c:v>3768.60465116279</c:v>
                </c:pt>
                <c:pt idx="452">
                  <c:v>3768.60465116279</c:v>
                </c:pt>
                <c:pt idx="453">
                  <c:v>3768.60465116279</c:v>
                </c:pt>
                <c:pt idx="454">
                  <c:v>3768.60465116279</c:v>
                </c:pt>
                <c:pt idx="455">
                  <c:v>3768.60465116279</c:v>
                </c:pt>
                <c:pt idx="456">
                  <c:v>3768.60465116279</c:v>
                </c:pt>
                <c:pt idx="457">
                  <c:v>3768.60465116279</c:v>
                </c:pt>
                <c:pt idx="458">
                  <c:v>3768.60465116279</c:v>
                </c:pt>
                <c:pt idx="459">
                  <c:v>3768.60465116279</c:v>
                </c:pt>
                <c:pt idx="460">
                  <c:v>3768.60465116279</c:v>
                </c:pt>
                <c:pt idx="461">
                  <c:v>3768.60465116279</c:v>
                </c:pt>
                <c:pt idx="462">
                  <c:v>3768.60465116279</c:v>
                </c:pt>
                <c:pt idx="463">
                  <c:v>3768.60465116279</c:v>
                </c:pt>
                <c:pt idx="464">
                  <c:v>3768.60465116279</c:v>
                </c:pt>
                <c:pt idx="465">
                  <c:v>3768.60465116279</c:v>
                </c:pt>
                <c:pt idx="466">
                  <c:v>3768.60465116279</c:v>
                </c:pt>
                <c:pt idx="467">
                  <c:v>3768.60465116279</c:v>
                </c:pt>
                <c:pt idx="468">
                  <c:v>3768.60465116279</c:v>
                </c:pt>
                <c:pt idx="469">
                  <c:v>3768.60465116279</c:v>
                </c:pt>
                <c:pt idx="470">
                  <c:v>3768.60465116279</c:v>
                </c:pt>
                <c:pt idx="471">
                  <c:v>3768.60465116279</c:v>
                </c:pt>
                <c:pt idx="472">
                  <c:v>3768.60465116279</c:v>
                </c:pt>
                <c:pt idx="473">
                  <c:v>3768.60465116279</c:v>
                </c:pt>
                <c:pt idx="474">
                  <c:v>3768.60465116279</c:v>
                </c:pt>
                <c:pt idx="475">
                  <c:v>3768.60465116279</c:v>
                </c:pt>
                <c:pt idx="476">
                  <c:v>3768.60465116279</c:v>
                </c:pt>
                <c:pt idx="477">
                  <c:v>3768.60465116279</c:v>
                </c:pt>
                <c:pt idx="478">
                  <c:v>3768.60465116279</c:v>
                </c:pt>
                <c:pt idx="479">
                  <c:v>3768.60465116279</c:v>
                </c:pt>
                <c:pt idx="480">
                  <c:v>3768.60465116279</c:v>
                </c:pt>
                <c:pt idx="481">
                  <c:v>3768.60465116279</c:v>
                </c:pt>
                <c:pt idx="482">
                  <c:v>3768.60465116279</c:v>
                </c:pt>
                <c:pt idx="483">
                  <c:v>3768.60465116279</c:v>
                </c:pt>
                <c:pt idx="484">
                  <c:v>3768.60465116279</c:v>
                </c:pt>
                <c:pt idx="485">
                  <c:v>3768.60465116279</c:v>
                </c:pt>
                <c:pt idx="486">
                  <c:v>3768.60465116279</c:v>
                </c:pt>
                <c:pt idx="487">
                  <c:v>3768.60465116279</c:v>
                </c:pt>
                <c:pt idx="488">
                  <c:v>3768.60465116279</c:v>
                </c:pt>
                <c:pt idx="489">
                  <c:v>3768.60465116279</c:v>
                </c:pt>
                <c:pt idx="490">
                  <c:v>3768.60465116279</c:v>
                </c:pt>
                <c:pt idx="491">
                  <c:v>3768.60465116279</c:v>
                </c:pt>
                <c:pt idx="492">
                  <c:v>3768.60465116279</c:v>
                </c:pt>
                <c:pt idx="493">
                  <c:v>3768.60465116279</c:v>
                </c:pt>
                <c:pt idx="494">
                  <c:v>3768.60465116279</c:v>
                </c:pt>
                <c:pt idx="495">
                  <c:v>3768.60465116279</c:v>
                </c:pt>
                <c:pt idx="496">
                  <c:v>3768.60465116279</c:v>
                </c:pt>
                <c:pt idx="497">
                  <c:v>3768.60465116279</c:v>
                </c:pt>
                <c:pt idx="498">
                  <c:v>3768.60465116279</c:v>
                </c:pt>
                <c:pt idx="499">
                  <c:v>3768.60465116279</c:v>
                </c:pt>
                <c:pt idx="500">
                  <c:v>3768.60465116279</c:v>
                </c:pt>
                <c:pt idx="501">
                  <c:v>3768.60465116279</c:v>
                </c:pt>
                <c:pt idx="502">
                  <c:v>3768.60465116279</c:v>
                </c:pt>
                <c:pt idx="503">
                  <c:v>3768.60465116279</c:v>
                </c:pt>
                <c:pt idx="504">
                  <c:v>3768.60465116279</c:v>
                </c:pt>
                <c:pt idx="505">
                  <c:v>3768.60465116279</c:v>
                </c:pt>
                <c:pt idx="506">
                  <c:v>3768.60465116279</c:v>
                </c:pt>
                <c:pt idx="507">
                  <c:v>3768.60465116279</c:v>
                </c:pt>
                <c:pt idx="508">
                  <c:v>3768.60465116279</c:v>
                </c:pt>
                <c:pt idx="509">
                  <c:v>3768.60465116279</c:v>
                </c:pt>
                <c:pt idx="510">
                  <c:v>3768.60465116279</c:v>
                </c:pt>
                <c:pt idx="511">
                  <c:v>3768.60465116279</c:v>
                </c:pt>
                <c:pt idx="512">
                  <c:v>3768.60465116279</c:v>
                </c:pt>
                <c:pt idx="513">
                  <c:v>3768.60465116279</c:v>
                </c:pt>
                <c:pt idx="514">
                  <c:v>3768.60465116279</c:v>
                </c:pt>
                <c:pt idx="515">
                  <c:v>3768.60465116279</c:v>
                </c:pt>
                <c:pt idx="516">
                  <c:v>3768.60465116279</c:v>
                </c:pt>
                <c:pt idx="517">
                  <c:v>3768.60465116279</c:v>
                </c:pt>
                <c:pt idx="518">
                  <c:v>3768.60465116279</c:v>
                </c:pt>
                <c:pt idx="519">
                  <c:v>3768.60465116279</c:v>
                </c:pt>
                <c:pt idx="520">
                  <c:v>3768.60465116279</c:v>
                </c:pt>
                <c:pt idx="521">
                  <c:v>3768.60465116279</c:v>
                </c:pt>
                <c:pt idx="522">
                  <c:v>3768.60465116279</c:v>
                </c:pt>
                <c:pt idx="523">
                  <c:v>3768.60465116279</c:v>
                </c:pt>
                <c:pt idx="524">
                  <c:v>3768.60465116279</c:v>
                </c:pt>
                <c:pt idx="525">
                  <c:v>3768.60465116279</c:v>
                </c:pt>
                <c:pt idx="526">
                  <c:v>3768.60465116279</c:v>
                </c:pt>
                <c:pt idx="527">
                  <c:v>3768.60465116279</c:v>
                </c:pt>
                <c:pt idx="528">
                  <c:v>3768.60465116279</c:v>
                </c:pt>
                <c:pt idx="529">
                  <c:v>3768.60465116279</c:v>
                </c:pt>
                <c:pt idx="530">
                  <c:v>3768.60465116279</c:v>
                </c:pt>
                <c:pt idx="531">
                  <c:v>3768.60465116279</c:v>
                </c:pt>
                <c:pt idx="532">
                  <c:v>3768.60465116279</c:v>
                </c:pt>
                <c:pt idx="533">
                  <c:v>3768.60465116279</c:v>
                </c:pt>
                <c:pt idx="534">
                  <c:v>3768.60465116279</c:v>
                </c:pt>
                <c:pt idx="535">
                  <c:v>3768.60465116279</c:v>
                </c:pt>
                <c:pt idx="536">
                  <c:v>3768.60465116279</c:v>
                </c:pt>
                <c:pt idx="537">
                  <c:v>3768.60465116279</c:v>
                </c:pt>
                <c:pt idx="538">
                  <c:v>3768.60465116279</c:v>
                </c:pt>
                <c:pt idx="539">
                  <c:v>3768.60465116279</c:v>
                </c:pt>
                <c:pt idx="540">
                  <c:v>3768.60465116279</c:v>
                </c:pt>
                <c:pt idx="541">
                  <c:v>3768.60465116279</c:v>
                </c:pt>
                <c:pt idx="542">
                  <c:v>3768.60465116279</c:v>
                </c:pt>
                <c:pt idx="543">
                  <c:v>3768.60465116279</c:v>
                </c:pt>
                <c:pt idx="544">
                  <c:v>3768.60465116279</c:v>
                </c:pt>
                <c:pt idx="545">
                  <c:v>3768.60465116279</c:v>
                </c:pt>
                <c:pt idx="546">
                  <c:v>3768.60465116279</c:v>
                </c:pt>
                <c:pt idx="547">
                  <c:v>1339.94832041344</c:v>
                </c:pt>
                <c:pt idx="548">
                  <c:v>1339.94832041344</c:v>
                </c:pt>
                <c:pt idx="549">
                  <c:v>1339.94832041344</c:v>
                </c:pt>
                <c:pt idx="550">
                  <c:v>1339.94832041344</c:v>
                </c:pt>
                <c:pt idx="551">
                  <c:v>1339.94832041344</c:v>
                </c:pt>
                <c:pt idx="552">
                  <c:v>1339.94832041344</c:v>
                </c:pt>
                <c:pt idx="553">
                  <c:v>1339.94832041344</c:v>
                </c:pt>
                <c:pt idx="554">
                  <c:v>1339.94832041344</c:v>
                </c:pt>
                <c:pt idx="555">
                  <c:v>1339.94832041344</c:v>
                </c:pt>
                <c:pt idx="556">
                  <c:v>1339.94832041344</c:v>
                </c:pt>
                <c:pt idx="557">
                  <c:v>1339.94832041344</c:v>
                </c:pt>
                <c:pt idx="558">
                  <c:v>1339.94832041344</c:v>
                </c:pt>
                <c:pt idx="559">
                  <c:v>1339.94832041344</c:v>
                </c:pt>
                <c:pt idx="560">
                  <c:v>1339.94832041344</c:v>
                </c:pt>
                <c:pt idx="561">
                  <c:v>1339.94832041344</c:v>
                </c:pt>
                <c:pt idx="562">
                  <c:v>1339.94832041344</c:v>
                </c:pt>
                <c:pt idx="563">
                  <c:v>1339.94832041344</c:v>
                </c:pt>
                <c:pt idx="564">
                  <c:v>1339.94832041344</c:v>
                </c:pt>
                <c:pt idx="565">
                  <c:v>1339.94832041344</c:v>
                </c:pt>
                <c:pt idx="566">
                  <c:v>1339.94832041344</c:v>
                </c:pt>
                <c:pt idx="567">
                  <c:v>1339.94832041344</c:v>
                </c:pt>
                <c:pt idx="568">
                  <c:v>1339.94832041344</c:v>
                </c:pt>
                <c:pt idx="569">
                  <c:v>1339.94832041344</c:v>
                </c:pt>
                <c:pt idx="570">
                  <c:v>1339.94832041344</c:v>
                </c:pt>
                <c:pt idx="571">
                  <c:v>1339.94832041344</c:v>
                </c:pt>
                <c:pt idx="572">
                  <c:v>1339.94832041344</c:v>
                </c:pt>
                <c:pt idx="573">
                  <c:v>1339.94832041344</c:v>
                </c:pt>
                <c:pt idx="574">
                  <c:v>1339.94832041344</c:v>
                </c:pt>
                <c:pt idx="575">
                  <c:v>1339.94832041344</c:v>
                </c:pt>
                <c:pt idx="576">
                  <c:v>1339.94832041344</c:v>
                </c:pt>
                <c:pt idx="577">
                  <c:v>1339.94832041344</c:v>
                </c:pt>
                <c:pt idx="578">
                  <c:v>1339.94832041344</c:v>
                </c:pt>
                <c:pt idx="579">
                  <c:v>1339.94832041344</c:v>
                </c:pt>
                <c:pt idx="580">
                  <c:v>1339.94832041344</c:v>
                </c:pt>
                <c:pt idx="581">
                  <c:v>1339.94832041344</c:v>
                </c:pt>
                <c:pt idx="582">
                  <c:v>1339.94832041344</c:v>
                </c:pt>
                <c:pt idx="583">
                  <c:v>1339.94832041344</c:v>
                </c:pt>
                <c:pt idx="584">
                  <c:v>1339.94832041344</c:v>
                </c:pt>
                <c:pt idx="585">
                  <c:v>1339.94832041344</c:v>
                </c:pt>
                <c:pt idx="586">
                  <c:v>1339.94832041344</c:v>
                </c:pt>
                <c:pt idx="587">
                  <c:v>1339.94832041344</c:v>
                </c:pt>
                <c:pt idx="588">
                  <c:v>1339.94832041344</c:v>
                </c:pt>
                <c:pt idx="589">
                  <c:v>1339.94832041344</c:v>
                </c:pt>
                <c:pt idx="590">
                  <c:v>1339.94832041344</c:v>
                </c:pt>
                <c:pt idx="591">
                  <c:v>1339.94832041344</c:v>
                </c:pt>
                <c:pt idx="592">
                  <c:v>1339.94832041344</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numCache>
            </c:numRef>
          </c:val>
          <c:smooth val="0"/>
        </c:ser>
        <c:ser>
          <c:idx val="1"/>
          <c:order val="1"/>
          <c:tx>
            <c:strRef>
              <c:f>"中高亮挡位LM"</c:f>
              <c:strCache>
                <c:ptCount val="1"/>
                <c:pt idx="0">
                  <c:v>中高亮挡位LM</c:v>
                </c:pt>
              </c:strCache>
            </c:strRef>
          </c:tx>
          <c:spPr>
            <a:ln w="28575" cap="rnd">
              <a:solidFill>
                <a:schemeClr val="accent2"/>
              </a:solidFill>
              <a:round/>
            </a:ln>
            <a:effectLst/>
          </c:spPr>
          <c:marker>
            <c:symbol val="circle"/>
            <c:size val="5"/>
            <c:spPr>
              <a:noFill/>
              <a:ln w="9525">
                <a:noFill/>
              </a:ln>
              <a:effectLst/>
            </c:spPr>
          </c:marker>
          <c:dLbls>
            <c:delete val="1"/>
          </c:dLbls>
          <c:cat>
            <c:numRef>
              <c:f>X2中白二代循环档!$A$2:$A$1550</c:f>
              <c:numCache>
                <c:formatCode>General</c:formatCode>
                <c:ptCount val="1549"/>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20</c:v>
                </c:pt>
                <c:pt idx="41">
                  <c:v>20.5</c:v>
                </c:pt>
                <c:pt idx="42">
                  <c:v>21</c:v>
                </c:pt>
                <c:pt idx="43">
                  <c:v>21.5</c:v>
                </c:pt>
                <c:pt idx="44">
                  <c:v>22</c:v>
                </c:pt>
                <c:pt idx="45">
                  <c:v>22.5</c:v>
                </c:pt>
                <c:pt idx="46">
                  <c:v>23</c:v>
                </c:pt>
                <c:pt idx="47">
                  <c:v>23.5</c:v>
                </c:pt>
                <c:pt idx="48">
                  <c:v>24</c:v>
                </c:pt>
                <c:pt idx="49">
                  <c:v>24.5</c:v>
                </c:pt>
                <c:pt idx="50">
                  <c:v>25</c:v>
                </c:pt>
                <c:pt idx="51">
                  <c:v>25.5</c:v>
                </c:pt>
                <c:pt idx="52">
                  <c:v>26</c:v>
                </c:pt>
                <c:pt idx="53">
                  <c:v>26.5</c:v>
                </c:pt>
                <c:pt idx="54">
                  <c:v>27</c:v>
                </c:pt>
                <c:pt idx="55">
                  <c:v>27.5</c:v>
                </c:pt>
                <c:pt idx="56">
                  <c:v>28</c:v>
                </c:pt>
                <c:pt idx="57">
                  <c:v>28.5</c:v>
                </c:pt>
                <c:pt idx="58">
                  <c:v>29</c:v>
                </c:pt>
                <c:pt idx="59">
                  <c:v>29.5</c:v>
                </c:pt>
                <c:pt idx="60">
                  <c:v>30</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40</c:v>
                </c:pt>
                <c:pt idx="81">
                  <c:v>40.5</c:v>
                </c:pt>
                <c:pt idx="82">
                  <c:v>41</c:v>
                </c:pt>
                <c:pt idx="83">
                  <c:v>41.5</c:v>
                </c:pt>
                <c:pt idx="84">
                  <c:v>42</c:v>
                </c:pt>
                <c:pt idx="85">
                  <c:v>42.5</c:v>
                </c:pt>
                <c:pt idx="86">
                  <c:v>43</c:v>
                </c:pt>
                <c:pt idx="87">
                  <c:v>43.5</c:v>
                </c:pt>
                <c:pt idx="88">
                  <c:v>44</c:v>
                </c:pt>
                <c:pt idx="89">
                  <c:v>44.5</c:v>
                </c:pt>
                <c:pt idx="90">
                  <c:v>45</c:v>
                </c:pt>
                <c:pt idx="91">
                  <c:v>45.5</c:v>
                </c:pt>
                <c:pt idx="92">
                  <c:v>46</c:v>
                </c:pt>
                <c:pt idx="93">
                  <c:v>46.5</c:v>
                </c:pt>
                <c:pt idx="94">
                  <c:v>47</c:v>
                </c:pt>
                <c:pt idx="95">
                  <c:v>47.5</c:v>
                </c:pt>
                <c:pt idx="96">
                  <c:v>48</c:v>
                </c:pt>
                <c:pt idx="97">
                  <c:v>48.5</c:v>
                </c:pt>
                <c:pt idx="98">
                  <c:v>49</c:v>
                </c:pt>
                <c:pt idx="99">
                  <c:v>49.5</c:v>
                </c:pt>
                <c:pt idx="100">
                  <c:v>50</c:v>
                </c:pt>
                <c:pt idx="101">
                  <c:v>50.5</c:v>
                </c:pt>
                <c:pt idx="102">
                  <c:v>51</c:v>
                </c:pt>
                <c:pt idx="103">
                  <c:v>51.5</c:v>
                </c:pt>
                <c:pt idx="104">
                  <c:v>52</c:v>
                </c:pt>
                <c:pt idx="105">
                  <c:v>52.5</c:v>
                </c:pt>
                <c:pt idx="106">
                  <c:v>53</c:v>
                </c:pt>
                <c:pt idx="107">
                  <c:v>53.5</c:v>
                </c:pt>
                <c:pt idx="108">
                  <c:v>54</c:v>
                </c:pt>
                <c:pt idx="109">
                  <c:v>54.5</c:v>
                </c:pt>
                <c:pt idx="110">
                  <c:v>55</c:v>
                </c:pt>
                <c:pt idx="111">
                  <c:v>55.5</c:v>
                </c:pt>
                <c:pt idx="112">
                  <c:v>56</c:v>
                </c:pt>
                <c:pt idx="113">
                  <c:v>56.5</c:v>
                </c:pt>
                <c:pt idx="114">
                  <c:v>57</c:v>
                </c:pt>
                <c:pt idx="115">
                  <c:v>57.5</c:v>
                </c:pt>
                <c:pt idx="116">
                  <c:v>58</c:v>
                </c:pt>
                <c:pt idx="117">
                  <c:v>58.5</c:v>
                </c:pt>
                <c:pt idx="118">
                  <c:v>59</c:v>
                </c:pt>
                <c:pt idx="119">
                  <c:v>59.5</c:v>
                </c:pt>
                <c:pt idx="120">
                  <c:v>60</c:v>
                </c:pt>
                <c:pt idx="121">
                  <c:v>60.5</c:v>
                </c:pt>
                <c:pt idx="122">
                  <c:v>61</c:v>
                </c:pt>
                <c:pt idx="123">
                  <c:v>61.5</c:v>
                </c:pt>
                <c:pt idx="124">
                  <c:v>62</c:v>
                </c:pt>
                <c:pt idx="125">
                  <c:v>62.5</c:v>
                </c:pt>
                <c:pt idx="126">
                  <c:v>63</c:v>
                </c:pt>
                <c:pt idx="127">
                  <c:v>63.5</c:v>
                </c:pt>
                <c:pt idx="128">
                  <c:v>64</c:v>
                </c:pt>
                <c:pt idx="129">
                  <c:v>64.5</c:v>
                </c:pt>
                <c:pt idx="130">
                  <c:v>65</c:v>
                </c:pt>
                <c:pt idx="131">
                  <c:v>65.5</c:v>
                </c:pt>
                <c:pt idx="132">
                  <c:v>66</c:v>
                </c:pt>
                <c:pt idx="133">
                  <c:v>66.5</c:v>
                </c:pt>
                <c:pt idx="134">
                  <c:v>67</c:v>
                </c:pt>
                <c:pt idx="135">
                  <c:v>67.5</c:v>
                </c:pt>
                <c:pt idx="136">
                  <c:v>68</c:v>
                </c:pt>
                <c:pt idx="137">
                  <c:v>68.5</c:v>
                </c:pt>
                <c:pt idx="138">
                  <c:v>69</c:v>
                </c:pt>
                <c:pt idx="139">
                  <c:v>69.5</c:v>
                </c:pt>
                <c:pt idx="140">
                  <c:v>70</c:v>
                </c:pt>
                <c:pt idx="141">
                  <c:v>70.5</c:v>
                </c:pt>
                <c:pt idx="142">
                  <c:v>71</c:v>
                </c:pt>
                <c:pt idx="143">
                  <c:v>71.5</c:v>
                </c:pt>
                <c:pt idx="144">
                  <c:v>72</c:v>
                </c:pt>
                <c:pt idx="145">
                  <c:v>72.5</c:v>
                </c:pt>
                <c:pt idx="146">
                  <c:v>73</c:v>
                </c:pt>
                <c:pt idx="147">
                  <c:v>73.5</c:v>
                </c:pt>
                <c:pt idx="148">
                  <c:v>74</c:v>
                </c:pt>
                <c:pt idx="149">
                  <c:v>74.5</c:v>
                </c:pt>
                <c:pt idx="150">
                  <c:v>75</c:v>
                </c:pt>
                <c:pt idx="151">
                  <c:v>75.5</c:v>
                </c:pt>
                <c:pt idx="152">
                  <c:v>76</c:v>
                </c:pt>
                <c:pt idx="153">
                  <c:v>76.5</c:v>
                </c:pt>
                <c:pt idx="154">
                  <c:v>77</c:v>
                </c:pt>
                <c:pt idx="155">
                  <c:v>77.5</c:v>
                </c:pt>
                <c:pt idx="156">
                  <c:v>78</c:v>
                </c:pt>
                <c:pt idx="157">
                  <c:v>78.5</c:v>
                </c:pt>
                <c:pt idx="158">
                  <c:v>79</c:v>
                </c:pt>
                <c:pt idx="159">
                  <c:v>79.5</c:v>
                </c:pt>
                <c:pt idx="160">
                  <c:v>80</c:v>
                </c:pt>
                <c:pt idx="161">
                  <c:v>80.5</c:v>
                </c:pt>
                <c:pt idx="162">
                  <c:v>81</c:v>
                </c:pt>
                <c:pt idx="163">
                  <c:v>81.5</c:v>
                </c:pt>
                <c:pt idx="164">
                  <c:v>82</c:v>
                </c:pt>
                <c:pt idx="165">
                  <c:v>82.5</c:v>
                </c:pt>
                <c:pt idx="166">
                  <c:v>83</c:v>
                </c:pt>
                <c:pt idx="167">
                  <c:v>83.5</c:v>
                </c:pt>
                <c:pt idx="168">
                  <c:v>84</c:v>
                </c:pt>
                <c:pt idx="169">
                  <c:v>84.5</c:v>
                </c:pt>
                <c:pt idx="170">
                  <c:v>85</c:v>
                </c:pt>
                <c:pt idx="171">
                  <c:v>85.5</c:v>
                </c:pt>
                <c:pt idx="172">
                  <c:v>86</c:v>
                </c:pt>
                <c:pt idx="173">
                  <c:v>86.5</c:v>
                </c:pt>
                <c:pt idx="174">
                  <c:v>87</c:v>
                </c:pt>
                <c:pt idx="175">
                  <c:v>87.5</c:v>
                </c:pt>
                <c:pt idx="176">
                  <c:v>88</c:v>
                </c:pt>
                <c:pt idx="177">
                  <c:v>88.5</c:v>
                </c:pt>
                <c:pt idx="178">
                  <c:v>89</c:v>
                </c:pt>
                <c:pt idx="179">
                  <c:v>89.5</c:v>
                </c:pt>
                <c:pt idx="180">
                  <c:v>90</c:v>
                </c:pt>
                <c:pt idx="181">
                  <c:v>90.5</c:v>
                </c:pt>
                <c:pt idx="182">
                  <c:v>91</c:v>
                </c:pt>
                <c:pt idx="183">
                  <c:v>91.5</c:v>
                </c:pt>
                <c:pt idx="184">
                  <c:v>92</c:v>
                </c:pt>
                <c:pt idx="185">
                  <c:v>92.5</c:v>
                </c:pt>
                <c:pt idx="186">
                  <c:v>93</c:v>
                </c:pt>
                <c:pt idx="187">
                  <c:v>93.5</c:v>
                </c:pt>
                <c:pt idx="188">
                  <c:v>94</c:v>
                </c:pt>
                <c:pt idx="189">
                  <c:v>94.5</c:v>
                </c:pt>
                <c:pt idx="190">
                  <c:v>95</c:v>
                </c:pt>
                <c:pt idx="191">
                  <c:v>95.5</c:v>
                </c:pt>
                <c:pt idx="192">
                  <c:v>96</c:v>
                </c:pt>
                <c:pt idx="193">
                  <c:v>96.5</c:v>
                </c:pt>
                <c:pt idx="194">
                  <c:v>97</c:v>
                </c:pt>
                <c:pt idx="195">
                  <c:v>97.5</c:v>
                </c:pt>
                <c:pt idx="196">
                  <c:v>98</c:v>
                </c:pt>
                <c:pt idx="197">
                  <c:v>98.5</c:v>
                </c:pt>
                <c:pt idx="198">
                  <c:v>99</c:v>
                </c:pt>
                <c:pt idx="199">
                  <c:v>99.5</c:v>
                </c:pt>
                <c:pt idx="200">
                  <c:v>100</c:v>
                </c:pt>
                <c:pt idx="201">
                  <c:v>100.5</c:v>
                </c:pt>
                <c:pt idx="202">
                  <c:v>101</c:v>
                </c:pt>
                <c:pt idx="203">
                  <c:v>101.5</c:v>
                </c:pt>
                <c:pt idx="204">
                  <c:v>102</c:v>
                </c:pt>
                <c:pt idx="205">
                  <c:v>102.5</c:v>
                </c:pt>
                <c:pt idx="206">
                  <c:v>103</c:v>
                </c:pt>
                <c:pt idx="207">
                  <c:v>103.5</c:v>
                </c:pt>
                <c:pt idx="208">
                  <c:v>104</c:v>
                </c:pt>
                <c:pt idx="209">
                  <c:v>104.5</c:v>
                </c:pt>
                <c:pt idx="210">
                  <c:v>105</c:v>
                </c:pt>
                <c:pt idx="211">
                  <c:v>105.5</c:v>
                </c:pt>
                <c:pt idx="212">
                  <c:v>106</c:v>
                </c:pt>
                <c:pt idx="213">
                  <c:v>106.5</c:v>
                </c:pt>
                <c:pt idx="214">
                  <c:v>107</c:v>
                </c:pt>
                <c:pt idx="215">
                  <c:v>107.5</c:v>
                </c:pt>
                <c:pt idx="216">
                  <c:v>108</c:v>
                </c:pt>
                <c:pt idx="217">
                  <c:v>108.5</c:v>
                </c:pt>
                <c:pt idx="218">
                  <c:v>109</c:v>
                </c:pt>
                <c:pt idx="219">
                  <c:v>109.5</c:v>
                </c:pt>
                <c:pt idx="220">
                  <c:v>110</c:v>
                </c:pt>
                <c:pt idx="221">
                  <c:v>110.5</c:v>
                </c:pt>
                <c:pt idx="222">
                  <c:v>111</c:v>
                </c:pt>
                <c:pt idx="223">
                  <c:v>111.5</c:v>
                </c:pt>
                <c:pt idx="224">
                  <c:v>112</c:v>
                </c:pt>
                <c:pt idx="225">
                  <c:v>112.5</c:v>
                </c:pt>
                <c:pt idx="226">
                  <c:v>113</c:v>
                </c:pt>
                <c:pt idx="227">
                  <c:v>113.5</c:v>
                </c:pt>
                <c:pt idx="228">
                  <c:v>114</c:v>
                </c:pt>
                <c:pt idx="229">
                  <c:v>114.5</c:v>
                </c:pt>
                <c:pt idx="230">
                  <c:v>115</c:v>
                </c:pt>
                <c:pt idx="231">
                  <c:v>115.5</c:v>
                </c:pt>
                <c:pt idx="232">
                  <c:v>116</c:v>
                </c:pt>
                <c:pt idx="233">
                  <c:v>116.5</c:v>
                </c:pt>
                <c:pt idx="234">
                  <c:v>117</c:v>
                </c:pt>
                <c:pt idx="235">
                  <c:v>117.5</c:v>
                </c:pt>
                <c:pt idx="236">
                  <c:v>118</c:v>
                </c:pt>
                <c:pt idx="237">
                  <c:v>118.5</c:v>
                </c:pt>
                <c:pt idx="238">
                  <c:v>119</c:v>
                </c:pt>
                <c:pt idx="239">
                  <c:v>119.5</c:v>
                </c:pt>
                <c:pt idx="240">
                  <c:v>120</c:v>
                </c:pt>
                <c:pt idx="241">
                  <c:v>120.5</c:v>
                </c:pt>
                <c:pt idx="242">
                  <c:v>121</c:v>
                </c:pt>
                <c:pt idx="243">
                  <c:v>121.5</c:v>
                </c:pt>
                <c:pt idx="244">
                  <c:v>122</c:v>
                </c:pt>
                <c:pt idx="245">
                  <c:v>122.5</c:v>
                </c:pt>
                <c:pt idx="246">
                  <c:v>123</c:v>
                </c:pt>
                <c:pt idx="247">
                  <c:v>123.5</c:v>
                </c:pt>
                <c:pt idx="248">
                  <c:v>124</c:v>
                </c:pt>
                <c:pt idx="249">
                  <c:v>124.5</c:v>
                </c:pt>
                <c:pt idx="250">
                  <c:v>125</c:v>
                </c:pt>
                <c:pt idx="251">
                  <c:v>125.5</c:v>
                </c:pt>
                <c:pt idx="252">
                  <c:v>126</c:v>
                </c:pt>
                <c:pt idx="253">
                  <c:v>126.5</c:v>
                </c:pt>
                <c:pt idx="254">
                  <c:v>127</c:v>
                </c:pt>
                <c:pt idx="255">
                  <c:v>127.5</c:v>
                </c:pt>
                <c:pt idx="256">
                  <c:v>128</c:v>
                </c:pt>
                <c:pt idx="257">
                  <c:v>128.5</c:v>
                </c:pt>
                <c:pt idx="258">
                  <c:v>129</c:v>
                </c:pt>
                <c:pt idx="259">
                  <c:v>129.5</c:v>
                </c:pt>
                <c:pt idx="260">
                  <c:v>130</c:v>
                </c:pt>
                <c:pt idx="261">
                  <c:v>130.5</c:v>
                </c:pt>
                <c:pt idx="262">
                  <c:v>131</c:v>
                </c:pt>
                <c:pt idx="263">
                  <c:v>131.5</c:v>
                </c:pt>
                <c:pt idx="264">
                  <c:v>132</c:v>
                </c:pt>
                <c:pt idx="265">
                  <c:v>132.5</c:v>
                </c:pt>
                <c:pt idx="266">
                  <c:v>133</c:v>
                </c:pt>
                <c:pt idx="267">
                  <c:v>133.5</c:v>
                </c:pt>
                <c:pt idx="268">
                  <c:v>134</c:v>
                </c:pt>
                <c:pt idx="269">
                  <c:v>134.5</c:v>
                </c:pt>
                <c:pt idx="270">
                  <c:v>135</c:v>
                </c:pt>
                <c:pt idx="271">
                  <c:v>135.5</c:v>
                </c:pt>
                <c:pt idx="272">
                  <c:v>136</c:v>
                </c:pt>
                <c:pt idx="273">
                  <c:v>136.5</c:v>
                </c:pt>
                <c:pt idx="274">
                  <c:v>137</c:v>
                </c:pt>
                <c:pt idx="275">
                  <c:v>137.5</c:v>
                </c:pt>
                <c:pt idx="276">
                  <c:v>138</c:v>
                </c:pt>
                <c:pt idx="277">
                  <c:v>138.5</c:v>
                </c:pt>
                <c:pt idx="278">
                  <c:v>139</c:v>
                </c:pt>
                <c:pt idx="279">
                  <c:v>139.5</c:v>
                </c:pt>
                <c:pt idx="280">
                  <c:v>140</c:v>
                </c:pt>
                <c:pt idx="281">
                  <c:v>140.5</c:v>
                </c:pt>
                <c:pt idx="282">
                  <c:v>141</c:v>
                </c:pt>
                <c:pt idx="283">
                  <c:v>141.5</c:v>
                </c:pt>
                <c:pt idx="284">
                  <c:v>142</c:v>
                </c:pt>
                <c:pt idx="285">
                  <c:v>142.5</c:v>
                </c:pt>
                <c:pt idx="286">
                  <c:v>143</c:v>
                </c:pt>
                <c:pt idx="287">
                  <c:v>143.5</c:v>
                </c:pt>
                <c:pt idx="288">
                  <c:v>144</c:v>
                </c:pt>
                <c:pt idx="289">
                  <c:v>144.5</c:v>
                </c:pt>
                <c:pt idx="290">
                  <c:v>145</c:v>
                </c:pt>
                <c:pt idx="291">
                  <c:v>145.5</c:v>
                </c:pt>
                <c:pt idx="292">
                  <c:v>146</c:v>
                </c:pt>
                <c:pt idx="293">
                  <c:v>146.5</c:v>
                </c:pt>
                <c:pt idx="294">
                  <c:v>147</c:v>
                </c:pt>
                <c:pt idx="295">
                  <c:v>147.5</c:v>
                </c:pt>
                <c:pt idx="296">
                  <c:v>148</c:v>
                </c:pt>
                <c:pt idx="297">
                  <c:v>148.5</c:v>
                </c:pt>
                <c:pt idx="298">
                  <c:v>149</c:v>
                </c:pt>
                <c:pt idx="299">
                  <c:v>149.5</c:v>
                </c:pt>
                <c:pt idx="300">
                  <c:v>150</c:v>
                </c:pt>
                <c:pt idx="301">
                  <c:v>150.5</c:v>
                </c:pt>
                <c:pt idx="302">
                  <c:v>151</c:v>
                </c:pt>
                <c:pt idx="303">
                  <c:v>151.5</c:v>
                </c:pt>
                <c:pt idx="304">
                  <c:v>152</c:v>
                </c:pt>
                <c:pt idx="305">
                  <c:v>152.5</c:v>
                </c:pt>
                <c:pt idx="306">
                  <c:v>153</c:v>
                </c:pt>
                <c:pt idx="307">
                  <c:v>153.5</c:v>
                </c:pt>
                <c:pt idx="308">
                  <c:v>154</c:v>
                </c:pt>
                <c:pt idx="309">
                  <c:v>154.5</c:v>
                </c:pt>
                <c:pt idx="310">
                  <c:v>155</c:v>
                </c:pt>
                <c:pt idx="311">
                  <c:v>155.5</c:v>
                </c:pt>
                <c:pt idx="312">
                  <c:v>156</c:v>
                </c:pt>
                <c:pt idx="313">
                  <c:v>156.5</c:v>
                </c:pt>
                <c:pt idx="314">
                  <c:v>157</c:v>
                </c:pt>
                <c:pt idx="315">
                  <c:v>157.5</c:v>
                </c:pt>
                <c:pt idx="316">
                  <c:v>158</c:v>
                </c:pt>
                <c:pt idx="317">
                  <c:v>158.5</c:v>
                </c:pt>
                <c:pt idx="318">
                  <c:v>159</c:v>
                </c:pt>
                <c:pt idx="319">
                  <c:v>159.5</c:v>
                </c:pt>
                <c:pt idx="320">
                  <c:v>160</c:v>
                </c:pt>
                <c:pt idx="321">
                  <c:v>160.5</c:v>
                </c:pt>
                <c:pt idx="322">
                  <c:v>161</c:v>
                </c:pt>
                <c:pt idx="323">
                  <c:v>161.5</c:v>
                </c:pt>
                <c:pt idx="324">
                  <c:v>162</c:v>
                </c:pt>
                <c:pt idx="325">
                  <c:v>162.5</c:v>
                </c:pt>
                <c:pt idx="326">
                  <c:v>163</c:v>
                </c:pt>
                <c:pt idx="327">
                  <c:v>163.5</c:v>
                </c:pt>
                <c:pt idx="328">
                  <c:v>164</c:v>
                </c:pt>
                <c:pt idx="329">
                  <c:v>164.5</c:v>
                </c:pt>
                <c:pt idx="330">
                  <c:v>165</c:v>
                </c:pt>
                <c:pt idx="331">
                  <c:v>165.5</c:v>
                </c:pt>
                <c:pt idx="332">
                  <c:v>166</c:v>
                </c:pt>
                <c:pt idx="333">
                  <c:v>166.5</c:v>
                </c:pt>
                <c:pt idx="334">
                  <c:v>167</c:v>
                </c:pt>
                <c:pt idx="335">
                  <c:v>167.5</c:v>
                </c:pt>
                <c:pt idx="336">
                  <c:v>168</c:v>
                </c:pt>
                <c:pt idx="337">
                  <c:v>168.5</c:v>
                </c:pt>
                <c:pt idx="338">
                  <c:v>169</c:v>
                </c:pt>
                <c:pt idx="339">
                  <c:v>169.5</c:v>
                </c:pt>
                <c:pt idx="340">
                  <c:v>170</c:v>
                </c:pt>
                <c:pt idx="341">
                  <c:v>170.5</c:v>
                </c:pt>
                <c:pt idx="342">
                  <c:v>171</c:v>
                </c:pt>
                <c:pt idx="343">
                  <c:v>171.5</c:v>
                </c:pt>
                <c:pt idx="344">
                  <c:v>172</c:v>
                </c:pt>
                <c:pt idx="345">
                  <c:v>172.5</c:v>
                </c:pt>
                <c:pt idx="346">
                  <c:v>173</c:v>
                </c:pt>
                <c:pt idx="347">
                  <c:v>173.5</c:v>
                </c:pt>
                <c:pt idx="348">
                  <c:v>174</c:v>
                </c:pt>
                <c:pt idx="349">
                  <c:v>174.5</c:v>
                </c:pt>
                <c:pt idx="350">
                  <c:v>175</c:v>
                </c:pt>
                <c:pt idx="351">
                  <c:v>175.5</c:v>
                </c:pt>
                <c:pt idx="352">
                  <c:v>176</c:v>
                </c:pt>
                <c:pt idx="353">
                  <c:v>176.5</c:v>
                </c:pt>
                <c:pt idx="354">
                  <c:v>177</c:v>
                </c:pt>
                <c:pt idx="355">
                  <c:v>177.5</c:v>
                </c:pt>
                <c:pt idx="356">
                  <c:v>178</c:v>
                </c:pt>
                <c:pt idx="357">
                  <c:v>178.5</c:v>
                </c:pt>
                <c:pt idx="358">
                  <c:v>179</c:v>
                </c:pt>
                <c:pt idx="359">
                  <c:v>179.5</c:v>
                </c:pt>
                <c:pt idx="360">
                  <c:v>180</c:v>
                </c:pt>
                <c:pt idx="361">
                  <c:v>180.5</c:v>
                </c:pt>
                <c:pt idx="362">
                  <c:v>181</c:v>
                </c:pt>
                <c:pt idx="363">
                  <c:v>181.5</c:v>
                </c:pt>
                <c:pt idx="364">
                  <c:v>182</c:v>
                </c:pt>
                <c:pt idx="365">
                  <c:v>182.5</c:v>
                </c:pt>
                <c:pt idx="366">
                  <c:v>183</c:v>
                </c:pt>
                <c:pt idx="367">
                  <c:v>183.5</c:v>
                </c:pt>
                <c:pt idx="368">
                  <c:v>184</c:v>
                </c:pt>
                <c:pt idx="369">
                  <c:v>184.5</c:v>
                </c:pt>
                <c:pt idx="370">
                  <c:v>185</c:v>
                </c:pt>
                <c:pt idx="371">
                  <c:v>185.5</c:v>
                </c:pt>
                <c:pt idx="372">
                  <c:v>186</c:v>
                </c:pt>
                <c:pt idx="373">
                  <c:v>186.5</c:v>
                </c:pt>
                <c:pt idx="374">
                  <c:v>187</c:v>
                </c:pt>
                <c:pt idx="375">
                  <c:v>187.5</c:v>
                </c:pt>
                <c:pt idx="376">
                  <c:v>188</c:v>
                </c:pt>
                <c:pt idx="377">
                  <c:v>188.5</c:v>
                </c:pt>
                <c:pt idx="378">
                  <c:v>189</c:v>
                </c:pt>
                <c:pt idx="379">
                  <c:v>189.5</c:v>
                </c:pt>
                <c:pt idx="380">
                  <c:v>190</c:v>
                </c:pt>
                <c:pt idx="381">
                  <c:v>190.5</c:v>
                </c:pt>
                <c:pt idx="382">
                  <c:v>191</c:v>
                </c:pt>
                <c:pt idx="383">
                  <c:v>191.5</c:v>
                </c:pt>
                <c:pt idx="384">
                  <c:v>192</c:v>
                </c:pt>
                <c:pt idx="385">
                  <c:v>192.5</c:v>
                </c:pt>
                <c:pt idx="386">
                  <c:v>193</c:v>
                </c:pt>
                <c:pt idx="387">
                  <c:v>193.5</c:v>
                </c:pt>
                <c:pt idx="388">
                  <c:v>194</c:v>
                </c:pt>
                <c:pt idx="389">
                  <c:v>194.5</c:v>
                </c:pt>
                <c:pt idx="390">
                  <c:v>195</c:v>
                </c:pt>
                <c:pt idx="391">
                  <c:v>195.5</c:v>
                </c:pt>
                <c:pt idx="392">
                  <c:v>196</c:v>
                </c:pt>
                <c:pt idx="393">
                  <c:v>196.5</c:v>
                </c:pt>
                <c:pt idx="394">
                  <c:v>197</c:v>
                </c:pt>
                <c:pt idx="395">
                  <c:v>197.5</c:v>
                </c:pt>
                <c:pt idx="396">
                  <c:v>198</c:v>
                </c:pt>
                <c:pt idx="397">
                  <c:v>198.5</c:v>
                </c:pt>
                <c:pt idx="398">
                  <c:v>199</c:v>
                </c:pt>
                <c:pt idx="399">
                  <c:v>199.5</c:v>
                </c:pt>
                <c:pt idx="400">
                  <c:v>200</c:v>
                </c:pt>
                <c:pt idx="401">
                  <c:v>200.5</c:v>
                </c:pt>
                <c:pt idx="402">
                  <c:v>201</c:v>
                </c:pt>
                <c:pt idx="403">
                  <c:v>201.5</c:v>
                </c:pt>
                <c:pt idx="404">
                  <c:v>202</c:v>
                </c:pt>
                <c:pt idx="405">
                  <c:v>202.5</c:v>
                </c:pt>
                <c:pt idx="406">
                  <c:v>203</c:v>
                </c:pt>
                <c:pt idx="407">
                  <c:v>203.5</c:v>
                </c:pt>
                <c:pt idx="408">
                  <c:v>204</c:v>
                </c:pt>
                <c:pt idx="409">
                  <c:v>204.5</c:v>
                </c:pt>
                <c:pt idx="410">
                  <c:v>205</c:v>
                </c:pt>
                <c:pt idx="411">
                  <c:v>205.5</c:v>
                </c:pt>
                <c:pt idx="412">
                  <c:v>206</c:v>
                </c:pt>
                <c:pt idx="413">
                  <c:v>206.5</c:v>
                </c:pt>
                <c:pt idx="414">
                  <c:v>207</c:v>
                </c:pt>
                <c:pt idx="415">
                  <c:v>207.5</c:v>
                </c:pt>
                <c:pt idx="416">
                  <c:v>208</c:v>
                </c:pt>
                <c:pt idx="417">
                  <c:v>208.5</c:v>
                </c:pt>
                <c:pt idx="418">
                  <c:v>209</c:v>
                </c:pt>
                <c:pt idx="419">
                  <c:v>209.5</c:v>
                </c:pt>
                <c:pt idx="420">
                  <c:v>210</c:v>
                </c:pt>
                <c:pt idx="421">
                  <c:v>210.5</c:v>
                </c:pt>
                <c:pt idx="422">
                  <c:v>211</c:v>
                </c:pt>
                <c:pt idx="423">
                  <c:v>211.5</c:v>
                </c:pt>
                <c:pt idx="424">
                  <c:v>212</c:v>
                </c:pt>
                <c:pt idx="425">
                  <c:v>212.5</c:v>
                </c:pt>
                <c:pt idx="426">
                  <c:v>213</c:v>
                </c:pt>
                <c:pt idx="427">
                  <c:v>213.5</c:v>
                </c:pt>
                <c:pt idx="428">
                  <c:v>214</c:v>
                </c:pt>
                <c:pt idx="429">
                  <c:v>214.5</c:v>
                </c:pt>
                <c:pt idx="430">
                  <c:v>215</c:v>
                </c:pt>
                <c:pt idx="431">
                  <c:v>215.5</c:v>
                </c:pt>
                <c:pt idx="432">
                  <c:v>216</c:v>
                </c:pt>
                <c:pt idx="433">
                  <c:v>216.5</c:v>
                </c:pt>
                <c:pt idx="434">
                  <c:v>217</c:v>
                </c:pt>
                <c:pt idx="435">
                  <c:v>217.5</c:v>
                </c:pt>
                <c:pt idx="436">
                  <c:v>218</c:v>
                </c:pt>
                <c:pt idx="437">
                  <c:v>218.5</c:v>
                </c:pt>
                <c:pt idx="438">
                  <c:v>219</c:v>
                </c:pt>
                <c:pt idx="439">
                  <c:v>219.5</c:v>
                </c:pt>
                <c:pt idx="440">
                  <c:v>220</c:v>
                </c:pt>
                <c:pt idx="441">
                  <c:v>220.5</c:v>
                </c:pt>
                <c:pt idx="442">
                  <c:v>221</c:v>
                </c:pt>
                <c:pt idx="443">
                  <c:v>221.5</c:v>
                </c:pt>
                <c:pt idx="444">
                  <c:v>222</c:v>
                </c:pt>
                <c:pt idx="445">
                  <c:v>222.5</c:v>
                </c:pt>
                <c:pt idx="446">
                  <c:v>223</c:v>
                </c:pt>
                <c:pt idx="447">
                  <c:v>223.5</c:v>
                </c:pt>
                <c:pt idx="448">
                  <c:v>224</c:v>
                </c:pt>
                <c:pt idx="449">
                  <c:v>224.5</c:v>
                </c:pt>
                <c:pt idx="450">
                  <c:v>225</c:v>
                </c:pt>
                <c:pt idx="451">
                  <c:v>225.5</c:v>
                </c:pt>
                <c:pt idx="452">
                  <c:v>226</c:v>
                </c:pt>
                <c:pt idx="453">
                  <c:v>226.5</c:v>
                </c:pt>
                <c:pt idx="454">
                  <c:v>227</c:v>
                </c:pt>
                <c:pt idx="455">
                  <c:v>227.5</c:v>
                </c:pt>
                <c:pt idx="456">
                  <c:v>228</c:v>
                </c:pt>
                <c:pt idx="457">
                  <c:v>228.5</c:v>
                </c:pt>
                <c:pt idx="458">
                  <c:v>229</c:v>
                </c:pt>
                <c:pt idx="459">
                  <c:v>229.5</c:v>
                </c:pt>
                <c:pt idx="460">
                  <c:v>230</c:v>
                </c:pt>
                <c:pt idx="461">
                  <c:v>230.5</c:v>
                </c:pt>
                <c:pt idx="462">
                  <c:v>231</c:v>
                </c:pt>
                <c:pt idx="463">
                  <c:v>231.5</c:v>
                </c:pt>
                <c:pt idx="464">
                  <c:v>232</c:v>
                </c:pt>
                <c:pt idx="465">
                  <c:v>232.5</c:v>
                </c:pt>
                <c:pt idx="466">
                  <c:v>233</c:v>
                </c:pt>
                <c:pt idx="467">
                  <c:v>233.5</c:v>
                </c:pt>
                <c:pt idx="468">
                  <c:v>234</c:v>
                </c:pt>
                <c:pt idx="469">
                  <c:v>234.5</c:v>
                </c:pt>
                <c:pt idx="470">
                  <c:v>235</c:v>
                </c:pt>
                <c:pt idx="471">
                  <c:v>235.5</c:v>
                </c:pt>
                <c:pt idx="472">
                  <c:v>236</c:v>
                </c:pt>
                <c:pt idx="473">
                  <c:v>236.5</c:v>
                </c:pt>
                <c:pt idx="474">
                  <c:v>237</c:v>
                </c:pt>
                <c:pt idx="475">
                  <c:v>237.5</c:v>
                </c:pt>
                <c:pt idx="476">
                  <c:v>238</c:v>
                </c:pt>
                <c:pt idx="477">
                  <c:v>238.5</c:v>
                </c:pt>
                <c:pt idx="478">
                  <c:v>239</c:v>
                </c:pt>
                <c:pt idx="479">
                  <c:v>239.5</c:v>
                </c:pt>
                <c:pt idx="480">
                  <c:v>240</c:v>
                </c:pt>
                <c:pt idx="481">
                  <c:v>240.5</c:v>
                </c:pt>
                <c:pt idx="482">
                  <c:v>241</c:v>
                </c:pt>
                <c:pt idx="483">
                  <c:v>241.5</c:v>
                </c:pt>
                <c:pt idx="484">
                  <c:v>242</c:v>
                </c:pt>
                <c:pt idx="485">
                  <c:v>242.5</c:v>
                </c:pt>
                <c:pt idx="486">
                  <c:v>243</c:v>
                </c:pt>
                <c:pt idx="487">
                  <c:v>243.5</c:v>
                </c:pt>
                <c:pt idx="488">
                  <c:v>244</c:v>
                </c:pt>
                <c:pt idx="489">
                  <c:v>244.5</c:v>
                </c:pt>
                <c:pt idx="490">
                  <c:v>245</c:v>
                </c:pt>
                <c:pt idx="491">
                  <c:v>245.5</c:v>
                </c:pt>
                <c:pt idx="492">
                  <c:v>246</c:v>
                </c:pt>
                <c:pt idx="493">
                  <c:v>246.5</c:v>
                </c:pt>
                <c:pt idx="494">
                  <c:v>247</c:v>
                </c:pt>
                <c:pt idx="495">
                  <c:v>247.5</c:v>
                </c:pt>
                <c:pt idx="496">
                  <c:v>248</c:v>
                </c:pt>
                <c:pt idx="497">
                  <c:v>248.5</c:v>
                </c:pt>
                <c:pt idx="498">
                  <c:v>249</c:v>
                </c:pt>
                <c:pt idx="499">
                  <c:v>249.5</c:v>
                </c:pt>
                <c:pt idx="500">
                  <c:v>250</c:v>
                </c:pt>
                <c:pt idx="501">
                  <c:v>250.5</c:v>
                </c:pt>
                <c:pt idx="502">
                  <c:v>251</c:v>
                </c:pt>
                <c:pt idx="503">
                  <c:v>251.5</c:v>
                </c:pt>
                <c:pt idx="504">
                  <c:v>252</c:v>
                </c:pt>
                <c:pt idx="505">
                  <c:v>252.5</c:v>
                </c:pt>
                <c:pt idx="506">
                  <c:v>253</c:v>
                </c:pt>
                <c:pt idx="507">
                  <c:v>253.5</c:v>
                </c:pt>
                <c:pt idx="508">
                  <c:v>254</c:v>
                </c:pt>
                <c:pt idx="509">
                  <c:v>254.5</c:v>
                </c:pt>
                <c:pt idx="510">
                  <c:v>255</c:v>
                </c:pt>
                <c:pt idx="511">
                  <c:v>255.5</c:v>
                </c:pt>
                <c:pt idx="512">
                  <c:v>256</c:v>
                </c:pt>
                <c:pt idx="513">
                  <c:v>256.5</c:v>
                </c:pt>
                <c:pt idx="514">
                  <c:v>257</c:v>
                </c:pt>
                <c:pt idx="515">
                  <c:v>257.5</c:v>
                </c:pt>
                <c:pt idx="516">
                  <c:v>258</c:v>
                </c:pt>
                <c:pt idx="517">
                  <c:v>258.5</c:v>
                </c:pt>
                <c:pt idx="518">
                  <c:v>259</c:v>
                </c:pt>
                <c:pt idx="519">
                  <c:v>259.5</c:v>
                </c:pt>
                <c:pt idx="520">
                  <c:v>260</c:v>
                </c:pt>
                <c:pt idx="521">
                  <c:v>260.5</c:v>
                </c:pt>
                <c:pt idx="522">
                  <c:v>261</c:v>
                </c:pt>
                <c:pt idx="523">
                  <c:v>261.5</c:v>
                </c:pt>
                <c:pt idx="524">
                  <c:v>262</c:v>
                </c:pt>
                <c:pt idx="525">
                  <c:v>262.5</c:v>
                </c:pt>
                <c:pt idx="526">
                  <c:v>263</c:v>
                </c:pt>
                <c:pt idx="527">
                  <c:v>263.5</c:v>
                </c:pt>
                <c:pt idx="528">
                  <c:v>264</c:v>
                </c:pt>
                <c:pt idx="529">
                  <c:v>264.5</c:v>
                </c:pt>
                <c:pt idx="530">
                  <c:v>265</c:v>
                </c:pt>
                <c:pt idx="531">
                  <c:v>265.5</c:v>
                </c:pt>
                <c:pt idx="532">
                  <c:v>266</c:v>
                </c:pt>
                <c:pt idx="533">
                  <c:v>266.5</c:v>
                </c:pt>
                <c:pt idx="534">
                  <c:v>267</c:v>
                </c:pt>
                <c:pt idx="535">
                  <c:v>267.5</c:v>
                </c:pt>
                <c:pt idx="536">
                  <c:v>268</c:v>
                </c:pt>
                <c:pt idx="537">
                  <c:v>268.5</c:v>
                </c:pt>
                <c:pt idx="538">
                  <c:v>269</c:v>
                </c:pt>
                <c:pt idx="539">
                  <c:v>269.5</c:v>
                </c:pt>
                <c:pt idx="540">
                  <c:v>270</c:v>
                </c:pt>
                <c:pt idx="541">
                  <c:v>270.5</c:v>
                </c:pt>
                <c:pt idx="542">
                  <c:v>271</c:v>
                </c:pt>
                <c:pt idx="543">
                  <c:v>271.5</c:v>
                </c:pt>
                <c:pt idx="544">
                  <c:v>272</c:v>
                </c:pt>
                <c:pt idx="545">
                  <c:v>272.5</c:v>
                </c:pt>
                <c:pt idx="546">
                  <c:v>273</c:v>
                </c:pt>
                <c:pt idx="547">
                  <c:v>273.5</c:v>
                </c:pt>
                <c:pt idx="548">
                  <c:v>274</c:v>
                </c:pt>
                <c:pt idx="549">
                  <c:v>274.5</c:v>
                </c:pt>
                <c:pt idx="550">
                  <c:v>275</c:v>
                </c:pt>
                <c:pt idx="551">
                  <c:v>275.5</c:v>
                </c:pt>
                <c:pt idx="552">
                  <c:v>276</c:v>
                </c:pt>
                <c:pt idx="553">
                  <c:v>276.5</c:v>
                </c:pt>
                <c:pt idx="554">
                  <c:v>277</c:v>
                </c:pt>
                <c:pt idx="555">
                  <c:v>277.5</c:v>
                </c:pt>
                <c:pt idx="556">
                  <c:v>278</c:v>
                </c:pt>
                <c:pt idx="557">
                  <c:v>278.5</c:v>
                </c:pt>
                <c:pt idx="558">
                  <c:v>279</c:v>
                </c:pt>
                <c:pt idx="559">
                  <c:v>279.5</c:v>
                </c:pt>
                <c:pt idx="560">
                  <c:v>280</c:v>
                </c:pt>
                <c:pt idx="561">
                  <c:v>280.5</c:v>
                </c:pt>
                <c:pt idx="562">
                  <c:v>281</c:v>
                </c:pt>
                <c:pt idx="563">
                  <c:v>281.5</c:v>
                </c:pt>
                <c:pt idx="564">
                  <c:v>282</c:v>
                </c:pt>
                <c:pt idx="565">
                  <c:v>282.5</c:v>
                </c:pt>
                <c:pt idx="566">
                  <c:v>283</c:v>
                </c:pt>
                <c:pt idx="567">
                  <c:v>283.5</c:v>
                </c:pt>
                <c:pt idx="568">
                  <c:v>284</c:v>
                </c:pt>
                <c:pt idx="569">
                  <c:v>284.5</c:v>
                </c:pt>
                <c:pt idx="570">
                  <c:v>285</c:v>
                </c:pt>
                <c:pt idx="571">
                  <c:v>285.5</c:v>
                </c:pt>
                <c:pt idx="572">
                  <c:v>286</c:v>
                </c:pt>
                <c:pt idx="573">
                  <c:v>286.5</c:v>
                </c:pt>
                <c:pt idx="574">
                  <c:v>287</c:v>
                </c:pt>
                <c:pt idx="575">
                  <c:v>287.5</c:v>
                </c:pt>
                <c:pt idx="576">
                  <c:v>288</c:v>
                </c:pt>
                <c:pt idx="577">
                  <c:v>288.5</c:v>
                </c:pt>
                <c:pt idx="578">
                  <c:v>289</c:v>
                </c:pt>
                <c:pt idx="579">
                  <c:v>289.5</c:v>
                </c:pt>
                <c:pt idx="580">
                  <c:v>290</c:v>
                </c:pt>
                <c:pt idx="581">
                  <c:v>290.5</c:v>
                </c:pt>
                <c:pt idx="582">
                  <c:v>291</c:v>
                </c:pt>
                <c:pt idx="583">
                  <c:v>291.5</c:v>
                </c:pt>
                <c:pt idx="584">
                  <c:v>292</c:v>
                </c:pt>
                <c:pt idx="585">
                  <c:v>292.5</c:v>
                </c:pt>
                <c:pt idx="586">
                  <c:v>293</c:v>
                </c:pt>
                <c:pt idx="587">
                  <c:v>293.5</c:v>
                </c:pt>
                <c:pt idx="588">
                  <c:v>294</c:v>
                </c:pt>
                <c:pt idx="589">
                  <c:v>294.5</c:v>
                </c:pt>
                <c:pt idx="590">
                  <c:v>295</c:v>
                </c:pt>
                <c:pt idx="591">
                  <c:v>295.5</c:v>
                </c:pt>
                <c:pt idx="592">
                  <c:v>296</c:v>
                </c:pt>
                <c:pt idx="593">
                  <c:v>296.5</c:v>
                </c:pt>
                <c:pt idx="594">
                  <c:v>297</c:v>
                </c:pt>
                <c:pt idx="595">
                  <c:v>297.5</c:v>
                </c:pt>
                <c:pt idx="596">
                  <c:v>298</c:v>
                </c:pt>
                <c:pt idx="597">
                  <c:v>298.5</c:v>
                </c:pt>
                <c:pt idx="598">
                  <c:v>299</c:v>
                </c:pt>
                <c:pt idx="599">
                  <c:v>299.5</c:v>
                </c:pt>
                <c:pt idx="600">
                  <c:v>300</c:v>
                </c:pt>
                <c:pt idx="601">
                  <c:v>300.5</c:v>
                </c:pt>
                <c:pt idx="602">
                  <c:v>301</c:v>
                </c:pt>
                <c:pt idx="603">
                  <c:v>301.5</c:v>
                </c:pt>
                <c:pt idx="604">
                  <c:v>302</c:v>
                </c:pt>
                <c:pt idx="605">
                  <c:v>302.5</c:v>
                </c:pt>
                <c:pt idx="606">
                  <c:v>303</c:v>
                </c:pt>
                <c:pt idx="607">
                  <c:v>303.5</c:v>
                </c:pt>
                <c:pt idx="608">
                  <c:v>304</c:v>
                </c:pt>
                <c:pt idx="609">
                  <c:v>304.5</c:v>
                </c:pt>
                <c:pt idx="610">
                  <c:v>305</c:v>
                </c:pt>
                <c:pt idx="611">
                  <c:v>305.5</c:v>
                </c:pt>
                <c:pt idx="612">
                  <c:v>306</c:v>
                </c:pt>
                <c:pt idx="613">
                  <c:v>306.5</c:v>
                </c:pt>
                <c:pt idx="614">
                  <c:v>307</c:v>
                </c:pt>
                <c:pt idx="615">
                  <c:v>307.5</c:v>
                </c:pt>
                <c:pt idx="616">
                  <c:v>308</c:v>
                </c:pt>
                <c:pt idx="617">
                  <c:v>308.5</c:v>
                </c:pt>
                <c:pt idx="618">
                  <c:v>309</c:v>
                </c:pt>
                <c:pt idx="619">
                  <c:v>309.5</c:v>
                </c:pt>
                <c:pt idx="620">
                  <c:v>310</c:v>
                </c:pt>
                <c:pt idx="621">
                  <c:v>310.5</c:v>
                </c:pt>
                <c:pt idx="622">
                  <c:v>311</c:v>
                </c:pt>
                <c:pt idx="623">
                  <c:v>311.5</c:v>
                </c:pt>
                <c:pt idx="624">
                  <c:v>312</c:v>
                </c:pt>
                <c:pt idx="625">
                  <c:v>312.5</c:v>
                </c:pt>
                <c:pt idx="626">
                  <c:v>313</c:v>
                </c:pt>
                <c:pt idx="627">
                  <c:v>313.5</c:v>
                </c:pt>
                <c:pt idx="628">
                  <c:v>314</c:v>
                </c:pt>
                <c:pt idx="629">
                  <c:v>314.5</c:v>
                </c:pt>
                <c:pt idx="630">
                  <c:v>315</c:v>
                </c:pt>
                <c:pt idx="631">
                  <c:v>315.5</c:v>
                </c:pt>
                <c:pt idx="632">
                  <c:v>316</c:v>
                </c:pt>
                <c:pt idx="633">
                  <c:v>316.5</c:v>
                </c:pt>
                <c:pt idx="634">
                  <c:v>317</c:v>
                </c:pt>
                <c:pt idx="635">
                  <c:v>317.5</c:v>
                </c:pt>
                <c:pt idx="636">
                  <c:v>318</c:v>
                </c:pt>
                <c:pt idx="637">
                  <c:v>318.5</c:v>
                </c:pt>
                <c:pt idx="638">
                  <c:v>319</c:v>
                </c:pt>
                <c:pt idx="639">
                  <c:v>319.5</c:v>
                </c:pt>
                <c:pt idx="640">
                  <c:v>320</c:v>
                </c:pt>
                <c:pt idx="641">
                  <c:v>320.5</c:v>
                </c:pt>
                <c:pt idx="642">
                  <c:v>321</c:v>
                </c:pt>
                <c:pt idx="643">
                  <c:v>321.5</c:v>
                </c:pt>
                <c:pt idx="644">
                  <c:v>322</c:v>
                </c:pt>
                <c:pt idx="645">
                  <c:v>322.5</c:v>
                </c:pt>
                <c:pt idx="646">
                  <c:v>323</c:v>
                </c:pt>
                <c:pt idx="647">
                  <c:v>323.5</c:v>
                </c:pt>
                <c:pt idx="648">
                  <c:v>324</c:v>
                </c:pt>
                <c:pt idx="649">
                  <c:v>324.5</c:v>
                </c:pt>
                <c:pt idx="650">
                  <c:v>325</c:v>
                </c:pt>
                <c:pt idx="651">
                  <c:v>325.5</c:v>
                </c:pt>
                <c:pt idx="652">
                  <c:v>326</c:v>
                </c:pt>
                <c:pt idx="653">
                  <c:v>326.5</c:v>
                </c:pt>
                <c:pt idx="654">
                  <c:v>327</c:v>
                </c:pt>
                <c:pt idx="655">
                  <c:v>327.5</c:v>
                </c:pt>
                <c:pt idx="656">
                  <c:v>328</c:v>
                </c:pt>
                <c:pt idx="657">
                  <c:v>328.5</c:v>
                </c:pt>
                <c:pt idx="658">
                  <c:v>329</c:v>
                </c:pt>
                <c:pt idx="659">
                  <c:v>329.5</c:v>
                </c:pt>
                <c:pt idx="660">
                  <c:v>330</c:v>
                </c:pt>
                <c:pt idx="661">
                  <c:v>330.5</c:v>
                </c:pt>
                <c:pt idx="662">
                  <c:v>331</c:v>
                </c:pt>
                <c:pt idx="663">
                  <c:v>331.5</c:v>
                </c:pt>
                <c:pt idx="664">
                  <c:v>332</c:v>
                </c:pt>
                <c:pt idx="665">
                  <c:v>332.5</c:v>
                </c:pt>
                <c:pt idx="666">
                  <c:v>333</c:v>
                </c:pt>
                <c:pt idx="667">
                  <c:v>333.5</c:v>
                </c:pt>
                <c:pt idx="668">
                  <c:v>334</c:v>
                </c:pt>
                <c:pt idx="669">
                  <c:v>334.5</c:v>
                </c:pt>
                <c:pt idx="670">
                  <c:v>335</c:v>
                </c:pt>
                <c:pt idx="671">
                  <c:v>335.5</c:v>
                </c:pt>
                <c:pt idx="672">
                  <c:v>336</c:v>
                </c:pt>
                <c:pt idx="673">
                  <c:v>336.5</c:v>
                </c:pt>
                <c:pt idx="674">
                  <c:v>337</c:v>
                </c:pt>
                <c:pt idx="675">
                  <c:v>337.5</c:v>
                </c:pt>
                <c:pt idx="676">
                  <c:v>338</c:v>
                </c:pt>
                <c:pt idx="677">
                  <c:v>338.5</c:v>
                </c:pt>
                <c:pt idx="678">
                  <c:v>339</c:v>
                </c:pt>
                <c:pt idx="679">
                  <c:v>339.5</c:v>
                </c:pt>
                <c:pt idx="680">
                  <c:v>340</c:v>
                </c:pt>
                <c:pt idx="681">
                  <c:v>340.5</c:v>
                </c:pt>
                <c:pt idx="682">
                  <c:v>341</c:v>
                </c:pt>
                <c:pt idx="683">
                  <c:v>341.5</c:v>
                </c:pt>
                <c:pt idx="684">
                  <c:v>342</c:v>
                </c:pt>
                <c:pt idx="685">
                  <c:v>342.5</c:v>
                </c:pt>
                <c:pt idx="686">
                  <c:v>343</c:v>
                </c:pt>
                <c:pt idx="687">
                  <c:v>343.5</c:v>
                </c:pt>
                <c:pt idx="688">
                  <c:v>344</c:v>
                </c:pt>
                <c:pt idx="689">
                  <c:v>344.5</c:v>
                </c:pt>
                <c:pt idx="690">
                  <c:v>345</c:v>
                </c:pt>
                <c:pt idx="691">
                  <c:v>345.5</c:v>
                </c:pt>
                <c:pt idx="692">
                  <c:v>346</c:v>
                </c:pt>
                <c:pt idx="693">
                  <c:v>346.5</c:v>
                </c:pt>
                <c:pt idx="694">
                  <c:v>347</c:v>
                </c:pt>
                <c:pt idx="695">
                  <c:v>347.5</c:v>
                </c:pt>
                <c:pt idx="696">
                  <c:v>348</c:v>
                </c:pt>
                <c:pt idx="697">
                  <c:v>348.5</c:v>
                </c:pt>
                <c:pt idx="698">
                  <c:v>349</c:v>
                </c:pt>
                <c:pt idx="699">
                  <c:v>349.5</c:v>
                </c:pt>
                <c:pt idx="700">
                  <c:v>350</c:v>
                </c:pt>
                <c:pt idx="701">
                  <c:v>350.5</c:v>
                </c:pt>
                <c:pt idx="702">
                  <c:v>351</c:v>
                </c:pt>
                <c:pt idx="703">
                  <c:v>351.5</c:v>
                </c:pt>
                <c:pt idx="704">
                  <c:v>352</c:v>
                </c:pt>
                <c:pt idx="705">
                  <c:v>352.5</c:v>
                </c:pt>
                <c:pt idx="706">
                  <c:v>353</c:v>
                </c:pt>
                <c:pt idx="707">
                  <c:v>353.5</c:v>
                </c:pt>
                <c:pt idx="708">
                  <c:v>354</c:v>
                </c:pt>
                <c:pt idx="709">
                  <c:v>354.5</c:v>
                </c:pt>
                <c:pt idx="710">
                  <c:v>355</c:v>
                </c:pt>
                <c:pt idx="711">
                  <c:v>355.5</c:v>
                </c:pt>
                <c:pt idx="712">
                  <c:v>356</c:v>
                </c:pt>
                <c:pt idx="713">
                  <c:v>356.5</c:v>
                </c:pt>
                <c:pt idx="714">
                  <c:v>357</c:v>
                </c:pt>
                <c:pt idx="715">
                  <c:v>357.5</c:v>
                </c:pt>
                <c:pt idx="716">
                  <c:v>358</c:v>
                </c:pt>
                <c:pt idx="717">
                  <c:v>358.5</c:v>
                </c:pt>
                <c:pt idx="718">
                  <c:v>359</c:v>
                </c:pt>
                <c:pt idx="719">
                  <c:v>359.5</c:v>
                </c:pt>
                <c:pt idx="720">
                  <c:v>360</c:v>
                </c:pt>
                <c:pt idx="721">
                  <c:v>360.5</c:v>
                </c:pt>
                <c:pt idx="722">
                  <c:v>361</c:v>
                </c:pt>
                <c:pt idx="723">
                  <c:v>361.5</c:v>
                </c:pt>
                <c:pt idx="724">
                  <c:v>362</c:v>
                </c:pt>
                <c:pt idx="725">
                  <c:v>362.5</c:v>
                </c:pt>
                <c:pt idx="726">
                  <c:v>363</c:v>
                </c:pt>
                <c:pt idx="727">
                  <c:v>363.5</c:v>
                </c:pt>
                <c:pt idx="728">
                  <c:v>364</c:v>
                </c:pt>
                <c:pt idx="729">
                  <c:v>364.5</c:v>
                </c:pt>
                <c:pt idx="730">
                  <c:v>365</c:v>
                </c:pt>
                <c:pt idx="731">
                  <c:v>365.5</c:v>
                </c:pt>
                <c:pt idx="732">
                  <c:v>366</c:v>
                </c:pt>
                <c:pt idx="733">
                  <c:v>366.5</c:v>
                </c:pt>
                <c:pt idx="734">
                  <c:v>367</c:v>
                </c:pt>
                <c:pt idx="735">
                  <c:v>367.5</c:v>
                </c:pt>
                <c:pt idx="736">
                  <c:v>368</c:v>
                </c:pt>
                <c:pt idx="737">
                  <c:v>368.5</c:v>
                </c:pt>
                <c:pt idx="738">
                  <c:v>369</c:v>
                </c:pt>
                <c:pt idx="739">
                  <c:v>369.5</c:v>
                </c:pt>
                <c:pt idx="740">
                  <c:v>370</c:v>
                </c:pt>
                <c:pt idx="741">
                  <c:v>370.5</c:v>
                </c:pt>
                <c:pt idx="742">
                  <c:v>371</c:v>
                </c:pt>
                <c:pt idx="743">
                  <c:v>371.5</c:v>
                </c:pt>
                <c:pt idx="744">
                  <c:v>372</c:v>
                </c:pt>
                <c:pt idx="745">
                  <c:v>372.5</c:v>
                </c:pt>
                <c:pt idx="746">
                  <c:v>373</c:v>
                </c:pt>
                <c:pt idx="747">
                  <c:v>373.5</c:v>
                </c:pt>
                <c:pt idx="748">
                  <c:v>374</c:v>
                </c:pt>
                <c:pt idx="749">
                  <c:v>374.5</c:v>
                </c:pt>
                <c:pt idx="750">
                  <c:v>375</c:v>
                </c:pt>
                <c:pt idx="751">
                  <c:v>375.5</c:v>
                </c:pt>
                <c:pt idx="752">
                  <c:v>376</c:v>
                </c:pt>
                <c:pt idx="753">
                  <c:v>376.5</c:v>
                </c:pt>
                <c:pt idx="754">
                  <c:v>377</c:v>
                </c:pt>
                <c:pt idx="755">
                  <c:v>377.5</c:v>
                </c:pt>
                <c:pt idx="756">
                  <c:v>378</c:v>
                </c:pt>
                <c:pt idx="757">
                  <c:v>378.5</c:v>
                </c:pt>
                <c:pt idx="758">
                  <c:v>379</c:v>
                </c:pt>
                <c:pt idx="759">
                  <c:v>379.5</c:v>
                </c:pt>
                <c:pt idx="760">
                  <c:v>380</c:v>
                </c:pt>
                <c:pt idx="761">
                  <c:v>380.5</c:v>
                </c:pt>
                <c:pt idx="762">
                  <c:v>381</c:v>
                </c:pt>
                <c:pt idx="763">
                  <c:v>381.5</c:v>
                </c:pt>
                <c:pt idx="764">
                  <c:v>382</c:v>
                </c:pt>
                <c:pt idx="765">
                  <c:v>382.5</c:v>
                </c:pt>
                <c:pt idx="766">
                  <c:v>383</c:v>
                </c:pt>
                <c:pt idx="767">
                  <c:v>383.5</c:v>
                </c:pt>
                <c:pt idx="768">
                  <c:v>384</c:v>
                </c:pt>
                <c:pt idx="769">
                  <c:v>384.5</c:v>
                </c:pt>
                <c:pt idx="770">
                  <c:v>385</c:v>
                </c:pt>
                <c:pt idx="771">
                  <c:v>385.5</c:v>
                </c:pt>
                <c:pt idx="772">
                  <c:v>386</c:v>
                </c:pt>
                <c:pt idx="773">
                  <c:v>386.5</c:v>
                </c:pt>
                <c:pt idx="774">
                  <c:v>387</c:v>
                </c:pt>
                <c:pt idx="775">
                  <c:v>387.5</c:v>
                </c:pt>
                <c:pt idx="776">
                  <c:v>388</c:v>
                </c:pt>
                <c:pt idx="777">
                  <c:v>388.5</c:v>
                </c:pt>
                <c:pt idx="778">
                  <c:v>389</c:v>
                </c:pt>
                <c:pt idx="779">
                  <c:v>389.5</c:v>
                </c:pt>
                <c:pt idx="780">
                  <c:v>390</c:v>
                </c:pt>
                <c:pt idx="781">
                  <c:v>390.5</c:v>
                </c:pt>
                <c:pt idx="782">
                  <c:v>391</c:v>
                </c:pt>
                <c:pt idx="783">
                  <c:v>391.5</c:v>
                </c:pt>
                <c:pt idx="784">
                  <c:v>392</c:v>
                </c:pt>
                <c:pt idx="785">
                  <c:v>392.5</c:v>
                </c:pt>
                <c:pt idx="786">
                  <c:v>393</c:v>
                </c:pt>
                <c:pt idx="787">
                  <c:v>393.5</c:v>
                </c:pt>
                <c:pt idx="788">
                  <c:v>394</c:v>
                </c:pt>
                <c:pt idx="789">
                  <c:v>394.5</c:v>
                </c:pt>
                <c:pt idx="790">
                  <c:v>395</c:v>
                </c:pt>
                <c:pt idx="791">
                  <c:v>395.5</c:v>
                </c:pt>
                <c:pt idx="792">
                  <c:v>396</c:v>
                </c:pt>
                <c:pt idx="793">
                  <c:v>396.5</c:v>
                </c:pt>
                <c:pt idx="794">
                  <c:v>397</c:v>
                </c:pt>
                <c:pt idx="795">
                  <c:v>397.5</c:v>
                </c:pt>
                <c:pt idx="796">
                  <c:v>398</c:v>
                </c:pt>
                <c:pt idx="797">
                  <c:v>398.5</c:v>
                </c:pt>
                <c:pt idx="798">
                  <c:v>399</c:v>
                </c:pt>
                <c:pt idx="799">
                  <c:v>399.5</c:v>
                </c:pt>
                <c:pt idx="800">
                  <c:v>400</c:v>
                </c:pt>
                <c:pt idx="801">
                  <c:v>400.5</c:v>
                </c:pt>
                <c:pt idx="802">
                  <c:v>401</c:v>
                </c:pt>
                <c:pt idx="803">
                  <c:v>401.5</c:v>
                </c:pt>
                <c:pt idx="804">
                  <c:v>402</c:v>
                </c:pt>
                <c:pt idx="805">
                  <c:v>402.5</c:v>
                </c:pt>
                <c:pt idx="806">
                  <c:v>403</c:v>
                </c:pt>
                <c:pt idx="807">
                  <c:v>403.5</c:v>
                </c:pt>
                <c:pt idx="808">
                  <c:v>404</c:v>
                </c:pt>
                <c:pt idx="809">
                  <c:v>404.5</c:v>
                </c:pt>
                <c:pt idx="810">
                  <c:v>405</c:v>
                </c:pt>
                <c:pt idx="811">
                  <c:v>405.5</c:v>
                </c:pt>
                <c:pt idx="812">
                  <c:v>406</c:v>
                </c:pt>
                <c:pt idx="813">
                  <c:v>406.5</c:v>
                </c:pt>
                <c:pt idx="814">
                  <c:v>407</c:v>
                </c:pt>
                <c:pt idx="815">
                  <c:v>407.5</c:v>
                </c:pt>
                <c:pt idx="816">
                  <c:v>408</c:v>
                </c:pt>
                <c:pt idx="817">
                  <c:v>408.5</c:v>
                </c:pt>
                <c:pt idx="818">
                  <c:v>409</c:v>
                </c:pt>
                <c:pt idx="819">
                  <c:v>409.5</c:v>
                </c:pt>
                <c:pt idx="820">
                  <c:v>410</c:v>
                </c:pt>
                <c:pt idx="821">
                  <c:v>410.5</c:v>
                </c:pt>
                <c:pt idx="822">
                  <c:v>411</c:v>
                </c:pt>
                <c:pt idx="823">
                  <c:v>411.5</c:v>
                </c:pt>
                <c:pt idx="824">
                  <c:v>412</c:v>
                </c:pt>
                <c:pt idx="825">
                  <c:v>412.5</c:v>
                </c:pt>
                <c:pt idx="826">
                  <c:v>413</c:v>
                </c:pt>
                <c:pt idx="827">
                  <c:v>413.5</c:v>
                </c:pt>
                <c:pt idx="828">
                  <c:v>414</c:v>
                </c:pt>
                <c:pt idx="829">
                  <c:v>414.5</c:v>
                </c:pt>
                <c:pt idx="830">
                  <c:v>415</c:v>
                </c:pt>
                <c:pt idx="831">
                  <c:v>415.5</c:v>
                </c:pt>
                <c:pt idx="832">
                  <c:v>416</c:v>
                </c:pt>
                <c:pt idx="833">
                  <c:v>416.5</c:v>
                </c:pt>
                <c:pt idx="834">
                  <c:v>417</c:v>
                </c:pt>
                <c:pt idx="835">
                  <c:v>417.5</c:v>
                </c:pt>
                <c:pt idx="836">
                  <c:v>418</c:v>
                </c:pt>
                <c:pt idx="837">
                  <c:v>418.5</c:v>
                </c:pt>
                <c:pt idx="838">
                  <c:v>419</c:v>
                </c:pt>
                <c:pt idx="839">
                  <c:v>419.5</c:v>
                </c:pt>
                <c:pt idx="840">
                  <c:v>420</c:v>
                </c:pt>
                <c:pt idx="841">
                  <c:v>420.5</c:v>
                </c:pt>
                <c:pt idx="842">
                  <c:v>421</c:v>
                </c:pt>
                <c:pt idx="843">
                  <c:v>421.5</c:v>
                </c:pt>
                <c:pt idx="844">
                  <c:v>422</c:v>
                </c:pt>
                <c:pt idx="845">
                  <c:v>422.5</c:v>
                </c:pt>
                <c:pt idx="846">
                  <c:v>423</c:v>
                </c:pt>
                <c:pt idx="847">
                  <c:v>423.5</c:v>
                </c:pt>
                <c:pt idx="848">
                  <c:v>424</c:v>
                </c:pt>
                <c:pt idx="849">
                  <c:v>424.5</c:v>
                </c:pt>
                <c:pt idx="850">
                  <c:v>425</c:v>
                </c:pt>
                <c:pt idx="851">
                  <c:v>425.5</c:v>
                </c:pt>
                <c:pt idx="852">
                  <c:v>426</c:v>
                </c:pt>
                <c:pt idx="853">
                  <c:v>426.5</c:v>
                </c:pt>
                <c:pt idx="854">
                  <c:v>427</c:v>
                </c:pt>
                <c:pt idx="855">
                  <c:v>427.5</c:v>
                </c:pt>
                <c:pt idx="856">
                  <c:v>428</c:v>
                </c:pt>
                <c:pt idx="857">
                  <c:v>428.5</c:v>
                </c:pt>
                <c:pt idx="858">
                  <c:v>429</c:v>
                </c:pt>
                <c:pt idx="859">
                  <c:v>429.5</c:v>
                </c:pt>
                <c:pt idx="860">
                  <c:v>430</c:v>
                </c:pt>
                <c:pt idx="861">
                  <c:v>430.5</c:v>
                </c:pt>
                <c:pt idx="862">
                  <c:v>431</c:v>
                </c:pt>
                <c:pt idx="863">
                  <c:v>431.5</c:v>
                </c:pt>
                <c:pt idx="864">
                  <c:v>432</c:v>
                </c:pt>
                <c:pt idx="865">
                  <c:v>432.5</c:v>
                </c:pt>
                <c:pt idx="866">
                  <c:v>433</c:v>
                </c:pt>
                <c:pt idx="867">
                  <c:v>433.5</c:v>
                </c:pt>
                <c:pt idx="868">
                  <c:v>434</c:v>
                </c:pt>
                <c:pt idx="869">
                  <c:v>434.5</c:v>
                </c:pt>
                <c:pt idx="870">
                  <c:v>435</c:v>
                </c:pt>
                <c:pt idx="871">
                  <c:v>435.5</c:v>
                </c:pt>
                <c:pt idx="872">
                  <c:v>436</c:v>
                </c:pt>
                <c:pt idx="873">
                  <c:v>436.5</c:v>
                </c:pt>
                <c:pt idx="874">
                  <c:v>437</c:v>
                </c:pt>
                <c:pt idx="875">
                  <c:v>437.5</c:v>
                </c:pt>
                <c:pt idx="876">
                  <c:v>438</c:v>
                </c:pt>
                <c:pt idx="877">
                  <c:v>438.5</c:v>
                </c:pt>
                <c:pt idx="878">
                  <c:v>439</c:v>
                </c:pt>
                <c:pt idx="879">
                  <c:v>439.5</c:v>
                </c:pt>
                <c:pt idx="880">
                  <c:v>440</c:v>
                </c:pt>
                <c:pt idx="881">
                  <c:v>440.5</c:v>
                </c:pt>
                <c:pt idx="882">
                  <c:v>441</c:v>
                </c:pt>
                <c:pt idx="883">
                  <c:v>441.5</c:v>
                </c:pt>
                <c:pt idx="884">
                  <c:v>442</c:v>
                </c:pt>
                <c:pt idx="885">
                  <c:v>442.5</c:v>
                </c:pt>
                <c:pt idx="886">
                  <c:v>443</c:v>
                </c:pt>
                <c:pt idx="887">
                  <c:v>443.5</c:v>
                </c:pt>
                <c:pt idx="888">
                  <c:v>444</c:v>
                </c:pt>
                <c:pt idx="889">
                  <c:v>444.5</c:v>
                </c:pt>
                <c:pt idx="890">
                  <c:v>445</c:v>
                </c:pt>
                <c:pt idx="891">
                  <c:v>445.5</c:v>
                </c:pt>
                <c:pt idx="892">
                  <c:v>446</c:v>
                </c:pt>
                <c:pt idx="893">
                  <c:v>446.5</c:v>
                </c:pt>
                <c:pt idx="894">
                  <c:v>447</c:v>
                </c:pt>
                <c:pt idx="895">
                  <c:v>447.5</c:v>
                </c:pt>
                <c:pt idx="896">
                  <c:v>448</c:v>
                </c:pt>
                <c:pt idx="897">
                  <c:v>448.5</c:v>
                </c:pt>
                <c:pt idx="898">
                  <c:v>449</c:v>
                </c:pt>
                <c:pt idx="899">
                  <c:v>449.5</c:v>
                </c:pt>
                <c:pt idx="900">
                  <c:v>450</c:v>
                </c:pt>
                <c:pt idx="901">
                  <c:v>450.5</c:v>
                </c:pt>
                <c:pt idx="902">
                  <c:v>451</c:v>
                </c:pt>
                <c:pt idx="903">
                  <c:v>451.5</c:v>
                </c:pt>
                <c:pt idx="904">
                  <c:v>452</c:v>
                </c:pt>
                <c:pt idx="905">
                  <c:v>452.5</c:v>
                </c:pt>
                <c:pt idx="906">
                  <c:v>453</c:v>
                </c:pt>
                <c:pt idx="907">
                  <c:v>453.5</c:v>
                </c:pt>
                <c:pt idx="908">
                  <c:v>454</c:v>
                </c:pt>
                <c:pt idx="909">
                  <c:v>454.5</c:v>
                </c:pt>
                <c:pt idx="910">
                  <c:v>455</c:v>
                </c:pt>
                <c:pt idx="911">
                  <c:v>455.5</c:v>
                </c:pt>
                <c:pt idx="912">
                  <c:v>456</c:v>
                </c:pt>
                <c:pt idx="913">
                  <c:v>456.5</c:v>
                </c:pt>
                <c:pt idx="914">
                  <c:v>457</c:v>
                </c:pt>
                <c:pt idx="915">
                  <c:v>457.5</c:v>
                </c:pt>
                <c:pt idx="916">
                  <c:v>458</c:v>
                </c:pt>
                <c:pt idx="917">
                  <c:v>458.5</c:v>
                </c:pt>
                <c:pt idx="918">
                  <c:v>459</c:v>
                </c:pt>
                <c:pt idx="919">
                  <c:v>459.5</c:v>
                </c:pt>
                <c:pt idx="920">
                  <c:v>460</c:v>
                </c:pt>
                <c:pt idx="921">
                  <c:v>460.5</c:v>
                </c:pt>
                <c:pt idx="922">
                  <c:v>461</c:v>
                </c:pt>
                <c:pt idx="923">
                  <c:v>461.5</c:v>
                </c:pt>
                <c:pt idx="924">
                  <c:v>462</c:v>
                </c:pt>
                <c:pt idx="925">
                  <c:v>462.5</c:v>
                </c:pt>
                <c:pt idx="926">
                  <c:v>463</c:v>
                </c:pt>
                <c:pt idx="927">
                  <c:v>463.5</c:v>
                </c:pt>
                <c:pt idx="928">
                  <c:v>464</c:v>
                </c:pt>
                <c:pt idx="929">
                  <c:v>464.5</c:v>
                </c:pt>
                <c:pt idx="930">
                  <c:v>465</c:v>
                </c:pt>
                <c:pt idx="931">
                  <c:v>465.5</c:v>
                </c:pt>
                <c:pt idx="932">
                  <c:v>466</c:v>
                </c:pt>
                <c:pt idx="933">
                  <c:v>466.5</c:v>
                </c:pt>
                <c:pt idx="934">
                  <c:v>467</c:v>
                </c:pt>
                <c:pt idx="935">
                  <c:v>467.5</c:v>
                </c:pt>
                <c:pt idx="936">
                  <c:v>468</c:v>
                </c:pt>
                <c:pt idx="937">
                  <c:v>468.5</c:v>
                </c:pt>
                <c:pt idx="938">
                  <c:v>469</c:v>
                </c:pt>
                <c:pt idx="939">
                  <c:v>469.5</c:v>
                </c:pt>
                <c:pt idx="940">
                  <c:v>470</c:v>
                </c:pt>
                <c:pt idx="941">
                  <c:v>470.5</c:v>
                </c:pt>
                <c:pt idx="942">
                  <c:v>471</c:v>
                </c:pt>
                <c:pt idx="943">
                  <c:v>471.5</c:v>
                </c:pt>
                <c:pt idx="944">
                  <c:v>472</c:v>
                </c:pt>
                <c:pt idx="945">
                  <c:v>472.5</c:v>
                </c:pt>
                <c:pt idx="946">
                  <c:v>473</c:v>
                </c:pt>
                <c:pt idx="947">
                  <c:v>473.5</c:v>
                </c:pt>
                <c:pt idx="948">
                  <c:v>474</c:v>
                </c:pt>
                <c:pt idx="949">
                  <c:v>474.5</c:v>
                </c:pt>
                <c:pt idx="950">
                  <c:v>475</c:v>
                </c:pt>
                <c:pt idx="951">
                  <c:v>475.5</c:v>
                </c:pt>
                <c:pt idx="952">
                  <c:v>476</c:v>
                </c:pt>
                <c:pt idx="953">
                  <c:v>476.5</c:v>
                </c:pt>
                <c:pt idx="954">
                  <c:v>477</c:v>
                </c:pt>
                <c:pt idx="955">
                  <c:v>477.5</c:v>
                </c:pt>
                <c:pt idx="956">
                  <c:v>478</c:v>
                </c:pt>
                <c:pt idx="957">
                  <c:v>478.5</c:v>
                </c:pt>
                <c:pt idx="958">
                  <c:v>479</c:v>
                </c:pt>
                <c:pt idx="959">
                  <c:v>479.5</c:v>
                </c:pt>
                <c:pt idx="960">
                  <c:v>480</c:v>
                </c:pt>
                <c:pt idx="961">
                  <c:v>480.5</c:v>
                </c:pt>
                <c:pt idx="962">
                  <c:v>481</c:v>
                </c:pt>
                <c:pt idx="963">
                  <c:v>481.5</c:v>
                </c:pt>
                <c:pt idx="964">
                  <c:v>482</c:v>
                </c:pt>
                <c:pt idx="965">
                  <c:v>482.5</c:v>
                </c:pt>
                <c:pt idx="966">
                  <c:v>483</c:v>
                </c:pt>
                <c:pt idx="967">
                  <c:v>483.5</c:v>
                </c:pt>
                <c:pt idx="968">
                  <c:v>484</c:v>
                </c:pt>
                <c:pt idx="969">
                  <c:v>484.5</c:v>
                </c:pt>
                <c:pt idx="970">
                  <c:v>485</c:v>
                </c:pt>
                <c:pt idx="971">
                  <c:v>485.5</c:v>
                </c:pt>
                <c:pt idx="972">
                  <c:v>486</c:v>
                </c:pt>
                <c:pt idx="973">
                  <c:v>486.5</c:v>
                </c:pt>
                <c:pt idx="974">
                  <c:v>487</c:v>
                </c:pt>
                <c:pt idx="975">
                  <c:v>487.5</c:v>
                </c:pt>
                <c:pt idx="976">
                  <c:v>488</c:v>
                </c:pt>
                <c:pt idx="977">
                  <c:v>488.5</c:v>
                </c:pt>
                <c:pt idx="978">
                  <c:v>489</c:v>
                </c:pt>
                <c:pt idx="979">
                  <c:v>489.5</c:v>
                </c:pt>
                <c:pt idx="980">
                  <c:v>490</c:v>
                </c:pt>
                <c:pt idx="981">
                  <c:v>490.5</c:v>
                </c:pt>
                <c:pt idx="982">
                  <c:v>491</c:v>
                </c:pt>
                <c:pt idx="983">
                  <c:v>491.5</c:v>
                </c:pt>
                <c:pt idx="984">
                  <c:v>492</c:v>
                </c:pt>
                <c:pt idx="985">
                  <c:v>492.5</c:v>
                </c:pt>
                <c:pt idx="986">
                  <c:v>493</c:v>
                </c:pt>
                <c:pt idx="987">
                  <c:v>493.5</c:v>
                </c:pt>
                <c:pt idx="988">
                  <c:v>494</c:v>
                </c:pt>
                <c:pt idx="989">
                  <c:v>494.5</c:v>
                </c:pt>
                <c:pt idx="990">
                  <c:v>495</c:v>
                </c:pt>
                <c:pt idx="991">
                  <c:v>495.5</c:v>
                </c:pt>
                <c:pt idx="992">
                  <c:v>496</c:v>
                </c:pt>
                <c:pt idx="993">
                  <c:v>496.5</c:v>
                </c:pt>
                <c:pt idx="994">
                  <c:v>497</c:v>
                </c:pt>
                <c:pt idx="995">
                  <c:v>497.5</c:v>
                </c:pt>
                <c:pt idx="996">
                  <c:v>498</c:v>
                </c:pt>
                <c:pt idx="997">
                  <c:v>498.5</c:v>
                </c:pt>
                <c:pt idx="998">
                  <c:v>499</c:v>
                </c:pt>
                <c:pt idx="999">
                  <c:v>499.5</c:v>
                </c:pt>
                <c:pt idx="1000">
                  <c:v>500</c:v>
                </c:pt>
                <c:pt idx="1001">
                  <c:v>500.5</c:v>
                </c:pt>
                <c:pt idx="1002">
                  <c:v>501</c:v>
                </c:pt>
                <c:pt idx="1003">
                  <c:v>501.5</c:v>
                </c:pt>
                <c:pt idx="1004">
                  <c:v>502</c:v>
                </c:pt>
                <c:pt idx="1005">
                  <c:v>502.5</c:v>
                </c:pt>
                <c:pt idx="1006">
                  <c:v>503</c:v>
                </c:pt>
                <c:pt idx="1007">
                  <c:v>503.5</c:v>
                </c:pt>
                <c:pt idx="1008">
                  <c:v>504</c:v>
                </c:pt>
                <c:pt idx="1009">
                  <c:v>504.5</c:v>
                </c:pt>
                <c:pt idx="1010">
                  <c:v>505</c:v>
                </c:pt>
                <c:pt idx="1011">
                  <c:v>505.5</c:v>
                </c:pt>
                <c:pt idx="1012">
                  <c:v>506</c:v>
                </c:pt>
                <c:pt idx="1013">
                  <c:v>506.5</c:v>
                </c:pt>
                <c:pt idx="1014">
                  <c:v>507</c:v>
                </c:pt>
                <c:pt idx="1015">
                  <c:v>507.5</c:v>
                </c:pt>
                <c:pt idx="1016">
                  <c:v>508</c:v>
                </c:pt>
                <c:pt idx="1017">
                  <c:v>508.5</c:v>
                </c:pt>
                <c:pt idx="1018">
                  <c:v>509</c:v>
                </c:pt>
                <c:pt idx="1019">
                  <c:v>509.5</c:v>
                </c:pt>
                <c:pt idx="1020">
                  <c:v>510</c:v>
                </c:pt>
                <c:pt idx="1021">
                  <c:v>510.5</c:v>
                </c:pt>
                <c:pt idx="1022">
                  <c:v>511</c:v>
                </c:pt>
                <c:pt idx="1023">
                  <c:v>511.5</c:v>
                </c:pt>
                <c:pt idx="1024">
                  <c:v>512</c:v>
                </c:pt>
                <c:pt idx="1025">
                  <c:v>512.5</c:v>
                </c:pt>
                <c:pt idx="1026">
                  <c:v>513</c:v>
                </c:pt>
                <c:pt idx="1027">
                  <c:v>513.5</c:v>
                </c:pt>
                <c:pt idx="1028">
                  <c:v>514</c:v>
                </c:pt>
                <c:pt idx="1029">
                  <c:v>514.5</c:v>
                </c:pt>
                <c:pt idx="1030">
                  <c:v>515</c:v>
                </c:pt>
                <c:pt idx="1031">
                  <c:v>515.5</c:v>
                </c:pt>
                <c:pt idx="1032">
                  <c:v>516</c:v>
                </c:pt>
                <c:pt idx="1033">
                  <c:v>516.5</c:v>
                </c:pt>
                <c:pt idx="1034">
                  <c:v>517</c:v>
                </c:pt>
                <c:pt idx="1035">
                  <c:v>517.5</c:v>
                </c:pt>
                <c:pt idx="1036">
                  <c:v>518</c:v>
                </c:pt>
                <c:pt idx="1037">
                  <c:v>518.5</c:v>
                </c:pt>
                <c:pt idx="1038">
                  <c:v>519</c:v>
                </c:pt>
                <c:pt idx="1039">
                  <c:v>519.5</c:v>
                </c:pt>
                <c:pt idx="1040">
                  <c:v>520</c:v>
                </c:pt>
                <c:pt idx="1041">
                  <c:v>520.5</c:v>
                </c:pt>
                <c:pt idx="1042">
                  <c:v>521</c:v>
                </c:pt>
                <c:pt idx="1043">
                  <c:v>521.5</c:v>
                </c:pt>
                <c:pt idx="1044">
                  <c:v>522</c:v>
                </c:pt>
                <c:pt idx="1045">
                  <c:v>522.5</c:v>
                </c:pt>
                <c:pt idx="1046">
                  <c:v>523</c:v>
                </c:pt>
                <c:pt idx="1047">
                  <c:v>523.5</c:v>
                </c:pt>
                <c:pt idx="1048">
                  <c:v>524</c:v>
                </c:pt>
                <c:pt idx="1049">
                  <c:v>524.5</c:v>
                </c:pt>
                <c:pt idx="1050">
                  <c:v>525</c:v>
                </c:pt>
                <c:pt idx="1051">
                  <c:v>525.5</c:v>
                </c:pt>
                <c:pt idx="1052">
                  <c:v>526</c:v>
                </c:pt>
                <c:pt idx="1053">
                  <c:v>526.5</c:v>
                </c:pt>
                <c:pt idx="1054">
                  <c:v>527</c:v>
                </c:pt>
                <c:pt idx="1055">
                  <c:v>527.5</c:v>
                </c:pt>
                <c:pt idx="1056">
                  <c:v>528</c:v>
                </c:pt>
                <c:pt idx="1057">
                  <c:v>528.5</c:v>
                </c:pt>
                <c:pt idx="1058">
                  <c:v>529</c:v>
                </c:pt>
                <c:pt idx="1059">
                  <c:v>529.5</c:v>
                </c:pt>
                <c:pt idx="1060">
                  <c:v>530</c:v>
                </c:pt>
                <c:pt idx="1061">
                  <c:v>530.5</c:v>
                </c:pt>
                <c:pt idx="1062">
                  <c:v>531</c:v>
                </c:pt>
                <c:pt idx="1063">
                  <c:v>531.5</c:v>
                </c:pt>
                <c:pt idx="1064">
                  <c:v>532</c:v>
                </c:pt>
                <c:pt idx="1065">
                  <c:v>532.5</c:v>
                </c:pt>
                <c:pt idx="1066">
                  <c:v>533</c:v>
                </c:pt>
                <c:pt idx="1067">
                  <c:v>533.5</c:v>
                </c:pt>
                <c:pt idx="1068">
                  <c:v>534</c:v>
                </c:pt>
                <c:pt idx="1069">
                  <c:v>534.5</c:v>
                </c:pt>
                <c:pt idx="1070">
                  <c:v>535</c:v>
                </c:pt>
                <c:pt idx="1071">
                  <c:v>535.5</c:v>
                </c:pt>
                <c:pt idx="1072">
                  <c:v>536</c:v>
                </c:pt>
                <c:pt idx="1073">
                  <c:v>536.5</c:v>
                </c:pt>
                <c:pt idx="1074">
                  <c:v>537</c:v>
                </c:pt>
                <c:pt idx="1075">
                  <c:v>537.5</c:v>
                </c:pt>
                <c:pt idx="1076">
                  <c:v>538</c:v>
                </c:pt>
                <c:pt idx="1077">
                  <c:v>538.5</c:v>
                </c:pt>
                <c:pt idx="1078">
                  <c:v>539</c:v>
                </c:pt>
                <c:pt idx="1079">
                  <c:v>539.5</c:v>
                </c:pt>
                <c:pt idx="1080">
                  <c:v>540</c:v>
                </c:pt>
                <c:pt idx="1081">
                  <c:v>540.5</c:v>
                </c:pt>
                <c:pt idx="1082">
                  <c:v>541</c:v>
                </c:pt>
                <c:pt idx="1083">
                  <c:v>541.5</c:v>
                </c:pt>
                <c:pt idx="1084">
                  <c:v>542</c:v>
                </c:pt>
                <c:pt idx="1085">
                  <c:v>542.5</c:v>
                </c:pt>
                <c:pt idx="1086">
                  <c:v>543</c:v>
                </c:pt>
                <c:pt idx="1087">
                  <c:v>543.5</c:v>
                </c:pt>
                <c:pt idx="1088">
                  <c:v>544</c:v>
                </c:pt>
                <c:pt idx="1089">
                  <c:v>544.5</c:v>
                </c:pt>
                <c:pt idx="1090">
                  <c:v>545</c:v>
                </c:pt>
                <c:pt idx="1091">
                  <c:v>545.5</c:v>
                </c:pt>
                <c:pt idx="1092">
                  <c:v>546</c:v>
                </c:pt>
                <c:pt idx="1093">
                  <c:v>546.5</c:v>
                </c:pt>
                <c:pt idx="1094">
                  <c:v>547</c:v>
                </c:pt>
                <c:pt idx="1095">
                  <c:v>547.5</c:v>
                </c:pt>
                <c:pt idx="1096">
                  <c:v>548</c:v>
                </c:pt>
                <c:pt idx="1097">
                  <c:v>548.5</c:v>
                </c:pt>
                <c:pt idx="1098">
                  <c:v>549</c:v>
                </c:pt>
                <c:pt idx="1099">
                  <c:v>549.5</c:v>
                </c:pt>
                <c:pt idx="1100">
                  <c:v>550</c:v>
                </c:pt>
                <c:pt idx="1101">
                  <c:v>550.5</c:v>
                </c:pt>
                <c:pt idx="1102">
                  <c:v>551</c:v>
                </c:pt>
                <c:pt idx="1103">
                  <c:v>551.5</c:v>
                </c:pt>
                <c:pt idx="1104">
                  <c:v>552</c:v>
                </c:pt>
                <c:pt idx="1105">
                  <c:v>552.5</c:v>
                </c:pt>
                <c:pt idx="1106">
                  <c:v>553</c:v>
                </c:pt>
                <c:pt idx="1107">
                  <c:v>553.5</c:v>
                </c:pt>
                <c:pt idx="1108">
                  <c:v>554</c:v>
                </c:pt>
                <c:pt idx="1109">
                  <c:v>554.5</c:v>
                </c:pt>
                <c:pt idx="1110">
                  <c:v>555</c:v>
                </c:pt>
                <c:pt idx="1111">
                  <c:v>555.5</c:v>
                </c:pt>
                <c:pt idx="1112">
                  <c:v>556</c:v>
                </c:pt>
                <c:pt idx="1113">
                  <c:v>556.5</c:v>
                </c:pt>
                <c:pt idx="1114">
                  <c:v>557</c:v>
                </c:pt>
                <c:pt idx="1115">
                  <c:v>557.5</c:v>
                </c:pt>
                <c:pt idx="1116">
                  <c:v>558</c:v>
                </c:pt>
                <c:pt idx="1117">
                  <c:v>558.5</c:v>
                </c:pt>
                <c:pt idx="1118">
                  <c:v>559</c:v>
                </c:pt>
                <c:pt idx="1119">
                  <c:v>559.5</c:v>
                </c:pt>
                <c:pt idx="1120">
                  <c:v>560</c:v>
                </c:pt>
                <c:pt idx="1121">
                  <c:v>560.5</c:v>
                </c:pt>
                <c:pt idx="1122">
                  <c:v>561</c:v>
                </c:pt>
                <c:pt idx="1123">
                  <c:v>561.5</c:v>
                </c:pt>
                <c:pt idx="1124">
                  <c:v>562</c:v>
                </c:pt>
                <c:pt idx="1125">
                  <c:v>562.5</c:v>
                </c:pt>
                <c:pt idx="1126">
                  <c:v>563</c:v>
                </c:pt>
                <c:pt idx="1127">
                  <c:v>563.5</c:v>
                </c:pt>
                <c:pt idx="1128">
                  <c:v>564</c:v>
                </c:pt>
                <c:pt idx="1129">
                  <c:v>564.5</c:v>
                </c:pt>
                <c:pt idx="1130">
                  <c:v>565</c:v>
                </c:pt>
                <c:pt idx="1131">
                  <c:v>565.5</c:v>
                </c:pt>
                <c:pt idx="1132">
                  <c:v>566</c:v>
                </c:pt>
                <c:pt idx="1133">
                  <c:v>566.5</c:v>
                </c:pt>
                <c:pt idx="1134">
                  <c:v>567</c:v>
                </c:pt>
                <c:pt idx="1135">
                  <c:v>567.5</c:v>
                </c:pt>
                <c:pt idx="1136">
                  <c:v>568</c:v>
                </c:pt>
                <c:pt idx="1137">
                  <c:v>568.5</c:v>
                </c:pt>
                <c:pt idx="1138">
                  <c:v>569</c:v>
                </c:pt>
                <c:pt idx="1139">
                  <c:v>569.5</c:v>
                </c:pt>
                <c:pt idx="1140">
                  <c:v>570</c:v>
                </c:pt>
                <c:pt idx="1141">
                  <c:v>570.5</c:v>
                </c:pt>
                <c:pt idx="1142">
                  <c:v>571</c:v>
                </c:pt>
                <c:pt idx="1143">
                  <c:v>571.5</c:v>
                </c:pt>
                <c:pt idx="1144">
                  <c:v>572</c:v>
                </c:pt>
                <c:pt idx="1145">
                  <c:v>572.5</c:v>
                </c:pt>
                <c:pt idx="1146">
                  <c:v>573</c:v>
                </c:pt>
                <c:pt idx="1147">
                  <c:v>573.5</c:v>
                </c:pt>
                <c:pt idx="1148">
                  <c:v>574</c:v>
                </c:pt>
                <c:pt idx="1149">
                  <c:v>574.5</c:v>
                </c:pt>
                <c:pt idx="1150">
                  <c:v>575</c:v>
                </c:pt>
                <c:pt idx="1151">
                  <c:v>575.5</c:v>
                </c:pt>
                <c:pt idx="1152">
                  <c:v>576</c:v>
                </c:pt>
                <c:pt idx="1153">
                  <c:v>576.5</c:v>
                </c:pt>
                <c:pt idx="1154">
                  <c:v>577</c:v>
                </c:pt>
                <c:pt idx="1155">
                  <c:v>577.5</c:v>
                </c:pt>
                <c:pt idx="1156">
                  <c:v>578</c:v>
                </c:pt>
                <c:pt idx="1157">
                  <c:v>578.5</c:v>
                </c:pt>
                <c:pt idx="1158">
                  <c:v>579</c:v>
                </c:pt>
                <c:pt idx="1159">
                  <c:v>579.5</c:v>
                </c:pt>
                <c:pt idx="1160">
                  <c:v>580</c:v>
                </c:pt>
                <c:pt idx="1161">
                  <c:v>580.5</c:v>
                </c:pt>
                <c:pt idx="1162">
                  <c:v>581</c:v>
                </c:pt>
                <c:pt idx="1163">
                  <c:v>581.5</c:v>
                </c:pt>
                <c:pt idx="1164">
                  <c:v>582</c:v>
                </c:pt>
                <c:pt idx="1165">
                  <c:v>582.5</c:v>
                </c:pt>
                <c:pt idx="1166">
                  <c:v>583</c:v>
                </c:pt>
                <c:pt idx="1167">
                  <c:v>583.5</c:v>
                </c:pt>
                <c:pt idx="1168">
                  <c:v>584</c:v>
                </c:pt>
                <c:pt idx="1169">
                  <c:v>584.5</c:v>
                </c:pt>
                <c:pt idx="1170">
                  <c:v>585</c:v>
                </c:pt>
                <c:pt idx="1171">
                  <c:v>585.5</c:v>
                </c:pt>
                <c:pt idx="1172">
                  <c:v>586</c:v>
                </c:pt>
                <c:pt idx="1173">
                  <c:v>586.5</c:v>
                </c:pt>
                <c:pt idx="1174">
                  <c:v>587</c:v>
                </c:pt>
                <c:pt idx="1175">
                  <c:v>587.5</c:v>
                </c:pt>
                <c:pt idx="1176">
                  <c:v>588</c:v>
                </c:pt>
                <c:pt idx="1177">
                  <c:v>588.5</c:v>
                </c:pt>
                <c:pt idx="1178">
                  <c:v>589</c:v>
                </c:pt>
                <c:pt idx="1179">
                  <c:v>589.5</c:v>
                </c:pt>
                <c:pt idx="1180">
                  <c:v>590</c:v>
                </c:pt>
                <c:pt idx="1181">
                  <c:v>590.5</c:v>
                </c:pt>
                <c:pt idx="1182">
                  <c:v>591</c:v>
                </c:pt>
                <c:pt idx="1183">
                  <c:v>591.5</c:v>
                </c:pt>
                <c:pt idx="1184">
                  <c:v>592</c:v>
                </c:pt>
                <c:pt idx="1185">
                  <c:v>592.5</c:v>
                </c:pt>
                <c:pt idx="1186">
                  <c:v>593</c:v>
                </c:pt>
                <c:pt idx="1187">
                  <c:v>593.5</c:v>
                </c:pt>
                <c:pt idx="1188">
                  <c:v>594</c:v>
                </c:pt>
                <c:pt idx="1189">
                  <c:v>594.5</c:v>
                </c:pt>
                <c:pt idx="1190">
                  <c:v>595</c:v>
                </c:pt>
                <c:pt idx="1191">
                  <c:v>595.5</c:v>
                </c:pt>
                <c:pt idx="1192">
                  <c:v>596</c:v>
                </c:pt>
                <c:pt idx="1193">
                  <c:v>596.5</c:v>
                </c:pt>
                <c:pt idx="1194">
                  <c:v>597</c:v>
                </c:pt>
                <c:pt idx="1195">
                  <c:v>597.5</c:v>
                </c:pt>
                <c:pt idx="1196">
                  <c:v>598</c:v>
                </c:pt>
                <c:pt idx="1197">
                  <c:v>598.5</c:v>
                </c:pt>
                <c:pt idx="1198">
                  <c:v>599</c:v>
                </c:pt>
                <c:pt idx="1199">
                  <c:v>599.5</c:v>
                </c:pt>
                <c:pt idx="1200">
                  <c:v>600</c:v>
                </c:pt>
                <c:pt idx="1201">
                  <c:v>600.5</c:v>
                </c:pt>
                <c:pt idx="1202">
                  <c:v>601</c:v>
                </c:pt>
                <c:pt idx="1203">
                  <c:v>601.5</c:v>
                </c:pt>
                <c:pt idx="1204">
                  <c:v>602</c:v>
                </c:pt>
                <c:pt idx="1205">
                  <c:v>602.5</c:v>
                </c:pt>
                <c:pt idx="1206">
                  <c:v>603</c:v>
                </c:pt>
                <c:pt idx="1207">
                  <c:v>603.5</c:v>
                </c:pt>
                <c:pt idx="1208">
                  <c:v>604</c:v>
                </c:pt>
                <c:pt idx="1209">
                  <c:v>604.5</c:v>
                </c:pt>
                <c:pt idx="1210">
                  <c:v>605</c:v>
                </c:pt>
                <c:pt idx="1211">
                  <c:v>605.5</c:v>
                </c:pt>
                <c:pt idx="1212">
                  <c:v>606</c:v>
                </c:pt>
                <c:pt idx="1213">
                  <c:v>606.5</c:v>
                </c:pt>
                <c:pt idx="1214">
                  <c:v>607</c:v>
                </c:pt>
                <c:pt idx="1215">
                  <c:v>607.5</c:v>
                </c:pt>
                <c:pt idx="1216">
                  <c:v>608</c:v>
                </c:pt>
                <c:pt idx="1217">
                  <c:v>608.5</c:v>
                </c:pt>
                <c:pt idx="1218">
                  <c:v>609</c:v>
                </c:pt>
                <c:pt idx="1219">
                  <c:v>609.5</c:v>
                </c:pt>
                <c:pt idx="1220">
                  <c:v>610</c:v>
                </c:pt>
                <c:pt idx="1221">
                  <c:v>610.5</c:v>
                </c:pt>
                <c:pt idx="1222">
                  <c:v>611</c:v>
                </c:pt>
                <c:pt idx="1223">
                  <c:v>611.5</c:v>
                </c:pt>
                <c:pt idx="1224">
                  <c:v>612</c:v>
                </c:pt>
                <c:pt idx="1225">
                  <c:v>612.5</c:v>
                </c:pt>
                <c:pt idx="1226">
                  <c:v>613</c:v>
                </c:pt>
                <c:pt idx="1227">
                  <c:v>613.5</c:v>
                </c:pt>
                <c:pt idx="1228">
                  <c:v>614</c:v>
                </c:pt>
                <c:pt idx="1229">
                  <c:v>614.5</c:v>
                </c:pt>
                <c:pt idx="1230">
                  <c:v>615</c:v>
                </c:pt>
                <c:pt idx="1231">
                  <c:v>615.5</c:v>
                </c:pt>
                <c:pt idx="1232">
                  <c:v>616</c:v>
                </c:pt>
                <c:pt idx="1233">
                  <c:v>616.5</c:v>
                </c:pt>
                <c:pt idx="1234">
                  <c:v>617</c:v>
                </c:pt>
                <c:pt idx="1235">
                  <c:v>617.5</c:v>
                </c:pt>
                <c:pt idx="1236">
                  <c:v>618</c:v>
                </c:pt>
                <c:pt idx="1237">
                  <c:v>618.5</c:v>
                </c:pt>
                <c:pt idx="1238">
                  <c:v>619</c:v>
                </c:pt>
                <c:pt idx="1239">
                  <c:v>619.5</c:v>
                </c:pt>
                <c:pt idx="1240">
                  <c:v>620</c:v>
                </c:pt>
                <c:pt idx="1241">
                  <c:v>620.5</c:v>
                </c:pt>
                <c:pt idx="1242">
                  <c:v>621</c:v>
                </c:pt>
                <c:pt idx="1243">
                  <c:v>621.5</c:v>
                </c:pt>
                <c:pt idx="1244">
                  <c:v>622</c:v>
                </c:pt>
                <c:pt idx="1245">
                  <c:v>622.5</c:v>
                </c:pt>
                <c:pt idx="1246">
                  <c:v>623</c:v>
                </c:pt>
                <c:pt idx="1247">
                  <c:v>623.5</c:v>
                </c:pt>
                <c:pt idx="1248">
                  <c:v>624</c:v>
                </c:pt>
                <c:pt idx="1249">
                  <c:v>624.5</c:v>
                </c:pt>
                <c:pt idx="1250">
                  <c:v>625</c:v>
                </c:pt>
                <c:pt idx="1251">
                  <c:v>625.5</c:v>
                </c:pt>
                <c:pt idx="1252">
                  <c:v>626</c:v>
                </c:pt>
                <c:pt idx="1253">
                  <c:v>626.5</c:v>
                </c:pt>
                <c:pt idx="1254">
                  <c:v>627</c:v>
                </c:pt>
                <c:pt idx="1255">
                  <c:v>627.5</c:v>
                </c:pt>
                <c:pt idx="1256">
                  <c:v>628</c:v>
                </c:pt>
                <c:pt idx="1257">
                  <c:v>628.5</c:v>
                </c:pt>
                <c:pt idx="1258">
                  <c:v>629</c:v>
                </c:pt>
                <c:pt idx="1259">
                  <c:v>629.5</c:v>
                </c:pt>
                <c:pt idx="1260">
                  <c:v>630</c:v>
                </c:pt>
                <c:pt idx="1261">
                  <c:v>630.5</c:v>
                </c:pt>
                <c:pt idx="1262">
                  <c:v>631</c:v>
                </c:pt>
                <c:pt idx="1263">
                  <c:v>631.5</c:v>
                </c:pt>
                <c:pt idx="1264">
                  <c:v>632</c:v>
                </c:pt>
                <c:pt idx="1265">
                  <c:v>632.5</c:v>
                </c:pt>
                <c:pt idx="1266">
                  <c:v>633</c:v>
                </c:pt>
                <c:pt idx="1267">
                  <c:v>633.5</c:v>
                </c:pt>
                <c:pt idx="1268">
                  <c:v>634</c:v>
                </c:pt>
                <c:pt idx="1269">
                  <c:v>634.5</c:v>
                </c:pt>
                <c:pt idx="1270">
                  <c:v>635</c:v>
                </c:pt>
                <c:pt idx="1271">
                  <c:v>635.5</c:v>
                </c:pt>
                <c:pt idx="1272">
                  <c:v>636</c:v>
                </c:pt>
                <c:pt idx="1273">
                  <c:v>636.5</c:v>
                </c:pt>
                <c:pt idx="1274">
                  <c:v>637</c:v>
                </c:pt>
                <c:pt idx="1275">
                  <c:v>637.5</c:v>
                </c:pt>
                <c:pt idx="1276">
                  <c:v>638</c:v>
                </c:pt>
                <c:pt idx="1277">
                  <c:v>638.5</c:v>
                </c:pt>
                <c:pt idx="1278">
                  <c:v>639</c:v>
                </c:pt>
                <c:pt idx="1279">
                  <c:v>639.5</c:v>
                </c:pt>
                <c:pt idx="1280">
                  <c:v>640</c:v>
                </c:pt>
                <c:pt idx="1281">
                  <c:v>640.5</c:v>
                </c:pt>
                <c:pt idx="1282">
                  <c:v>641</c:v>
                </c:pt>
                <c:pt idx="1283">
                  <c:v>641.5</c:v>
                </c:pt>
                <c:pt idx="1284">
                  <c:v>642</c:v>
                </c:pt>
                <c:pt idx="1285">
                  <c:v>642.5</c:v>
                </c:pt>
                <c:pt idx="1286">
                  <c:v>643</c:v>
                </c:pt>
                <c:pt idx="1287">
                  <c:v>643.5</c:v>
                </c:pt>
                <c:pt idx="1288">
                  <c:v>644</c:v>
                </c:pt>
                <c:pt idx="1289">
                  <c:v>644.5</c:v>
                </c:pt>
                <c:pt idx="1290">
                  <c:v>645</c:v>
                </c:pt>
                <c:pt idx="1291">
                  <c:v>645.5</c:v>
                </c:pt>
                <c:pt idx="1292">
                  <c:v>646</c:v>
                </c:pt>
                <c:pt idx="1293">
                  <c:v>646.5</c:v>
                </c:pt>
                <c:pt idx="1294">
                  <c:v>647</c:v>
                </c:pt>
                <c:pt idx="1295">
                  <c:v>647.5</c:v>
                </c:pt>
                <c:pt idx="1296">
                  <c:v>648</c:v>
                </c:pt>
                <c:pt idx="1297">
                  <c:v>648.5</c:v>
                </c:pt>
                <c:pt idx="1298">
                  <c:v>649</c:v>
                </c:pt>
                <c:pt idx="1299">
                  <c:v>649.5</c:v>
                </c:pt>
                <c:pt idx="1300">
                  <c:v>650</c:v>
                </c:pt>
                <c:pt idx="1301">
                  <c:v>650.5</c:v>
                </c:pt>
                <c:pt idx="1302">
                  <c:v>651</c:v>
                </c:pt>
                <c:pt idx="1303">
                  <c:v>651.5</c:v>
                </c:pt>
                <c:pt idx="1304">
                  <c:v>652</c:v>
                </c:pt>
                <c:pt idx="1305">
                  <c:v>652.5</c:v>
                </c:pt>
                <c:pt idx="1306">
                  <c:v>653</c:v>
                </c:pt>
                <c:pt idx="1307">
                  <c:v>653.5</c:v>
                </c:pt>
                <c:pt idx="1308">
                  <c:v>654</c:v>
                </c:pt>
                <c:pt idx="1309">
                  <c:v>654.5</c:v>
                </c:pt>
                <c:pt idx="1310">
                  <c:v>655</c:v>
                </c:pt>
                <c:pt idx="1311">
                  <c:v>655.5</c:v>
                </c:pt>
                <c:pt idx="1312">
                  <c:v>656</c:v>
                </c:pt>
                <c:pt idx="1313">
                  <c:v>656.5</c:v>
                </c:pt>
                <c:pt idx="1314">
                  <c:v>657</c:v>
                </c:pt>
                <c:pt idx="1315">
                  <c:v>657.5</c:v>
                </c:pt>
                <c:pt idx="1316">
                  <c:v>658</c:v>
                </c:pt>
                <c:pt idx="1317">
                  <c:v>658.5</c:v>
                </c:pt>
                <c:pt idx="1318">
                  <c:v>659</c:v>
                </c:pt>
                <c:pt idx="1319">
                  <c:v>659.5</c:v>
                </c:pt>
                <c:pt idx="1320">
                  <c:v>660</c:v>
                </c:pt>
                <c:pt idx="1321">
                  <c:v>660.5</c:v>
                </c:pt>
                <c:pt idx="1322">
                  <c:v>661</c:v>
                </c:pt>
                <c:pt idx="1323">
                  <c:v>661.5</c:v>
                </c:pt>
                <c:pt idx="1324">
                  <c:v>662</c:v>
                </c:pt>
                <c:pt idx="1325">
                  <c:v>662.5</c:v>
                </c:pt>
                <c:pt idx="1326">
                  <c:v>663</c:v>
                </c:pt>
                <c:pt idx="1327">
                  <c:v>663.5</c:v>
                </c:pt>
                <c:pt idx="1328">
                  <c:v>664</c:v>
                </c:pt>
                <c:pt idx="1329">
                  <c:v>664.5</c:v>
                </c:pt>
                <c:pt idx="1330">
                  <c:v>665</c:v>
                </c:pt>
                <c:pt idx="1331">
                  <c:v>665.5</c:v>
                </c:pt>
                <c:pt idx="1332">
                  <c:v>666</c:v>
                </c:pt>
                <c:pt idx="1333">
                  <c:v>666.5</c:v>
                </c:pt>
                <c:pt idx="1334">
                  <c:v>667</c:v>
                </c:pt>
                <c:pt idx="1335">
                  <c:v>667.5</c:v>
                </c:pt>
                <c:pt idx="1336">
                  <c:v>668</c:v>
                </c:pt>
                <c:pt idx="1337">
                  <c:v>668.5</c:v>
                </c:pt>
                <c:pt idx="1338">
                  <c:v>669</c:v>
                </c:pt>
                <c:pt idx="1339">
                  <c:v>669.5</c:v>
                </c:pt>
                <c:pt idx="1340">
                  <c:v>670</c:v>
                </c:pt>
                <c:pt idx="1341">
                  <c:v>670.5</c:v>
                </c:pt>
                <c:pt idx="1342">
                  <c:v>671</c:v>
                </c:pt>
                <c:pt idx="1343">
                  <c:v>671.5</c:v>
                </c:pt>
                <c:pt idx="1344">
                  <c:v>672</c:v>
                </c:pt>
                <c:pt idx="1345">
                  <c:v>672.5</c:v>
                </c:pt>
                <c:pt idx="1346">
                  <c:v>673</c:v>
                </c:pt>
                <c:pt idx="1347">
                  <c:v>673.5</c:v>
                </c:pt>
                <c:pt idx="1348">
                  <c:v>674</c:v>
                </c:pt>
                <c:pt idx="1349">
                  <c:v>674.5</c:v>
                </c:pt>
                <c:pt idx="1350">
                  <c:v>675</c:v>
                </c:pt>
                <c:pt idx="1351">
                  <c:v>675.5</c:v>
                </c:pt>
                <c:pt idx="1352">
                  <c:v>676</c:v>
                </c:pt>
                <c:pt idx="1353">
                  <c:v>676.5</c:v>
                </c:pt>
                <c:pt idx="1354">
                  <c:v>677</c:v>
                </c:pt>
                <c:pt idx="1355">
                  <c:v>677.5</c:v>
                </c:pt>
                <c:pt idx="1356">
                  <c:v>678</c:v>
                </c:pt>
                <c:pt idx="1357">
                  <c:v>678.5</c:v>
                </c:pt>
                <c:pt idx="1358">
                  <c:v>679</c:v>
                </c:pt>
                <c:pt idx="1359">
                  <c:v>679.5</c:v>
                </c:pt>
                <c:pt idx="1360">
                  <c:v>680</c:v>
                </c:pt>
                <c:pt idx="1361">
                  <c:v>680.5</c:v>
                </c:pt>
                <c:pt idx="1362">
                  <c:v>681</c:v>
                </c:pt>
                <c:pt idx="1363">
                  <c:v>681.5</c:v>
                </c:pt>
                <c:pt idx="1364">
                  <c:v>682</c:v>
                </c:pt>
                <c:pt idx="1365">
                  <c:v>682.5</c:v>
                </c:pt>
                <c:pt idx="1366">
                  <c:v>683</c:v>
                </c:pt>
                <c:pt idx="1367">
                  <c:v>683.5</c:v>
                </c:pt>
                <c:pt idx="1368">
                  <c:v>684</c:v>
                </c:pt>
                <c:pt idx="1369">
                  <c:v>684.5</c:v>
                </c:pt>
                <c:pt idx="1370">
                  <c:v>685</c:v>
                </c:pt>
                <c:pt idx="1371">
                  <c:v>685.5</c:v>
                </c:pt>
                <c:pt idx="1372">
                  <c:v>686</c:v>
                </c:pt>
                <c:pt idx="1373">
                  <c:v>686.5</c:v>
                </c:pt>
                <c:pt idx="1374">
                  <c:v>687</c:v>
                </c:pt>
                <c:pt idx="1375">
                  <c:v>687.5</c:v>
                </c:pt>
                <c:pt idx="1376">
                  <c:v>688</c:v>
                </c:pt>
                <c:pt idx="1377">
                  <c:v>688.5</c:v>
                </c:pt>
                <c:pt idx="1378">
                  <c:v>689</c:v>
                </c:pt>
                <c:pt idx="1379">
                  <c:v>689.5</c:v>
                </c:pt>
                <c:pt idx="1380">
                  <c:v>690</c:v>
                </c:pt>
                <c:pt idx="1381">
                  <c:v>690.5</c:v>
                </c:pt>
                <c:pt idx="1382">
                  <c:v>691</c:v>
                </c:pt>
                <c:pt idx="1383">
                  <c:v>691.5</c:v>
                </c:pt>
                <c:pt idx="1384">
                  <c:v>692</c:v>
                </c:pt>
                <c:pt idx="1385">
                  <c:v>692.5</c:v>
                </c:pt>
                <c:pt idx="1386">
                  <c:v>693</c:v>
                </c:pt>
                <c:pt idx="1387">
                  <c:v>693.5</c:v>
                </c:pt>
                <c:pt idx="1388">
                  <c:v>694</c:v>
                </c:pt>
                <c:pt idx="1389">
                  <c:v>694.5</c:v>
                </c:pt>
                <c:pt idx="1390">
                  <c:v>695</c:v>
                </c:pt>
                <c:pt idx="1391">
                  <c:v>695.5</c:v>
                </c:pt>
                <c:pt idx="1392">
                  <c:v>696</c:v>
                </c:pt>
                <c:pt idx="1393">
                  <c:v>696.5</c:v>
                </c:pt>
                <c:pt idx="1394">
                  <c:v>697</c:v>
                </c:pt>
                <c:pt idx="1395">
                  <c:v>697.5</c:v>
                </c:pt>
                <c:pt idx="1396">
                  <c:v>698</c:v>
                </c:pt>
                <c:pt idx="1397">
                  <c:v>698.5</c:v>
                </c:pt>
                <c:pt idx="1398">
                  <c:v>699</c:v>
                </c:pt>
                <c:pt idx="1399">
                  <c:v>699.5</c:v>
                </c:pt>
                <c:pt idx="1400">
                  <c:v>700</c:v>
                </c:pt>
                <c:pt idx="1401">
                  <c:v>700.5</c:v>
                </c:pt>
                <c:pt idx="1402">
                  <c:v>701</c:v>
                </c:pt>
                <c:pt idx="1403">
                  <c:v>701.5</c:v>
                </c:pt>
                <c:pt idx="1404">
                  <c:v>702</c:v>
                </c:pt>
                <c:pt idx="1405">
                  <c:v>702.5</c:v>
                </c:pt>
                <c:pt idx="1406">
                  <c:v>703</c:v>
                </c:pt>
                <c:pt idx="1407">
                  <c:v>703.5</c:v>
                </c:pt>
                <c:pt idx="1408">
                  <c:v>704</c:v>
                </c:pt>
                <c:pt idx="1409">
                  <c:v>704.5</c:v>
                </c:pt>
                <c:pt idx="1410">
                  <c:v>705</c:v>
                </c:pt>
                <c:pt idx="1411">
                  <c:v>705.5</c:v>
                </c:pt>
                <c:pt idx="1412">
                  <c:v>706</c:v>
                </c:pt>
                <c:pt idx="1413">
                  <c:v>706.5</c:v>
                </c:pt>
                <c:pt idx="1414">
                  <c:v>707</c:v>
                </c:pt>
                <c:pt idx="1415">
                  <c:v>707.5</c:v>
                </c:pt>
                <c:pt idx="1416">
                  <c:v>708</c:v>
                </c:pt>
                <c:pt idx="1417">
                  <c:v>708.5</c:v>
                </c:pt>
                <c:pt idx="1418">
                  <c:v>709</c:v>
                </c:pt>
                <c:pt idx="1419">
                  <c:v>709.5</c:v>
                </c:pt>
                <c:pt idx="1420">
                  <c:v>710</c:v>
                </c:pt>
                <c:pt idx="1421">
                  <c:v>710.5</c:v>
                </c:pt>
                <c:pt idx="1422">
                  <c:v>711</c:v>
                </c:pt>
                <c:pt idx="1423">
                  <c:v>711.5</c:v>
                </c:pt>
                <c:pt idx="1424">
                  <c:v>712</c:v>
                </c:pt>
                <c:pt idx="1425">
                  <c:v>712.5</c:v>
                </c:pt>
                <c:pt idx="1426">
                  <c:v>713</c:v>
                </c:pt>
                <c:pt idx="1427">
                  <c:v>713.5</c:v>
                </c:pt>
                <c:pt idx="1428">
                  <c:v>714</c:v>
                </c:pt>
                <c:pt idx="1429">
                  <c:v>714.5</c:v>
                </c:pt>
                <c:pt idx="1430">
                  <c:v>715</c:v>
                </c:pt>
                <c:pt idx="1431">
                  <c:v>715.5</c:v>
                </c:pt>
                <c:pt idx="1432">
                  <c:v>716</c:v>
                </c:pt>
                <c:pt idx="1433">
                  <c:v>716.5</c:v>
                </c:pt>
                <c:pt idx="1434">
                  <c:v>717</c:v>
                </c:pt>
                <c:pt idx="1435">
                  <c:v>717.5</c:v>
                </c:pt>
                <c:pt idx="1436">
                  <c:v>718</c:v>
                </c:pt>
                <c:pt idx="1437">
                  <c:v>718.5</c:v>
                </c:pt>
                <c:pt idx="1438">
                  <c:v>719</c:v>
                </c:pt>
                <c:pt idx="1439">
                  <c:v>719.5</c:v>
                </c:pt>
                <c:pt idx="1440">
                  <c:v>720</c:v>
                </c:pt>
                <c:pt idx="1441">
                  <c:v>720.5</c:v>
                </c:pt>
                <c:pt idx="1442">
                  <c:v>721</c:v>
                </c:pt>
                <c:pt idx="1443">
                  <c:v>721.5</c:v>
                </c:pt>
                <c:pt idx="1444">
                  <c:v>722</c:v>
                </c:pt>
                <c:pt idx="1445">
                  <c:v>722.5</c:v>
                </c:pt>
                <c:pt idx="1446">
                  <c:v>723</c:v>
                </c:pt>
                <c:pt idx="1447">
                  <c:v>723.5</c:v>
                </c:pt>
                <c:pt idx="1448">
                  <c:v>724</c:v>
                </c:pt>
                <c:pt idx="1449">
                  <c:v>724.5</c:v>
                </c:pt>
                <c:pt idx="1450">
                  <c:v>725</c:v>
                </c:pt>
                <c:pt idx="1451">
                  <c:v>725.5</c:v>
                </c:pt>
                <c:pt idx="1452">
                  <c:v>726</c:v>
                </c:pt>
                <c:pt idx="1453">
                  <c:v>726.5</c:v>
                </c:pt>
                <c:pt idx="1454">
                  <c:v>727</c:v>
                </c:pt>
                <c:pt idx="1455">
                  <c:v>727.5</c:v>
                </c:pt>
                <c:pt idx="1456">
                  <c:v>728</c:v>
                </c:pt>
                <c:pt idx="1457">
                  <c:v>728.5</c:v>
                </c:pt>
                <c:pt idx="1458">
                  <c:v>729</c:v>
                </c:pt>
                <c:pt idx="1459">
                  <c:v>729.5</c:v>
                </c:pt>
                <c:pt idx="1460">
                  <c:v>730</c:v>
                </c:pt>
                <c:pt idx="1461">
                  <c:v>730.5</c:v>
                </c:pt>
                <c:pt idx="1462">
                  <c:v>731</c:v>
                </c:pt>
                <c:pt idx="1463">
                  <c:v>731.5</c:v>
                </c:pt>
                <c:pt idx="1464">
                  <c:v>732</c:v>
                </c:pt>
                <c:pt idx="1465">
                  <c:v>732.5</c:v>
                </c:pt>
                <c:pt idx="1466">
                  <c:v>733</c:v>
                </c:pt>
                <c:pt idx="1467">
                  <c:v>733.5</c:v>
                </c:pt>
                <c:pt idx="1468">
                  <c:v>734</c:v>
                </c:pt>
                <c:pt idx="1469">
                  <c:v>734.5</c:v>
                </c:pt>
                <c:pt idx="1470">
                  <c:v>735</c:v>
                </c:pt>
                <c:pt idx="1471">
                  <c:v>735.5</c:v>
                </c:pt>
                <c:pt idx="1472">
                  <c:v>736</c:v>
                </c:pt>
                <c:pt idx="1473">
                  <c:v>736.5</c:v>
                </c:pt>
                <c:pt idx="1474">
                  <c:v>737</c:v>
                </c:pt>
                <c:pt idx="1475">
                  <c:v>737.5</c:v>
                </c:pt>
                <c:pt idx="1476">
                  <c:v>738</c:v>
                </c:pt>
                <c:pt idx="1477">
                  <c:v>738.5</c:v>
                </c:pt>
                <c:pt idx="1478">
                  <c:v>739</c:v>
                </c:pt>
                <c:pt idx="1479">
                  <c:v>739.5</c:v>
                </c:pt>
                <c:pt idx="1480">
                  <c:v>740</c:v>
                </c:pt>
                <c:pt idx="1481">
                  <c:v>740.5</c:v>
                </c:pt>
                <c:pt idx="1482">
                  <c:v>741</c:v>
                </c:pt>
                <c:pt idx="1483">
                  <c:v>741.5</c:v>
                </c:pt>
                <c:pt idx="1484">
                  <c:v>742</c:v>
                </c:pt>
                <c:pt idx="1485">
                  <c:v>742.5</c:v>
                </c:pt>
                <c:pt idx="1486">
                  <c:v>743</c:v>
                </c:pt>
                <c:pt idx="1487">
                  <c:v>743.5</c:v>
                </c:pt>
                <c:pt idx="1488">
                  <c:v>744</c:v>
                </c:pt>
                <c:pt idx="1489">
                  <c:v>744.5</c:v>
                </c:pt>
                <c:pt idx="1490">
                  <c:v>745</c:v>
                </c:pt>
                <c:pt idx="1491">
                  <c:v>745.5</c:v>
                </c:pt>
                <c:pt idx="1492">
                  <c:v>746</c:v>
                </c:pt>
                <c:pt idx="1493">
                  <c:v>746.5</c:v>
                </c:pt>
                <c:pt idx="1494">
                  <c:v>747</c:v>
                </c:pt>
                <c:pt idx="1495">
                  <c:v>747.5</c:v>
                </c:pt>
                <c:pt idx="1496">
                  <c:v>748</c:v>
                </c:pt>
                <c:pt idx="1497">
                  <c:v>748.5</c:v>
                </c:pt>
                <c:pt idx="1498">
                  <c:v>749</c:v>
                </c:pt>
                <c:pt idx="1499">
                  <c:v>749.5</c:v>
                </c:pt>
                <c:pt idx="1500">
                  <c:v>750</c:v>
                </c:pt>
                <c:pt idx="1501">
                  <c:v>750.5</c:v>
                </c:pt>
                <c:pt idx="1502">
                  <c:v>751</c:v>
                </c:pt>
                <c:pt idx="1503">
                  <c:v>751.5</c:v>
                </c:pt>
                <c:pt idx="1504">
                  <c:v>752</c:v>
                </c:pt>
                <c:pt idx="1505">
                  <c:v>752.5</c:v>
                </c:pt>
                <c:pt idx="1506">
                  <c:v>753</c:v>
                </c:pt>
                <c:pt idx="1507">
                  <c:v>753.5</c:v>
                </c:pt>
                <c:pt idx="1508">
                  <c:v>754</c:v>
                </c:pt>
                <c:pt idx="1509">
                  <c:v>754.5</c:v>
                </c:pt>
                <c:pt idx="1510">
                  <c:v>755</c:v>
                </c:pt>
                <c:pt idx="1511">
                  <c:v>755.5</c:v>
                </c:pt>
                <c:pt idx="1512">
                  <c:v>756</c:v>
                </c:pt>
                <c:pt idx="1513">
                  <c:v>756.5</c:v>
                </c:pt>
                <c:pt idx="1514">
                  <c:v>757</c:v>
                </c:pt>
                <c:pt idx="1515">
                  <c:v>757.5</c:v>
                </c:pt>
                <c:pt idx="1516">
                  <c:v>758</c:v>
                </c:pt>
                <c:pt idx="1517">
                  <c:v>758.5</c:v>
                </c:pt>
                <c:pt idx="1518">
                  <c:v>759</c:v>
                </c:pt>
                <c:pt idx="1519">
                  <c:v>759.5</c:v>
                </c:pt>
                <c:pt idx="1520">
                  <c:v>760</c:v>
                </c:pt>
                <c:pt idx="1521">
                  <c:v>760.5</c:v>
                </c:pt>
                <c:pt idx="1522">
                  <c:v>761</c:v>
                </c:pt>
                <c:pt idx="1523">
                  <c:v>761.5</c:v>
                </c:pt>
                <c:pt idx="1524">
                  <c:v>762</c:v>
                </c:pt>
                <c:pt idx="1525">
                  <c:v>762.5</c:v>
                </c:pt>
                <c:pt idx="1526">
                  <c:v>763</c:v>
                </c:pt>
                <c:pt idx="1527">
                  <c:v>763.5</c:v>
                </c:pt>
                <c:pt idx="1528">
                  <c:v>764</c:v>
                </c:pt>
                <c:pt idx="1529">
                  <c:v>764.5</c:v>
                </c:pt>
                <c:pt idx="1530">
                  <c:v>765</c:v>
                </c:pt>
                <c:pt idx="1531">
                  <c:v>765.5</c:v>
                </c:pt>
                <c:pt idx="1532">
                  <c:v>766</c:v>
                </c:pt>
                <c:pt idx="1533">
                  <c:v>766.5</c:v>
                </c:pt>
                <c:pt idx="1534">
                  <c:v>767</c:v>
                </c:pt>
                <c:pt idx="1535">
                  <c:v>767.5</c:v>
                </c:pt>
                <c:pt idx="1536">
                  <c:v>768</c:v>
                </c:pt>
                <c:pt idx="1537">
                  <c:v>768.5</c:v>
                </c:pt>
                <c:pt idx="1538">
                  <c:v>769</c:v>
                </c:pt>
                <c:pt idx="1539">
                  <c:v>769.5</c:v>
                </c:pt>
                <c:pt idx="1540">
                  <c:v>770</c:v>
                </c:pt>
                <c:pt idx="1541">
                  <c:v>770.5</c:v>
                </c:pt>
                <c:pt idx="1542">
                  <c:v>771</c:v>
                </c:pt>
                <c:pt idx="1543">
                  <c:v>771.5</c:v>
                </c:pt>
                <c:pt idx="1544">
                  <c:v>772</c:v>
                </c:pt>
                <c:pt idx="1545">
                  <c:v>772.5</c:v>
                </c:pt>
                <c:pt idx="1546">
                  <c:v>773</c:v>
                </c:pt>
                <c:pt idx="1547">
                  <c:v>773.5</c:v>
                </c:pt>
                <c:pt idx="1548">
                  <c:v>774</c:v>
                </c:pt>
              </c:numCache>
            </c:numRef>
          </c:cat>
          <c:val>
            <c:numRef>
              <c:f>X2中白二代循环档!$E$2:$E$1550</c:f>
              <c:numCache>
                <c:formatCode>General</c:formatCode>
                <c:ptCount val="1549"/>
                <c:pt idx="0">
                  <c:v>17754.315245478</c:v>
                </c:pt>
                <c:pt idx="1">
                  <c:v>17754.315245478</c:v>
                </c:pt>
                <c:pt idx="2">
                  <c:v>17754.315245478</c:v>
                </c:pt>
                <c:pt idx="3">
                  <c:v>17754.315245478</c:v>
                </c:pt>
                <c:pt idx="4">
                  <c:v>17754.315245478</c:v>
                </c:pt>
                <c:pt idx="5">
                  <c:v>17754.315245478</c:v>
                </c:pt>
                <c:pt idx="6">
                  <c:v>17754.315245478</c:v>
                </c:pt>
                <c:pt idx="7">
                  <c:v>17754.315245478</c:v>
                </c:pt>
                <c:pt idx="8">
                  <c:v>17754.315245478</c:v>
                </c:pt>
                <c:pt idx="9">
                  <c:v>17754.315245478</c:v>
                </c:pt>
                <c:pt idx="10">
                  <c:v>17754.315245478</c:v>
                </c:pt>
                <c:pt idx="11">
                  <c:v>17754.315245478</c:v>
                </c:pt>
                <c:pt idx="12">
                  <c:v>17754.315245478</c:v>
                </c:pt>
                <c:pt idx="13">
                  <c:v>17754.315245478</c:v>
                </c:pt>
                <c:pt idx="14">
                  <c:v>17754.315245478</c:v>
                </c:pt>
                <c:pt idx="15">
                  <c:v>17754.315245478</c:v>
                </c:pt>
                <c:pt idx="16">
                  <c:v>17754.315245478</c:v>
                </c:pt>
                <c:pt idx="17">
                  <c:v>17754.315245478</c:v>
                </c:pt>
                <c:pt idx="18">
                  <c:v>17754.315245478</c:v>
                </c:pt>
                <c:pt idx="19">
                  <c:v>17754.315245478</c:v>
                </c:pt>
                <c:pt idx="20">
                  <c:v>17754.315245478</c:v>
                </c:pt>
                <c:pt idx="21">
                  <c:v>17754.315245478</c:v>
                </c:pt>
                <c:pt idx="22">
                  <c:v>17754.315245478</c:v>
                </c:pt>
                <c:pt idx="23">
                  <c:v>17754.315245478</c:v>
                </c:pt>
                <c:pt idx="24">
                  <c:v>17754.315245478</c:v>
                </c:pt>
                <c:pt idx="25">
                  <c:v>17754.315245478</c:v>
                </c:pt>
                <c:pt idx="26">
                  <c:v>17754.315245478</c:v>
                </c:pt>
                <c:pt idx="27">
                  <c:v>17754.315245478</c:v>
                </c:pt>
                <c:pt idx="28">
                  <c:v>17754.315245478</c:v>
                </c:pt>
                <c:pt idx="29">
                  <c:v>17754.315245478</c:v>
                </c:pt>
                <c:pt idx="30">
                  <c:v>17754.315245478</c:v>
                </c:pt>
                <c:pt idx="31">
                  <c:v>17754.315245478</c:v>
                </c:pt>
                <c:pt idx="32">
                  <c:v>17754.315245478</c:v>
                </c:pt>
                <c:pt idx="33">
                  <c:v>17754.315245478</c:v>
                </c:pt>
                <c:pt idx="34">
                  <c:v>17754.315245478</c:v>
                </c:pt>
                <c:pt idx="35">
                  <c:v>17754.315245478</c:v>
                </c:pt>
                <c:pt idx="36">
                  <c:v>17754.315245478</c:v>
                </c:pt>
                <c:pt idx="37">
                  <c:v>17754.315245478</c:v>
                </c:pt>
                <c:pt idx="38">
                  <c:v>17754.315245478</c:v>
                </c:pt>
                <c:pt idx="39">
                  <c:v>17754.315245478</c:v>
                </c:pt>
                <c:pt idx="40">
                  <c:v>17754.315245478</c:v>
                </c:pt>
                <c:pt idx="41">
                  <c:v>17754.315245478</c:v>
                </c:pt>
                <c:pt idx="42">
                  <c:v>17754.315245478</c:v>
                </c:pt>
                <c:pt idx="43">
                  <c:v>17754.315245478</c:v>
                </c:pt>
                <c:pt idx="44">
                  <c:v>17754.315245478</c:v>
                </c:pt>
                <c:pt idx="45">
                  <c:v>17754.315245478</c:v>
                </c:pt>
                <c:pt idx="46">
                  <c:v>17754.315245478</c:v>
                </c:pt>
                <c:pt idx="47">
                  <c:v>17754.315245478</c:v>
                </c:pt>
                <c:pt idx="48">
                  <c:v>17754.315245478</c:v>
                </c:pt>
                <c:pt idx="49">
                  <c:v>17754.315245478</c:v>
                </c:pt>
                <c:pt idx="50">
                  <c:v>17754.315245478</c:v>
                </c:pt>
                <c:pt idx="51">
                  <c:v>17754.315245478</c:v>
                </c:pt>
                <c:pt idx="52">
                  <c:v>17754.315245478</c:v>
                </c:pt>
                <c:pt idx="53">
                  <c:v>17754.315245478</c:v>
                </c:pt>
                <c:pt idx="54">
                  <c:v>17754.315245478</c:v>
                </c:pt>
                <c:pt idx="55">
                  <c:v>17754.315245478</c:v>
                </c:pt>
                <c:pt idx="56">
                  <c:v>17754.315245478</c:v>
                </c:pt>
                <c:pt idx="57">
                  <c:v>17754.315245478</c:v>
                </c:pt>
                <c:pt idx="58">
                  <c:v>17754.315245478</c:v>
                </c:pt>
                <c:pt idx="59">
                  <c:v>17754.315245478</c:v>
                </c:pt>
                <c:pt idx="60">
                  <c:v>17754.315245478</c:v>
                </c:pt>
                <c:pt idx="61">
                  <c:v>17754.315245478</c:v>
                </c:pt>
                <c:pt idx="62">
                  <c:v>17754.315245478</c:v>
                </c:pt>
                <c:pt idx="63">
                  <c:v>17754.315245478</c:v>
                </c:pt>
                <c:pt idx="64">
                  <c:v>17754.315245478</c:v>
                </c:pt>
                <c:pt idx="65">
                  <c:v>17754.315245478</c:v>
                </c:pt>
                <c:pt idx="66">
                  <c:v>17754.315245478</c:v>
                </c:pt>
                <c:pt idx="67">
                  <c:v>17754.315245478</c:v>
                </c:pt>
                <c:pt idx="68">
                  <c:v>17754.315245478</c:v>
                </c:pt>
                <c:pt idx="69">
                  <c:v>17754.315245478</c:v>
                </c:pt>
                <c:pt idx="70">
                  <c:v>17754.315245478</c:v>
                </c:pt>
                <c:pt idx="71">
                  <c:v>17754.315245478</c:v>
                </c:pt>
                <c:pt idx="72">
                  <c:v>17754.315245478</c:v>
                </c:pt>
                <c:pt idx="73">
                  <c:v>17754.315245478</c:v>
                </c:pt>
                <c:pt idx="74">
                  <c:v>17754.315245478</c:v>
                </c:pt>
                <c:pt idx="75">
                  <c:v>17754.315245478</c:v>
                </c:pt>
                <c:pt idx="76">
                  <c:v>17754.315245478</c:v>
                </c:pt>
                <c:pt idx="77">
                  <c:v>17754.315245478</c:v>
                </c:pt>
                <c:pt idx="78">
                  <c:v>17754.315245478</c:v>
                </c:pt>
                <c:pt idx="79">
                  <c:v>17754.315245478</c:v>
                </c:pt>
                <c:pt idx="80">
                  <c:v>17754.315245478</c:v>
                </c:pt>
                <c:pt idx="81">
                  <c:v>17754.315245478</c:v>
                </c:pt>
                <c:pt idx="82">
                  <c:v>17754.315245478</c:v>
                </c:pt>
                <c:pt idx="83">
                  <c:v>17754.315245478</c:v>
                </c:pt>
                <c:pt idx="84">
                  <c:v>17754.315245478</c:v>
                </c:pt>
                <c:pt idx="85">
                  <c:v>17754.315245478</c:v>
                </c:pt>
                <c:pt idx="86">
                  <c:v>17754.315245478</c:v>
                </c:pt>
                <c:pt idx="87">
                  <c:v>17754.315245478</c:v>
                </c:pt>
                <c:pt idx="88">
                  <c:v>17754.315245478</c:v>
                </c:pt>
                <c:pt idx="89">
                  <c:v>17754.315245478</c:v>
                </c:pt>
                <c:pt idx="90">
                  <c:v>17754.315245478</c:v>
                </c:pt>
                <c:pt idx="91">
                  <c:v>17754.315245478</c:v>
                </c:pt>
                <c:pt idx="92">
                  <c:v>17754.315245478</c:v>
                </c:pt>
                <c:pt idx="93">
                  <c:v>17754.315245478</c:v>
                </c:pt>
                <c:pt idx="94">
                  <c:v>17754.315245478</c:v>
                </c:pt>
                <c:pt idx="95">
                  <c:v>17754.315245478</c:v>
                </c:pt>
                <c:pt idx="96">
                  <c:v>17754.315245478</c:v>
                </c:pt>
                <c:pt idx="97">
                  <c:v>17754.315245478</c:v>
                </c:pt>
                <c:pt idx="98">
                  <c:v>17754.315245478</c:v>
                </c:pt>
                <c:pt idx="99">
                  <c:v>17754.315245478</c:v>
                </c:pt>
                <c:pt idx="100">
                  <c:v>17754.315245478</c:v>
                </c:pt>
                <c:pt idx="101">
                  <c:v>17754.315245478</c:v>
                </c:pt>
                <c:pt idx="102">
                  <c:v>17754.315245478</c:v>
                </c:pt>
                <c:pt idx="103">
                  <c:v>17754.315245478</c:v>
                </c:pt>
                <c:pt idx="104">
                  <c:v>9128.39793281654</c:v>
                </c:pt>
                <c:pt idx="105">
                  <c:v>9128.39793281654</c:v>
                </c:pt>
                <c:pt idx="106">
                  <c:v>9128.39793281654</c:v>
                </c:pt>
                <c:pt idx="107">
                  <c:v>9128.39793281654</c:v>
                </c:pt>
                <c:pt idx="108">
                  <c:v>9128.39793281654</c:v>
                </c:pt>
                <c:pt idx="109">
                  <c:v>9128.39793281654</c:v>
                </c:pt>
                <c:pt idx="110">
                  <c:v>9128.39793281654</c:v>
                </c:pt>
                <c:pt idx="111">
                  <c:v>9128.39793281654</c:v>
                </c:pt>
                <c:pt idx="112">
                  <c:v>9128.39793281654</c:v>
                </c:pt>
                <c:pt idx="113">
                  <c:v>9128.39793281654</c:v>
                </c:pt>
                <c:pt idx="114">
                  <c:v>9128.39793281654</c:v>
                </c:pt>
                <c:pt idx="115">
                  <c:v>9128.39793281654</c:v>
                </c:pt>
                <c:pt idx="116">
                  <c:v>9128.39793281654</c:v>
                </c:pt>
                <c:pt idx="117">
                  <c:v>9128.39793281654</c:v>
                </c:pt>
                <c:pt idx="118">
                  <c:v>9128.39793281654</c:v>
                </c:pt>
                <c:pt idx="119">
                  <c:v>9128.39793281654</c:v>
                </c:pt>
                <c:pt idx="120">
                  <c:v>9128.39793281654</c:v>
                </c:pt>
                <c:pt idx="121">
                  <c:v>9128.39793281654</c:v>
                </c:pt>
                <c:pt idx="122">
                  <c:v>9128.39793281654</c:v>
                </c:pt>
                <c:pt idx="123">
                  <c:v>3936.09819121447</c:v>
                </c:pt>
                <c:pt idx="124">
                  <c:v>3936.09819121447</c:v>
                </c:pt>
                <c:pt idx="125">
                  <c:v>3936.09819121447</c:v>
                </c:pt>
                <c:pt idx="126">
                  <c:v>3936.09819121447</c:v>
                </c:pt>
                <c:pt idx="127">
                  <c:v>3936.09819121447</c:v>
                </c:pt>
                <c:pt idx="128">
                  <c:v>3936.09819121447</c:v>
                </c:pt>
                <c:pt idx="129">
                  <c:v>3936.09819121447</c:v>
                </c:pt>
                <c:pt idx="130">
                  <c:v>3936.09819121447</c:v>
                </c:pt>
                <c:pt idx="131">
                  <c:v>3936.09819121447</c:v>
                </c:pt>
                <c:pt idx="132">
                  <c:v>3936.09819121447</c:v>
                </c:pt>
                <c:pt idx="133">
                  <c:v>3936.09819121447</c:v>
                </c:pt>
                <c:pt idx="134">
                  <c:v>3936.09819121447</c:v>
                </c:pt>
                <c:pt idx="135">
                  <c:v>3936.09819121447</c:v>
                </c:pt>
                <c:pt idx="136">
                  <c:v>3936.09819121447</c:v>
                </c:pt>
                <c:pt idx="137">
                  <c:v>3936.09819121447</c:v>
                </c:pt>
                <c:pt idx="138">
                  <c:v>3936.09819121447</c:v>
                </c:pt>
                <c:pt idx="139">
                  <c:v>3936.09819121447</c:v>
                </c:pt>
                <c:pt idx="140">
                  <c:v>3936.09819121447</c:v>
                </c:pt>
                <c:pt idx="141">
                  <c:v>3936.09819121447</c:v>
                </c:pt>
                <c:pt idx="142">
                  <c:v>3936.09819121447</c:v>
                </c:pt>
                <c:pt idx="143">
                  <c:v>3936.09819121447</c:v>
                </c:pt>
                <c:pt idx="144">
                  <c:v>3936.09819121447</c:v>
                </c:pt>
                <c:pt idx="145">
                  <c:v>3936.09819121447</c:v>
                </c:pt>
                <c:pt idx="146">
                  <c:v>3936.09819121447</c:v>
                </c:pt>
                <c:pt idx="147">
                  <c:v>3936.09819121447</c:v>
                </c:pt>
                <c:pt idx="148">
                  <c:v>3936.09819121447</c:v>
                </c:pt>
                <c:pt idx="149">
                  <c:v>3936.09819121447</c:v>
                </c:pt>
                <c:pt idx="150">
                  <c:v>3936.09819121447</c:v>
                </c:pt>
                <c:pt idx="151">
                  <c:v>3936.09819121447</c:v>
                </c:pt>
                <c:pt idx="152">
                  <c:v>3936.09819121447</c:v>
                </c:pt>
                <c:pt idx="153">
                  <c:v>3936.09819121447</c:v>
                </c:pt>
                <c:pt idx="154">
                  <c:v>3936.09819121447</c:v>
                </c:pt>
                <c:pt idx="155">
                  <c:v>3936.09819121447</c:v>
                </c:pt>
                <c:pt idx="156">
                  <c:v>3936.09819121447</c:v>
                </c:pt>
                <c:pt idx="157">
                  <c:v>1339.94832041344</c:v>
                </c:pt>
                <c:pt idx="158">
                  <c:v>1339.94832041344</c:v>
                </c:pt>
                <c:pt idx="159">
                  <c:v>1339.94832041344</c:v>
                </c:pt>
                <c:pt idx="160">
                  <c:v>1339.94832041344</c:v>
                </c:pt>
                <c:pt idx="161">
                  <c:v>1339.94832041344</c:v>
                </c:pt>
                <c:pt idx="162">
                  <c:v>1339.94832041344</c:v>
                </c:pt>
                <c:pt idx="163">
                  <c:v>1339.94832041344</c:v>
                </c:pt>
                <c:pt idx="164">
                  <c:v>1339.94832041344</c:v>
                </c:pt>
                <c:pt idx="165">
                  <c:v>1339.94832041344</c:v>
                </c:pt>
                <c:pt idx="166">
                  <c:v>1339.94832041344</c:v>
                </c:pt>
                <c:pt idx="167">
                  <c:v>1339.94832041344</c:v>
                </c:pt>
                <c:pt idx="168">
                  <c:v>1339.94832041344</c:v>
                </c:pt>
                <c:pt idx="169">
                  <c:v>1339.94832041344</c:v>
                </c:pt>
                <c:pt idx="170">
                  <c:v>1339.94832041344</c:v>
                </c:pt>
                <c:pt idx="171">
                  <c:v>1339.94832041344</c:v>
                </c:pt>
                <c:pt idx="172">
                  <c:v>1339.94832041344</c:v>
                </c:pt>
                <c:pt idx="173">
                  <c:v>1339.94832041344</c:v>
                </c:pt>
                <c:pt idx="174">
                  <c:v>1339.94832041344</c:v>
                </c:pt>
                <c:pt idx="175">
                  <c:v>1339.94832041344</c:v>
                </c:pt>
                <c:pt idx="176">
                  <c:v>1339.94832041344</c:v>
                </c:pt>
                <c:pt idx="177">
                  <c:v>1339.94832041344</c:v>
                </c:pt>
                <c:pt idx="178">
                  <c:v>1339.94832041344</c:v>
                </c:pt>
                <c:pt idx="179">
                  <c:v>1339.94832041344</c:v>
                </c:pt>
                <c:pt idx="180">
                  <c:v>1339.94832041344</c:v>
                </c:pt>
                <c:pt idx="181">
                  <c:v>1339.94832041344</c:v>
                </c:pt>
                <c:pt idx="182">
                  <c:v>1339.94832041344</c:v>
                </c:pt>
                <c:pt idx="183">
                  <c:v>1339.94832041344</c:v>
                </c:pt>
                <c:pt idx="184">
                  <c:v>1339.94832041344</c:v>
                </c:pt>
                <c:pt idx="185">
                  <c:v>1339.94832041344</c:v>
                </c:pt>
                <c:pt idx="186">
                  <c:v>1339.94832041344</c:v>
                </c:pt>
                <c:pt idx="187">
                  <c:v>1339.94832041344</c:v>
                </c:pt>
                <c:pt idx="188">
                  <c:v>1339.94832041344</c:v>
                </c:pt>
                <c:pt idx="189">
                  <c:v>1339.94832041344</c:v>
                </c:pt>
                <c:pt idx="190">
                  <c:v>1339.94832041344</c:v>
                </c:pt>
                <c:pt idx="191">
                  <c:v>1339.94832041344</c:v>
                </c:pt>
                <c:pt idx="192">
                  <c:v>1339.94832041344</c:v>
                </c:pt>
                <c:pt idx="193">
                  <c:v>1339.94832041344</c:v>
                </c:pt>
                <c:pt idx="194">
                  <c:v>1339.94832041344</c:v>
                </c:pt>
                <c:pt idx="195">
                  <c:v>1339.94832041344</c:v>
                </c:pt>
                <c:pt idx="196">
                  <c:v>1339.94832041344</c:v>
                </c:pt>
                <c:pt idx="197">
                  <c:v>1339.94832041344</c:v>
                </c:pt>
                <c:pt idx="198">
                  <c:v>1339.94832041344</c:v>
                </c:pt>
                <c:pt idx="199">
                  <c:v>1339.94832041344</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numCache>
            </c:numRef>
          </c:val>
          <c:smooth val="0"/>
        </c:ser>
        <c:ser>
          <c:idx val="2"/>
          <c:order val="2"/>
          <c:tx>
            <c:strRef>
              <c:f>"高亮挡位LM"</c:f>
              <c:strCache>
                <c:ptCount val="1"/>
                <c:pt idx="0">
                  <c:v>高亮挡位LM</c:v>
                </c:pt>
              </c:strCache>
            </c:strRef>
          </c:tx>
          <c:spPr>
            <a:ln w="28575" cap="rnd">
              <a:solidFill>
                <a:schemeClr val="accent3"/>
              </a:solidFill>
              <a:round/>
            </a:ln>
            <a:effectLst/>
          </c:spPr>
          <c:marker>
            <c:symbol val="circle"/>
            <c:size val="5"/>
            <c:spPr>
              <a:noFill/>
              <a:ln w="9525">
                <a:noFill/>
              </a:ln>
              <a:effectLst/>
            </c:spPr>
          </c:marker>
          <c:dLbls>
            <c:delete val="1"/>
          </c:dLbls>
          <c:cat>
            <c:numRef>
              <c:f>X2中白二代循环档!$A$2:$A$1550</c:f>
              <c:numCache>
                <c:formatCode>General</c:formatCode>
                <c:ptCount val="1549"/>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20</c:v>
                </c:pt>
                <c:pt idx="41">
                  <c:v>20.5</c:v>
                </c:pt>
                <c:pt idx="42">
                  <c:v>21</c:v>
                </c:pt>
                <c:pt idx="43">
                  <c:v>21.5</c:v>
                </c:pt>
                <c:pt idx="44">
                  <c:v>22</c:v>
                </c:pt>
                <c:pt idx="45">
                  <c:v>22.5</c:v>
                </c:pt>
                <c:pt idx="46">
                  <c:v>23</c:v>
                </c:pt>
                <c:pt idx="47">
                  <c:v>23.5</c:v>
                </c:pt>
                <c:pt idx="48">
                  <c:v>24</c:v>
                </c:pt>
                <c:pt idx="49">
                  <c:v>24.5</c:v>
                </c:pt>
                <c:pt idx="50">
                  <c:v>25</c:v>
                </c:pt>
                <c:pt idx="51">
                  <c:v>25.5</c:v>
                </c:pt>
                <c:pt idx="52">
                  <c:v>26</c:v>
                </c:pt>
                <c:pt idx="53">
                  <c:v>26.5</c:v>
                </c:pt>
                <c:pt idx="54">
                  <c:v>27</c:v>
                </c:pt>
                <c:pt idx="55">
                  <c:v>27.5</c:v>
                </c:pt>
                <c:pt idx="56">
                  <c:v>28</c:v>
                </c:pt>
                <c:pt idx="57">
                  <c:v>28.5</c:v>
                </c:pt>
                <c:pt idx="58">
                  <c:v>29</c:v>
                </c:pt>
                <c:pt idx="59">
                  <c:v>29.5</c:v>
                </c:pt>
                <c:pt idx="60">
                  <c:v>30</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40</c:v>
                </c:pt>
                <c:pt idx="81">
                  <c:v>40.5</c:v>
                </c:pt>
                <c:pt idx="82">
                  <c:v>41</c:v>
                </c:pt>
                <c:pt idx="83">
                  <c:v>41.5</c:v>
                </c:pt>
                <c:pt idx="84">
                  <c:v>42</c:v>
                </c:pt>
                <c:pt idx="85">
                  <c:v>42.5</c:v>
                </c:pt>
                <c:pt idx="86">
                  <c:v>43</c:v>
                </c:pt>
                <c:pt idx="87">
                  <c:v>43.5</c:v>
                </c:pt>
                <c:pt idx="88">
                  <c:v>44</c:v>
                </c:pt>
                <c:pt idx="89">
                  <c:v>44.5</c:v>
                </c:pt>
                <c:pt idx="90">
                  <c:v>45</c:v>
                </c:pt>
                <c:pt idx="91">
                  <c:v>45.5</c:v>
                </c:pt>
                <c:pt idx="92">
                  <c:v>46</c:v>
                </c:pt>
                <c:pt idx="93">
                  <c:v>46.5</c:v>
                </c:pt>
                <c:pt idx="94">
                  <c:v>47</c:v>
                </c:pt>
                <c:pt idx="95">
                  <c:v>47.5</c:v>
                </c:pt>
                <c:pt idx="96">
                  <c:v>48</c:v>
                </c:pt>
                <c:pt idx="97">
                  <c:v>48.5</c:v>
                </c:pt>
                <c:pt idx="98">
                  <c:v>49</c:v>
                </c:pt>
                <c:pt idx="99">
                  <c:v>49.5</c:v>
                </c:pt>
                <c:pt idx="100">
                  <c:v>50</c:v>
                </c:pt>
                <c:pt idx="101">
                  <c:v>50.5</c:v>
                </c:pt>
                <c:pt idx="102">
                  <c:v>51</c:v>
                </c:pt>
                <c:pt idx="103">
                  <c:v>51.5</c:v>
                </c:pt>
                <c:pt idx="104">
                  <c:v>52</c:v>
                </c:pt>
                <c:pt idx="105">
                  <c:v>52.5</c:v>
                </c:pt>
                <c:pt idx="106">
                  <c:v>53</c:v>
                </c:pt>
                <c:pt idx="107">
                  <c:v>53.5</c:v>
                </c:pt>
                <c:pt idx="108">
                  <c:v>54</c:v>
                </c:pt>
                <c:pt idx="109">
                  <c:v>54.5</c:v>
                </c:pt>
                <c:pt idx="110">
                  <c:v>55</c:v>
                </c:pt>
                <c:pt idx="111">
                  <c:v>55.5</c:v>
                </c:pt>
                <c:pt idx="112">
                  <c:v>56</c:v>
                </c:pt>
                <c:pt idx="113">
                  <c:v>56.5</c:v>
                </c:pt>
                <c:pt idx="114">
                  <c:v>57</c:v>
                </c:pt>
                <c:pt idx="115">
                  <c:v>57.5</c:v>
                </c:pt>
                <c:pt idx="116">
                  <c:v>58</c:v>
                </c:pt>
                <c:pt idx="117">
                  <c:v>58.5</c:v>
                </c:pt>
                <c:pt idx="118">
                  <c:v>59</c:v>
                </c:pt>
                <c:pt idx="119">
                  <c:v>59.5</c:v>
                </c:pt>
                <c:pt idx="120">
                  <c:v>60</c:v>
                </c:pt>
                <c:pt idx="121">
                  <c:v>60.5</c:v>
                </c:pt>
                <c:pt idx="122">
                  <c:v>61</c:v>
                </c:pt>
                <c:pt idx="123">
                  <c:v>61.5</c:v>
                </c:pt>
                <c:pt idx="124">
                  <c:v>62</c:v>
                </c:pt>
                <c:pt idx="125">
                  <c:v>62.5</c:v>
                </c:pt>
                <c:pt idx="126">
                  <c:v>63</c:v>
                </c:pt>
                <c:pt idx="127">
                  <c:v>63.5</c:v>
                </c:pt>
                <c:pt idx="128">
                  <c:v>64</c:v>
                </c:pt>
                <c:pt idx="129">
                  <c:v>64.5</c:v>
                </c:pt>
                <c:pt idx="130">
                  <c:v>65</c:v>
                </c:pt>
                <c:pt idx="131">
                  <c:v>65.5</c:v>
                </c:pt>
                <c:pt idx="132">
                  <c:v>66</c:v>
                </c:pt>
                <c:pt idx="133">
                  <c:v>66.5</c:v>
                </c:pt>
                <c:pt idx="134">
                  <c:v>67</c:v>
                </c:pt>
                <c:pt idx="135">
                  <c:v>67.5</c:v>
                </c:pt>
                <c:pt idx="136">
                  <c:v>68</c:v>
                </c:pt>
                <c:pt idx="137">
                  <c:v>68.5</c:v>
                </c:pt>
                <c:pt idx="138">
                  <c:v>69</c:v>
                </c:pt>
                <c:pt idx="139">
                  <c:v>69.5</c:v>
                </c:pt>
                <c:pt idx="140">
                  <c:v>70</c:v>
                </c:pt>
                <c:pt idx="141">
                  <c:v>70.5</c:v>
                </c:pt>
                <c:pt idx="142">
                  <c:v>71</c:v>
                </c:pt>
                <c:pt idx="143">
                  <c:v>71.5</c:v>
                </c:pt>
                <c:pt idx="144">
                  <c:v>72</c:v>
                </c:pt>
                <c:pt idx="145">
                  <c:v>72.5</c:v>
                </c:pt>
                <c:pt idx="146">
                  <c:v>73</c:v>
                </c:pt>
                <c:pt idx="147">
                  <c:v>73.5</c:v>
                </c:pt>
                <c:pt idx="148">
                  <c:v>74</c:v>
                </c:pt>
                <c:pt idx="149">
                  <c:v>74.5</c:v>
                </c:pt>
                <c:pt idx="150">
                  <c:v>75</c:v>
                </c:pt>
                <c:pt idx="151">
                  <c:v>75.5</c:v>
                </c:pt>
                <c:pt idx="152">
                  <c:v>76</c:v>
                </c:pt>
                <c:pt idx="153">
                  <c:v>76.5</c:v>
                </c:pt>
                <c:pt idx="154">
                  <c:v>77</c:v>
                </c:pt>
                <c:pt idx="155">
                  <c:v>77.5</c:v>
                </c:pt>
                <c:pt idx="156">
                  <c:v>78</c:v>
                </c:pt>
                <c:pt idx="157">
                  <c:v>78.5</c:v>
                </c:pt>
                <c:pt idx="158">
                  <c:v>79</c:v>
                </c:pt>
                <c:pt idx="159">
                  <c:v>79.5</c:v>
                </c:pt>
                <c:pt idx="160">
                  <c:v>80</c:v>
                </c:pt>
                <c:pt idx="161">
                  <c:v>80.5</c:v>
                </c:pt>
                <c:pt idx="162">
                  <c:v>81</c:v>
                </c:pt>
                <c:pt idx="163">
                  <c:v>81.5</c:v>
                </c:pt>
                <c:pt idx="164">
                  <c:v>82</c:v>
                </c:pt>
                <c:pt idx="165">
                  <c:v>82.5</c:v>
                </c:pt>
                <c:pt idx="166">
                  <c:v>83</c:v>
                </c:pt>
                <c:pt idx="167">
                  <c:v>83.5</c:v>
                </c:pt>
                <c:pt idx="168">
                  <c:v>84</c:v>
                </c:pt>
                <c:pt idx="169">
                  <c:v>84.5</c:v>
                </c:pt>
                <c:pt idx="170">
                  <c:v>85</c:v>
                </c:pt>
                <c:pt idx="171">
                  <c:v>85.5</c:v>
                </c:pt>
                <c:pt idx="172">
                  <c:v>86</c:v>
                </c:pt>
                <c:pt idx="173">
                  <c:v>86.5</c:v>
                </c:pt>
                <c:pt idx="174">
                  <c:v>87</c:v>
                </c:pt>
                <c:pt idx="175">
                  <c:v>87.5</c:v>
                </c:pt>
                <c:pt idx="176">
                  <c:v>88</c:v>
                </c:pt>
                <c:pt idx="177">
                  <c:v>88.5</c:v>
                </c:pt>
                <c:pt idx="178">
                  <c:v>89</c:v>
                </c:pt>
                <c:pt idx="179">
                  <c:v>89.5</c:v>
                </c:pt>
                <c:pt idx="180">
                  <c:v>90</c:v>
                </c:pt>
                <c:pt idx="181">
                  <c:v>90.5</c:v>
                </c:pt>
                <c:pt idx="182">
                  <c:v>91</c:v>
                </c:pt>
                <c:pt idx="183">
                  <c:v>91.5</c:v>
                </c:pt>
                <c:pt idx="184">
                  <c:v>92</c:v>
                </c:pt>
                <c:pt idx="185">
                  <c:v>92.5</c:v>
                </c:pt>
                <c:pt idx="186">
                  <c:v>93</c:v>
                </c:pt>
                <c:pt idx="187">
                  <c:v>93.5</c:v>
                </c:pt>
                <c:pt idx="188">
                  <c:v>94</c:v>
                </c:pt>
                <c:pt idx="189">
                  <c:v>94.5</c:v>
                </c:pt>
                <c:pt idx="190">
                  <c:v>95</c:v>
                </c:pt>
                <c:pt idx="191">
                  <c:v>95.5</c:v>
                </c:pt>
                <c:pt idx="192">
                  <c:v>96</c:v>
                </c:pt>
                <c:pt idx="193">
                  <c:v>96.5</c:v>
                </c:pt>
                <c:pt idx="194">
                  <c:v>97</c:v>
                </c:pt>
                <c:pt idx="195">
                  <c:v>97.5</c:v>
                </c:pt>
                <c:pt idx="196">
                  <c:v>98</c:v>
                </c:pt>
                <c:pt idx="197">
                  <c:v>98.5</c:v>
                </c:pt>
                <c:pt idx="198">
                  <c:v>99</c:v>
                </c:pt>
                <c:pt idx="199">
                  <c:v>99.5</c:v>
                </c:pt>
                <c:pt idx="200">
                  <c:v>100</c:v>
                </c:pt>
                <c:pt idx="201">
                  <c:v>100.5</c:v>
                </c:pt>
                <c:pt idx="202">
                  <c:v>101</c:v>
                </c:pt>
                <c:pt idx="203">
                  <c:v>101.5</c:v>
                </c:pt>
                <c:pt idx="204">
                  <c:v>102</c:v>
                </c:pt>
                <c:pt idx="205">
                  <c:v>102.5</c:v>
                </c:pt>
                <c:pt idx="206">
                  <c:v>103</c:v>
                </c:pt>
                <c:pt idx="207">
                  <c:v>103.5</c:v>
                </c:pt>
                <c:pt idx="208">
                  <c:v>104</c:v>
                </c:pt>
                <c:pt idx="209">
                  <c:v>104.5</c:v>
                </c:pt>
                <c:pt idx="210">
                  <c:v>105</c:v>
                </c:pt>
                <c:pt idx="211">
                  <c:v>105.5</c:v>
                </c:pt>
                <c:pt idx="212">
                  <c:v>106</c:v>
                </c:pt>
                <c:pt idx="213">
                  <c:v>106.5</c:v>
                </c:pt>
                <c:pt idx="214">
                  <c:v>107</c:v>
                </c:pt>
                <c:pt idx="215">
                  <c:v>107.5</c:v>
                </c:pt>
                <c:pt idx="216">
                  <c:v>108</c:v>
                </c:pt>
                <c:pt idx="217">
                  <c:v>108.5</c:v>
                </c:pt>
                <c:pt idx="218">
                  <c:v>109</c:v>
                </c:pt>
                <c:pt idx="219">
                  <c:v>109.5</c:v>
                </c:pt>
                <c:pt idx="220">
                  <c:v>110</c:v>
                </c:pt>
                <c:pt idx="221">
                  <c:v>110.5</c:v>
                </c:pt>
                <c:pt idx="222">
                  <c:v>111</c:v>
                </c:pt>
                <c:pt idx="223">
                  <c:v>111.5</c:v>
                </c:pt>
                <c:pt idx="224">
                  <c:v>112</c:v>
                </c:pt>
                <c:pt idx="225">
                  <c:v>112.5</c:v>
                </c:pt>
                <c:pt idx="226">
                  <c:v>113</c:v>
                </c:pt>
                <c:pt idx="227">
                  <c:v>113.5</c:v>
                </c:pt>
                <c:pt idx="228">
                  <c:v>114</c:v>
                </c:pt>
                <c:pt idx="229">
                  <c:v>114.5</c:v>
                </c:pt>
                <c:pt idx="230">
                  <c:v>115</c:v>
                </c:pt>
                <c:pt idx="231">
                  <c:v>115.5</c:v>
                </c:pt>
                <c:pt idx="232">
                  <c:v>116</c:v>
                </c:pt>
                <c:pt idx="233">
                  <c:v>116.5</c:v>
                </c:pt>
                <c:pt idx="234">
                  <c:v>117</c:v>
                </c:pt>
                <c:pt idx="235">
                  <c:v>117.5</c:v>
                </c:pt>
                <c:pt idx="236">
                  <c:v>118</c:v>
                </c:pt>
                <c:pt idx="237">
                  <c:v>118.5</c:v>
                </c:pt>
                <c:pt idx="238">
                  <c:v>119</c:v>
                </c:pt>
                <c:pt idx="239">
                  <c:v>119.5</c:v>
                </c:pt>
                <c:pt idx="240">
                  <c:v>120</c:v>
                </c:pt>
                <c:pt idx="241">
                  <c:v>120.5</c:v>
                </c:pt>
                <c:pt idx="242">
                  <c:v>121</c:v>
                </c:pt>
                <c:pt idx="243">
                  <c:v>121.5</c:v>
                </c:pt>
                <c:pt idx="244">
                  <c:v>122</c:v>
                </c:pt>
                <c:pt idx="245">
                  <c:v>122.5</c:v>
                </c:pt>
                <c:pt idx="246">
                  <c:v>123</c:v>
                </c:pt>
                <c:pt idx="247">
                  <c:v>123.5</c:v>
                </c:pt>
                <c:pt idx="248">
                  <c:v>124</c:v>
                </c:pt>
                <c:pt idx="249">
                  <c:v>124.5</c:v>
                </c:pt>
                <c:pt idx="250">
                  <c:v>125</c:v>
                </c:pt>
                <c:pt idx="251">
                  <c:v>125.5</c:v>
                </c:pt>
                <c:pt idx="252">
                  <c:v>126</c:v>
                </c:pt>
                <c:pt idx="253">
                  <c:v>126.5</c:v>
                </c:pt>
                <c:pt idx="254">
                  <c:v>127</c:v>
                </c:pt>
                <c:pt idx="255">
                  <c:v>127.5</c:v>
                </c:pt>
                <c:pt idx="256">
                  <c:v>128</c:v>
                </c:pt>
                <c:pt idx="257">
                  <c:v>128.5</c:v>
                </c:pt>
                <c:pt idx="258">
                  <c:v>129</c:v>
                </c:pt>
                <c:pt idx="259">
                  <c:v>129.5</c:v>
                </c:pt>
                <c:pt idx="260">
                  <c:v>130</c:v>
                </c:pt>
                <c:pt idx="261">
                  <c:v>130.5</c:v>
                </c:pt>
                <c:pt idx="262">
                  <c:v>131</c:v>
                </c:pt>
                <c:pt idx="263">
                  <c:v>131.5</c:v>
                </c:pt>
                <c:pt idx="264">
                  <c:v>132</c:v>
                </c:pt>
                <c:pt idx="265">
                  <c:v>132.5</c:v>
                </c:pt>
                <c:pt idx="266">
                  <c:v>133</c:v>
                </c:pt>
                <c:pt idx="267">
                  <c:v>133.5</c:v>
                </c:pt>
                <c:pt idx="268">
                  <c:v>134</c:v>
                </c:pt>
                <c:pt idx="269">
                  <c:v>134.5</c:v>
                </c:pt>
                <c:pt idx="270">
                  <c:v>135</c:v>
                </c:pt>
                <c:pt idx="271">
                  <c:v>135.5</c:v>
                </c:pt>
                <c:pt idx="272">
                  <c:v>136</c:v>
                </c:pt>
                <c:pt idx="273">
                  <c:v>136.5</c:v>
                </c:pt>
                <c:pt idx="274">
                  <c:v>137</c:v>
                </c:pt>
                <c:pt idx="275">
                  <c:v>137.5</c:v>
                </c:pt>
                <c:pt idx="276">
                  <c:v>138</c:v>
                </c:pt>
                <c:pt idx="277">
                  <c:v>138.5</c:v>
                </c:pt>
                <c:pt idx="278">
                  <c:v>139</c:v>
                </c:pt>
                <c:pt idx="279">
                  <c:v>139.5</c:v>
                </c:pt>
                <c:pt idx="280">
                  <c:v>140</c:v>
                </c:pt>
                <c:pt idx="281">
                  <c:v>140.5</c:v>
                </c:pt>
                <c:pt idx="282">
                  <c:v>141</c:v>
                </c:pt>
                <c:pt idx="283">
                  <c:v>141.5</c:v>
                </c:pt>
                <c:pt idx="284">
                  <c:v>142</c:v>
                </c:pt>
                <c:pt idx="285">
                  <c:v>142.5</c:v>
                </c:pt>
                <c:pt idx="286">
                  <c:v>143</c:v>
                </c:pt>
                <c:pt idx="287">
                  <c:v>143.5</c:v>
                </c:pt>
                <c:pt idx="288">
                  <c:v>144</c:v>
                </c:pt>
                <c:pt idx="289">
                  <c:v>144.5</c:v>
                </c:pt>
                <c:pt idx="290">
                  <c:v>145</c:v>
                </c:pt>
                <c:pt idx="291">
                  <c:v>145.5</c:v>
                </c:pt>
                <c:pt idx="292">
                  <c:v>146</c:v>
                </c:pt>
                <c:pt idx="293">
                  <c:v>146.5</c:v>
                </c:pt>
                <c:pt idx="294">
                  <c:v>147</c:v>
                </c:pt>
                <c:pt idx="295">
                  <c:v>147.5</c:v>
                </c:pt>
                <c:pt idx="296">
                  <c:v>148</c:v>
                </c:pt>
                <c:pt idx="297">
                  <c:v>148.5</c:v>
                </c:pt>
                <c:pt idx="298">
                  <c:v>149</c:v>
                </c:pt>
                <c:pt idx="299">
                  <c:v>149.5</c:v>
                </c:pt>
                <c:pt idx="300">
                  <c:v>150</c:v>
                </c:pt>
                <c:pt idx="301">
                  <c:v>150.5</c:v>
                </c:pt>
                <c:pt idx="302">
                  <c:v>151</c:v>
                </c:pt>
                <c:pt idx="303">
                  <c:v>151.5</c:v>
                </c:pt>
                <c:pt idx="304">
                  <c:v>152</c:v>
                </c:pt>
                <c:pt idx="305">
                  <c:v>152.5</c:v>
                </c:pt>
                <c:pt idx="306">
                  <c:v>153</c:v>
                </c:pt>
                <c:pt idx="307">
                  <c:v>153.5</c:v>
                </c:pt>
                <c:pt idx="308">
                  <c:v>154</c:v>
                </c:pt>
                <c:pt idx="309">
                  <c:v>154.5</c:v>
                </c:pt>
                <c:pt idx="310">
                  <c:v>155</c:v>
                </c:pt>
                <c:pt idx="311">
                  <c:v>155.5</c:v>
                </c:pt>
                <c:pt idx="312">
                  <c:v>156</c:v>
                </c:pt>
                <c:pt idx="313">
                  <c:v>156.5</c:v>
                </c:pt>
                <c:pt idx="314">
                  <c:v>157</c:v>
                </c:pt>
                <c:pt idx="315">
                  <c:v>157.5</c:v>
                </c:pt>
                <c:pt idx="316">
                  <c:v>158</c:v>
                </c:pt>
                <c:pt idx="317">
                  <c:v>158.5</c:v>
                </c:pt>
                <c:pt idx="318">
                  <c:v>159</c:v>
                </c:pt>
                <c:pt idx="319">
                  <c:v>159.5</c:v>
                </c:pt>
                <c:pt idx="320">
                  <c:v>160</c:v>
                </c:pt>
                <c:pt idx="321">
                  <c:v>160.5</c:v>
                </c:pt>
                <c:pt idx="322">
                  <c:v>161</c:v>
                </c:pt>
                <c:pt idx="323">
                  <c:v>161.5</c:v>
                </c:pt>
                <c:pt idx="324">
                  <c:v>162</c:v>
                </c:pt>
                <c:pt idx="325">
                  <c:v>162.5</c:v>
                </c:pt>
                <c:pt idx="326">
                  <c:v>163</c:v>
                </c:pt>
                <c:pt idx="327">
                  <c:v>163.5</c:v>
                </c:pt>
                <c:pt idx="328">
                  <c:v>164</c:v>
                </c:pt>
                <c:pt idx="329">
                  <c:v>164.5</c:v>
                </c:pt>
                <c:pt idx="330">
                  <c:v>165</c:v>
                </c:pt>
                <c:pt idx="331">
                  <c:v>165.5</c:v>
                </c:pt>
                <c:pt idx="332">
                  <c:v>166</c:v>
                </c:pt>
                <c:pt idx="333">
                  <c:v>166.5</c:v>
                </c:pt>
                <c:pt idx="334">
                  <c:v>167</c:v>
                </c:pt>
                <c:pt idx="335">
                  <c:v>167.5</c:v>
                </c:pt>
                <c:pt idx="336">
                  <c:v>168</c:v>
                </c:pt>
                <c:pt idx="337">
                  <c:v>168.5</c:v>
                </c:pt>
                <c:pt idx="338">
                  <c:v>169</c:v>
                </c:pt>
                <c:pt idx="339">
                  <c:v>169.5</c:v>
                </c:pt>
                <c:pt idx="340">
                  <c:v>170</c:v>
                </c:pt>
                <c:pt idx="341">
                  <c:v>170.5</c:v>
                </c:pt>
                <c:pt idx="342">
                  <c:v>171</c:v>
                </c:pt>
                <c:pt idx="343">
                  <c:v>171.5</c:v>
                </c:pt>
                <c:pt idx="344">
                  <c:v>172</c:v>
                </c:pt>
                <c:pt idx="345">
                  <c:v>172.5</c:v>
                </c:pt>
                <c:pt idx="346">
                  <c:v>173</c:v>
                </c:pt>
                <c:pt idx="347">
                  <c:v>173.5</c:v>
                </c:pt>
                <c:pt idx="348">
                  <c:v>174</c:v>
                </c:pt>
                <c:pt idx="349">
                  <c:v>174.5</c:v>
                </c:pt>
                <c:pt idx="350">
                  <c:v>175</c:v>
                </c:pt>
                <c:pt idx="351">
                  <c:v>175.5</c:v>
                </c:pt>
                <c:pt idx="352">
                  <c:v>176</c:v>
                </c:pt>
                <c:pt idx="353">
                  <c:v>176.5</c:v>
                </c:pt>
                <c:pt idx="354">
                  <c:v>177</c:v>
                </c:pt>
                <c:pt idx="355">
                  <c:v>177.5</c:v>
                </c:pt>
                <c:pt idx="356">
                  <c:v>178</c:v>
                </c:pt>
                <c:pt idx="357">
                  <c:v>178.5</c:v>
                </c:pt>
                <c:pt idx="358">
                  <c:v>179</c:v>
                </c:pt>
                <c:pt idx="359">
                  <c:v>179.5</c:v>
                </c:pt>
                <c:pt idx="360">
                  <c:v>180</c:v>
                </c:pt>
                <c:pt idx="361">
                  <c:v>180.5</c:v>
                </c:pt>
                <c:pt idx="362">
                  <c:v>181</c:v>
                </c:pt>
                <c:pt idx="363">
                  <c:v>181.5</c:v>
                </c:pt>
                <c:pt idx="364">
                  <c:v>182</c:v>
                </c:pt>
                <c:pt idx="365">
                  <c:v>182.5</c:v>
                </c:pt>
                <c:pt idx="366">
                  <c:v>183</c:v>
                </c:pt>
                <c:pt idx="367">
                  <c:v>183.5</c:v>
                </c:pt>
                <c:pt idx="368">
                  <c:v>184</c:v>
                </c:pt>
                <c:pt idx="369">
                  <c:v>184.5</c:v>
                </c:pt>
                <c:pt idx="370">
                  <c:v>185</c:v>
                </c:pt>
                <c:pt idx="371">
                  <c:v>185.5</c:v>
                </c:pt>
                <c:pt idx="372">
                  <c:v>186</c:v>
                </c:pt>
                <c:pt idx="373">
                  <c:v>186.5</c:v>
                </c:pt>
                <c:pt idx="374">
                  <c:v>187</c:v>
                </c:pt>
                <c:pt idx="375">
                  <c:v>187.5</c:v>
                </c:pt>
                <c:pt idx="376">
                  <c:v>188</c:v>
                </c:pt>
                <c:pt idx="377">
                  <c:v>188.5</c:v>
                </c:pt>
                <c:pt idx="378">
                  <c:v>189</c:v>
                </c:pt>
                <c:pt idx="379">
                  <c:v>189.5</c:v>
                </c:pt>
                <c:pt idx="380">
                  <c:v>190</c:v>
                </c:pt>
                <c:pt idx="381">
                  <c:v>190.5</c:v>
                </c:pt>
                <c:pt idx="382">
                  <c:v>191</c:v>
                </c:pt>
                <c:pt idx="383">
                  <c:v>191.5</c:v>
                </c:pt>
                <c:pt idx="384">
                  <c:v>192</c:v>
                </c:pt>
                <c:pt idx="385">
                  <c:v>192.5</c:v>
                </c:pt>
                <c:pt idx="386">
                  <c:v>193</c:v>
                </c:pt>
                <c:pt idx="387">
                  <c:v>193.5</c:v>
                </c:pt>
                <c:pt idx="388">
                  <c:v>194</c:v>
                </c:pt>
                <c:pt idx="389">
                  <c:v>194.5</c:v>
                </c:pt>
                <c:pt idx="390">
                  <c:v>195</c:v>
                </c:pt>
                <c:pt idx="391">
                  <c:v>195.5</c:v>
                </c:pt>
                <c:pt idx="392">
                  <c:v>196</c:v>
                </c:pt>
                <c:pt idx="393">
                  <c:v>196.5</c:v>
                </c:pt>
                <c:pt idx="394">
                  <c:v>197</c:v>
                </c:pt>
                <c:pt idx="395">
                  <c:v>197.5</c:v>
                </c:pt>
                <c:pt idx="396">
                  <c:v>198</c:v>
                </c:pt>
                <c:pt idx="397">
                  <c:v>198.5</c:v>
                </c:pt>
                <c:pt idx="398">
                  <c:v>199</c:v>
                </c:pt>
                <c:pt idx="399">
                  <c:v>199.5</c:v>
                </c:pt>
                <c:pt idx="400">
                  <c:v>200</c:v>
                </c:pt>
                <c:pt idx="401">
                  <c:v>200.5</c:v>
                </c:pt>
                <c:pt idx="402">
                  <c:v>201</c:v>
                </c:pt>
                <c:pt idx="403">
                  <c:v>201.5</c:v>
                </c:pt>
                <c:pt idx="404">
                  <c:v>202</c:v>
                </c:pt>
                <c:pt idx="405">
                  <c:v>202.5</c:v>
                </c:pt>
                <c:pt idx="406">
                  <c:v>203</c:v>
                </c:pt>
                <c:pt idx="407">
                  <c:v>203.5</c:v>
                </c:pt>
                <c:pt idx="408">
                  <c:v>204</c:v>
                </c:pt>
                <c:pt idx="409">
                  <c:v>204.5</c:v>
                </c:pt>
                <c:pt idx="410">
                  <c:v>205</c:v>
                </c:pt>
                <c:pt idx="411">
                  <c:v>205.5</c:v>
                </c:pt>
                <c:pt idx="412">
                  <c:v>206</c:v>
                </c:pt>
                <c:pt idx="413">
                  <c:v>206.5</c:v>
                </c:pt>
                <c:pt idx="414">
                  <c:v>207</c:v>
                </c:pt>
                <c:pt idx="415">
                  <c:v>207.5</c:v>
                </c:pt>
                <c:pt idx="416">
                  <c:v>208</c:v>
                </c:pt>
                <c:pt idx="417">
                  <c:v>208.5</c:v>
                </c:pt>
                <c:pt idx="418">
                  <c:v>209</c:v>
                </c:pt>
                <c:pt idx="419">
                  <c:v>209.5</c:v>
                </c:pt>
                <c:pt idx="420">
                  <c:v>210</c:v>
                </c:pt>
                <c:pt idx="421">
                  <c:v>210.5</c:v>
                </c:pt>
                <c:pt idx="422">
                  <c:v>211</c:v>
                </c:pt>
                <c:pt idx="423">
                  <c:v>211.5</c:v>
                </c:pt>
                <c:pt idx="424">
                  <c:v>212</c:v>
                </c:pt>
                <c:pt idx="425">
                  <c:v>212.5</c:v>
                </c:pt>
                <c:pt idx="426">
                  <c:v>213</c:v>
                </c:pt>
                <c:pt idx="427">
                  <c:v>213.5</c:v>
                </c:pt>
                <c:pt idx="428">
                  <c:v>214</c:v>
                </c:pt>
                <c:pt idx="429">
                  <c:v>214.5</c:v>
                </c:pt>
                <c:pt idx="430">
                  <c:v>215</c:v>
                </c:pt>
                <c:pt idx="431">
                  <c:v>215.5</c:v>
                </c:pt>
                <c:pt idx="432">
                  <c:v>216</c:v>
                </c:pt>
                <c:pt idx="433">
                  <c:v>216.5</c:v>
                </c:pt>
                <c:pt idx="434">
                  <c:v>217</c:v>
                </c:pt>
                <c:pt idx="435">
                  <c:v>217.5</c:v>
                </c:pt>
                <c:pt idx="436">
                  <c:v>218</c:v>
                </c:pt>
                <c:pt idx="437">
                  <c:v>218.5</c:v>
                </c:pt>
                <c:pt idx="438">
                  <c:v>219</c:v>
                </c:pt>
                <c:pt idx="439">
                  <c:v>219.5</c:v>
                </c:pt>
                <c:pt idx="440">
                  <c:v>220</c:v>
                </c:pt>
                <c:pt idx="441">
                  <c:v>220.5</c:v>
                </c:pt>
                <c:pt idx="442">
                  <c:v>221</c:v>
                </c:pt>
                <c:pt idx="443">
                  <c:v>221.5</c:v>
                </c:pt>
                <c:pt idx="444">
                  <c:v>222</c:v>
                </c:pt>
                <c:pt idx="445">
                  <c:v>222.5</c:v>
                </c:pt>
                <c:pt idx="446">
                  <c:v>223</c:v>
                </c:pt>
                <c:pt idx="447">
                  <c:v>223.5</c:v>
                </c:pt>
                <c:pt idx="448">
                  <c:v>224</c:v>
                </c:pt>
                <c:pt idx="449">
                  <c:v>224.5</c:v>
                </c:pt>
                <c:pt idx="450">
                  <c:v>225</c:v>
                </c:pt>
                <c:pt idx="451">
                  <c:v>225.5</c:v>
                </c:pt>
                <c:pt idx="452">
                  <c:v>226</c:v>
                </c:pt>
                <c:pt idx="453">
                  <c:v>226.5</c:v>
                </c:pt>
                <c:pt idx="454">
                  <c:v>227</c:v>
                </c:pt>
                <c:pt idx="455">
                  <c:v>227.5</c:v>
                </c:pt>
                <c:pt idx="456">
                  <c:v>228</c:v>
                </c:pt>
                <c:pt idx="457">
                  <c:v>228.5</c:v>
                </c:pt>
                <c:pt idx="458">
                  <c:v>229</c:v>
                </c:pt>
                <c:pt idx="459">
                  <c:v>229.5</c:v>
                </c:pt>
                <c:pt idx="460">
                  <c:v>230</c:v>
                </c:pt>
                <c:pt idx="461">
                  <c:v>230.5</c:v>
                </c:pt>
                <c:pt idx="462">
                  <c:v>231</c:v>
                </c:pt>
                <c:pt idx="463">
                  <c:v>231.5</c:v>
                </c:pt>
                <c:pt idx="464">
                  <c:v>232</c:v>
                </c:pt>
                <c:pt idx="465">
                  <c:v>232.5</c:v>
                </c:pt>
                <c:pt idx="466">
                  <c:v>233</c:v>
                </c:pt>
                <c:pt idx="467">
                  <c:v>233.5</c:v>
                </c:pt>
                <c:pt idx="468">
                  <c:v>234</c:v>
                </c:pt>
                <c:pt idx="469">
                  <c:v>234.5</c:v>
                </c:pt>
                <c:pt idx="470">
                  <c:v>235</c:v>
                </c:pt>
                <c:pt idx="471">
                  <c:v>235.5</c:v>
                </c:pt>
                <c:pt idx="472">
                  <c:v>236</c:v>
                </c:pt>
                <c:pt idx="473">
                  <c:v>236.5</c:v>
                </c:pt>
                <c:pt idx="474">
                  <c:v>237</c:v>
                </c:pt>
                <c:pt idx="475">
                  <c:v>237.5</c:v>
                </c:pt>
                <c:pt idx="476">
                  <c:v>238</c:v>
                </c:pt>
                <c:pt idx="477">
                  <c:v>238.5</c:v>
                </c:pt>
                <c:pt idx="478">
                  <c:v>239</c:v>
                </c:pt>
                <c:pt idx="479">
                  <c:v>239.5</c:v>
                </c:pt>
                <c:pt idx="480">
                  <c:v>240</c:v>
                </c:pt>
                <c:pt idx="481">
                  <c:v>240.5</c:v>
                </c:pt>
                <c:pt idx="482">
                  <c:v>241</c:v>
                </c:pt>
                <c:pt idx="483">
                  <c:v>241.5</c:v>
                </c:pt>
                <c:pt idx="484">
                  <c:v>242</c:v>
                </c:pt>
                <c:pt idx="485">
                  <c:v>242.5</c:v>
                </c:pt>
                <c:pt idx="486">
                  <c:v>243</c:v>
                </c:pt>
                <c:pt idx="487">
                  <c:v>243.5</c:v>
                </c:pt>
                <c:pt idx="488">
                  <c:v>244</c:v>
                </c:pt>
                <c:pt idx="489">
                  <c:v>244.5</c:v>
                </c:pt>
                <c:pt idx="490">
                  <c:v>245</c:v>
                </c:pt>
                <c:pt idx="491">
                  <c:v>245.5</c:v>
                </c:pt>
                <c:pt idx="492">
                  <c:v>246</c:v>
                </c:pt>
                <c:pt idx="493">
                  <c:v>246.5</c:v>
                </c:pt>
                <c:pt idx="494">
                  <c:v>247</c:v>
                </c:pt>
                <c:pt idx="495">
                  <c:v>247.5</c:v>
                </c:pt>
                <c:pt idx="496">
                  <c:v>248</c:v>
                </c:pt>
                <c:pt idx="497">
                  <c:v>248.5</c:v>
                </c:pt>
                <c:pt idx="498">
                  <c:v>249</c:v>
                </c:pt>
                <c:pt idx="499">
                  <c:v>249.5</c:v>
                </c:pt>
                <c:pt idx="500">
                  <c:v>250</c:v>
                </c:pt>
                <c:pt idx="501">
                  <c:v>250.5</c:v>
                </c:pt>
                <c:pt idx="502">
                  <c:v>251</c:v>
                </c:pt>
                <c:pt idx="503">
                  <c:v>251.5</c:v>
                </c:pt>
                <c:pt idx="504">
                  <c:v>252</c:v>
                </c:pt>
                <c:pt idx="505">
                  <c:v>252.5</c:v>
                </c:pt>
                <c:pt idx="506">
                  <c:v>253</c:v>
                </c:pt>
                <c:pt idx="507">
                  <c:v>253.5</c:v>
                </c:pt>
                <c:pt idx="508">
                  <c:v>254</c:v>
                </c:pt>
                <c:pt idx="509">
                  <c:v>254.5</c:v>
                </c:pt>
                <c:pt idx="510">
                  <c:v>255</c:v>
                </c:pt>
                <c:pt idx="511">
                  <c:v>255.5</c:v>
                </c:pt>
                <c:pt idx="512">
                  <c:v>256</c:v>
                </c:pt>
                <c:pt idx="513">
                  <c:v>256.5</c:v>
                </c:pt>
                <c:pt idx="514">
                  <c:v>257</c:v>
                </c:pt>
                <c:pt idx="515">
                  <c:v>257.5</c:v>
                </c:pt>
                <c:pt idx="516">
                  <c:v>258</c:v>
                </c:pt>
                <c:pt idx="517">
                  <c:v>258.5</c:v>
                </c:pt>
                <c:pt idx="518">
                  <c:v>259</c:v>
                </c:pt>
                <c:pt idx="519">
                  <c:v>259.5</c:v>
                </c:pt>
                <c:pt idx="520">
                  <c:v>260</c:v>
                </c:pt>
                <c:pt idx="521">
                  <c:v>260.5</c:v>
                </c:pt>
                <c:pt idx="522">
                  <c:v>261</c:v>
                </c:pt>
                <c:pt idx="523">
                  <c:v>261.5</c:v>
                </c:pt>
                <c:pt idx="524">
                  <c:v>262</c:v>
                </c:pt>
                <c:pt idx="525">
                  <c:v>262.5</c:v>
                </c:pt>
                <c:pt idx="526">
                  <c:v>263</c:v>
                </c:pt>
                <c:pt idx="527">
                  <c:v>263.5</c:v>
                </c:pt>
                <c:pt idx="528">
                  <c:v>264</c:v>
                </c:pt>
                <c:pt idx="529">
                  <c:v>264.5</c:v>
                </c:pt>
                <c:pt idx="530">
                  <c:v>265</c:v>
                </c:pt>
                <c:pt idx="531">
                  <c:v>265.5</c:v>
                </c:pt>
                <c:pt idx="532">
                  <c:v>266</c:v>
                </c:pt>
                <c:pt idx="533">
                  <c:v>266.5</c:v>
                </c:pt>
                <c:pt idx="534">
                  <c:v>267</c:v>
                </c:pt>
                <c:pt idx="535">
                  <c:v>267.5</c:v>
                </c:pt>
                <c:pt idx="536">
                  <c:v>268</c:v>
                </c:pt>
                <c:pt idx="537">
                  <c:v>268.5</c:v>
                </c:pt>
                <c:pt idx="538">
                  <c:v>269</c:v>
                </c:pt>
                <c:pt idx="539">
                  <c:v>269.5</c:v>
                </c:pt>
                <c:pt idx="540">
                  <c:v>270</c:v>
                </c:pt>
                <c:pt idx="541">
                  <c:v>270.5</c:v>
                </c:pt>
                <c:pt idx="542">
                  <c:v>271</c:v>
                </c:pt>
                <c:pt idx="543">
                  <c:v>271.5</c:v>
                </c:pt>
                <c:pt idx="544">
                  <c:v>272</c:v>
                </c:pt>
                <c:pt idx="545">
                  <c:v>272.5</c:v>
                </c:pt>
                <c:pt idx="546">
                  <c:v>273</c:v>
                </c:pt>
                <c:pt idx="547">
                  <c:v>273.5</c:v>
                </c:pt>
                <c:pt idx="548">
                  <c:v>274</c:v>
                </c:pt>
                <c:pt idx="549">
                  <c:v>274.5</c:v>
                </c:pt>
                <c:pt idx="550">
                  <c:v>275</c:v>
                </c:pt>
                <c:pt idx="551">
                  <c:v>275.5</c:v>
                </c:pt>
                <c:pt idx="552">
                  <c:v>276</c:v>
                </c:pt>
                <c:pt idx="553">
                  <c:v>276.5</c:v>
                </c:pt>
                <c:pt idx="554">
                  <c:v>277</c:v>
                </c:pt>
                <c:pt idx="555">
                  <c:v>277.5</c:v>
                </c:pt>
                <c:pt idx="556">
                  <c:v>278</c:v>
                </c:pt>
                <c:pt idx="557">
                  <c:v>278.5</c:v>
                </c:pt>
                <c:pt idx="558">
                  <c:v>279</c:v>
                </c:pt>
                <c:pt idx="559">
                  <c:v>279.5</c:v>
                </c:pt>
                <c:pt idx="560">
                  <c:v>280</c:v>
                </c:pt>
                <c:pt idx="561">
                  <c:v>280.5</c:v>
                </c:pt>
                <c:pt idx="562">
                  <c:v>281</c:v>
                </c:pt>
                <c:pt idx="563">
                  <c:v>281.5</c:v>
                </c:pt>
                <c:pt idx="564">
                  <c:v>282</c:v>
                </c:pt>
                <c:pt idx="565">
                  <c:v>282.5</c:v>
                </c:pt>
                <c:pt idx="566">
                  <c:v>283</c:v>
                </c:pt>
                <c:pt idx="567">
                  <c:v>283.5</c:v>
                </c:pt>
                <c:pt idx="568">
                  <c:v>284</c:v>
                </c:pt>
                <c:pt idx="569">
                  <c:v>284.5</c:v>
                </c:pt>
                <c:pt idx="570">
                  <c:v>285</c:v>
                </c:pt>
                <c:pt idx="571">
                  <c:v>285.5</c:v>
                </c:pt>
                <c:pt idx="572">
                  <c:v>286</c:v>
                </c:pt>
                <c:pt idx="573">
                  <c:v>286.5</c:v>
                </c:pt>
                <c:pt idx="574">
                  <c:v>287</c:v>
                </c:pt>
                <c:pt idx="575">
                  <c:v>287.5</c:v>
                </c:pt>
                <c:pt idx="576">
                  <c:v>288</c:v>
                </c:pt>
                <c:pt idx="577">
                  <c:v>288.5</c:v>
                </c:pt>
                <c:pt idx="578">
                  <c:v>289</c:v>
                </c:pt>
                <c:pt idx="579">
                  <c:v>289.5</c:v>
                </c:pt>
                <c:pt idx="580">
                  <c:v>290</c:v>
                </c:pt>
                <c:pt idx="581">
                  <c:v>290.5</c:v>
                </c:pt>
                <c:pt idx="582">
                  <c:v>291</c:v>
                </c:pt>
                <c:pt idx="583">
                  <c:v>291.5</c:v>
                </c:pt>
                <c:pt idx="584">
                  <c:v>292</c:v>
                </c:pt>
                <c:pt idx="585">
                  <c:v>292.5</c:v>
                </c:pt>
                <c:pt idx="586">
                  <c:v>293</c:v>
                </c:pt>
                <c:pt idx="587">
                  <c:v>293.5</c:v>
                </c:pt>
                <c:pt idx="588">
                  <c:v>294</c:v>
                </c:pt>
                <c:pt idx="589">
                  <c:v>294.5</c:v>
                </c:pt>
                <c:pt idx="590">
                  <c:v>295</c:v>
                </c:pt>
                <c:pt idx="591">
                  <c:v>295.5</c:v>
                </c:pt>
                <c:pt idx="592">
                  <c:v>296</c:v>
                </c:pt>
                <c:pt idx="593">
                  <c:v>296.5</c:v>
                </c:pt>
                <c:pt idx="594">
                  <c:v>297</c:v>
                </c:pt>
                <c:pt idx="595">
                  <c:v>297.5</c:v>
                </c:pt>
                <c:pt idx="596">
                  <c:v>298</c:v>
                </c:pt>
                <c:pt idx="597">
                  <c:v>298.5</c:v>
                </c:pt>
                <c:pt idx="598">
                  <c:v>299</c:v>
                </c:pt>
                <c:pt idx="599">
                  <c:v>299.5</c:v>
                </c:pt>
                <c:pt idx="600">
                  <c:v>300</c:v>
                </c:pt>
                <c:pt idx="601">
                  <c:v>300.5</c:v>
                </c:pt>
                <c:pt idx="602">
                  <c:v>301</c:v>
                </c:pt>
                <c:pt idx="603">
                  <c:v>301.5</c:v>
                </c:pt>
                <c:pt idx="604">
                  <c:v>302</c:v>
                </c:pt>
                <c:pt idx="605">
                  <c:v>302.5</c:v>
                </c:pt>
                <c:pt idx="606">
                  <c:v>303</c:v>
                </c:pt>
                <c:pt idx="607">
                  <c:v>303.5</c:v>
                </c:pt>
                <c:pt idx="608">
                  <c:v>304</c:v>
                </c:pt>
                <c:pt idx="609">
                  <c:v>304.5</c:v>
                </c:pt>
                <c:pt idx="610">
                  <c:v>305</c:v>
                </c:pt>
                <c:pt idx="611">
                  <c:v>305.5</c:v>
                </c:pt>
                <c:pt idx="612">
                  <c:v>306</c:v>
                </c:pt>
                <c:pt idx="613">
                  <c:v>306.5</c:v>
                </c:pt>
                <c:pt idx="614">
                  <c:v>307</c:v>
                </c:pt>
                <c:pt idx="615">
                  <c:v>307.5</c:v>
                </c:pt>
                <c:pt idx="616">
                  <c:v>308</c:v>
                </c:pt>
                <c:pt idx="617">
                  <c:v>308.5</c:v>
                </c:pt>
                <c:pt idx="618">
                  <c:v>309</c:v>
                </c:pt>
                <c:pt idx="619">
                  <c:v>309.5</c:v>
                </c:pt>
                <c:pt idx="620">
                  <c:v>310</c:v>
                </c:pt>
                <c:pt idx="621">
                  <c:v>310.5</c:v>
                </c:pt>
                <c:pt idx="622">
                  <c:v>311</c:v>
                </c:pt>
                <c:pt idx="623">
                  <c:v>311.5</c:v>
                </c:pt>
                <c:pt idx="624">
                  <c:v>312</c:v>
                </c:pt>
                <c:pt idx="625">
                  <c:v>312.5</c:v>
                </c:pt>
                <c:pt idx="626">
                  <c:v>313</c:v>
                </c:pt>
                <c:pt idx="627">
                  <c:v>313.5</c:v>
                </c:pt>
                <c:pt idx="628">
                  <c:v>314</c:v>
                </c:pt>
                <c:pt idx="629">
                  <c:v>314.5</c:v>
                </c:pt>
                <c:pt idx="630">
                  <c:v>315</c:v>
                </c:pt>
                <c:pt idx="631">
                  <c:v>315.5</c:v>
                </c:pt>
                <c:pt idx="632">
                  <c:v>316</c:v>
                </c:pt>
                <c:pt idx="633">
                  <c:v>316.5</c:v>
                </c:pt>
                <c:pt idx="634">
                  <c:v>317</c:v>
                </c:pt>
                <c:pt idx="635">
                  <c:v>317.5</c:v>
                </c:pt>
                <c:pt idx="636">
                  <c:v>318</c:v>
                </c:pt>
                <c:pt idx="637">
                  <c:v>318.5</c:v>
                </c:pt>
                <c:pt idx="638">
                  <c:v>319</c:v>
                </c:pt>
                <c:pt idx="639">
                  <c:v>319.5</c:v>
                </c:pt>
                <c:pt idx="640">
                  <c:v>320</c:v>
                </c:pt>
                <c:pt idx="641">
                  <c:v>320.5</c:v>
                </c:pt>
                <c:pt idx="642">
                  <c:v>321</c:v>
                </c:pt>
                <c:pt idx="643">
                  <c:v>321.5</c:v>
                </c:pt>
                <c:pt idx="644">
                  <c:v>322</c:v>
                </c:pt>
                <c:pt idx="645">
                  <c:v>322.5</c:v>
                </c:pt>
                <c:pt idx="646">
                  <c:v>323</c:v>
                </c:pt>
                <c:pt idx="647">
                  <c:v>323.5</c:v>
                </c:pt>
                <c:pt idx="648">
                  <c:v>324</c:v>
                </c:pt>
                <c:pt idx="649">
                  <c:v>324.5</c:v>
                </c:pt>
                <c:pt idx="650">
                  <c:v>325</c:v>
                </c:pt>
                <c:pt idx="651">
                  <c:v>325.5</c:v>
                </c:pt>
                <c:pt idx="652">
                  <c:v>326</c:v>
                </c:pt>
                <c:pt idx="653">
                  <c:v>326.5</c:v>
                </c:pt>
                <c:pt idx="654">
                  <c:v>327</c:v>
                </c:pt>
                <c:pt idx="655">
                  <c:v>327.5</c:v>
                </c:pt>
                <c:pt idx="656">
                  <c:v>328</c:v>
                </c:pt>
                <c:pt idx="657">
                  <c:v>328.5</c:v>
                </c:pt>
                <c:pt idx="658">
                  <c:v>329</c:v>
                </c:pt>
                <c:pt idx="659">
                  <c:v>329.5</c:v>
                </c:pt>
                <c:pt idx="660">
                  <c:v>330</c:v>
                </c:pt>
                <c:pt idx="661">
                  <c:v>330.5</c:v>
                </c:pt>
                <c:pt idx="662">
                  <c:v>331</c:v>
                </c:pt>
                <c:pt idx="663">
                  <c:v>331.5</c:v>
                </c:pt>
                <c:pt idx="664">
                  <c:v>332</c:v>
                </c:pt>
                <c:pt idx="665">
                  <c:v>332.5</c:v>
                </c:pt>
                <c:pt idx="666">
                  <c:v>333</c:v>
                </c:pt>
                <c:pt idx="667">
                  <c:v>333.5</c:v>
                </c:pt>
                <c:pt idx="668">
                  <c:v>334</c:v>
                </c:pt>
                <c:pt idx="669">
                  <c:v>334.5</c:v>
                </c:pt>
                <c:pt idx="670">
                  <c:v>335</c:v>
                </c:pt>
                <c:pt idx="671">
                  <c:v>335.5</c:v>
                </c:pt>
                <c:pt idx="672">
                  <c:v>336</c:v>
                </c:pt>
                <c:pt idx="673">
                  <c:v>336.5</c:v>
                </c:pt>
                <c:pt idx="674">
                  <c:v>337</c:v>
                </c:pt>
                <c:pt idx="675">
                  <c:v>337.5</c:v>
                </c:pt>
                <c:pt idx="676">
                  <c:v>338</c:v>
                </c:pt>
                <c:pt idx="677">
                  <c:v>338.5</c:v>
                </c:pt>
                <c:pt idx="678">
                  <c:v>339</c:v>
                </c:pt>
                <c:pt idx="679">
                  <c:v>339.5</c:v>
                </c:pt>
                <c:pt idx="680">
                  <c:v>340</c:v>
                </c:pt>
                <c:pt idx="681">
                  <c:v>340.5</c:v>
                </c:pt>
                <c:pt idx="682">
                  <c:v>341</c:v>
                </c:pt>
                <c:pt idx="683">
                  <c:v>341.5</c:v>
                </c:pt>
                <c:pt idx="684">
                  <c:v>342</c:v>
                </c:pt>
                <c:pt idx="685">
                  <c:v>342.5</c:v>
                </c:pt>
                <c:pt idx="686">
                  <c:v>343</c:v>
                </c:pt>
                <c:pt idx="687">
                  <c:v>343.5</c:v>
                </c:pt>
                <c:pt idx="688">
                  <c:v>344</c:v>
                </c:pt>
                <c:pt idx="689">
                  <c:v>344.5</c:v>
                </c:pt>
                <c:pt idx="690">
                  <c:v>345</c:v>
                </c:pt>
                <c:pt idx="691">
                  <c:v>345.5</c:v>
                </c:pt>
                <c:pt idx="692">
                  <c:v>346</c:v>
                </c:pt>
                <c:pt idx="693">
                  <c:v>346.5</c:v>
                </c:pt>
                <c:pt idx="694">
                  <c:v>347</c:v>
                </c:pt>
                <c:pt idx="695">
                  <c:v>347.5</c:v>
                </c:pt>
                <c:pt idx="696">
                  <c:v>348</c:v>
                </c:pt>
                <c:pt idx="697">
                  <c:v>348.5</c:v>
                </c:pt>
                <c:pt idx="698">
                  <c:v>349</c:v>
                </c:pt>
                <c:pt idx="699">
                  <c:v>349.5</c:v>
                </c:pt>
                <c:pt idx="700">
                  <c:v>350</c:v>
                </c:pt>
                <c:pt idx="701">
                  <c:v>350.5</c:v>
                </c:pt>
                <c:pt idx="702">
                  <c:v>351</c:v>
                </c:pt>
                <c:pt idx="703">
                  <c:v>351.5</c:v>
                </c:pt>
                <c:pt idx="704">
                  <c:v>352</c:v>
                </c:pt>
                <c:pt idx="705">
                  <c:v>352.5</c:v>
                </c:pt>
                <c:pt idx="706">
                  <c:v>353</c:v>
                </c:pt>
                <c:pt idx="707">
                  <c:v>353.5</c:v>
                </c:pt>
                <c:pt idx="708">
                  <c:v>354</c:v>
                </c:pt>
                <c:pt idx="709">
                  <c:v>354.5</c:v>
                </c:pt>
                <c:pt idx="710">
                  <c:v>355</c:v>
                </c:pt>
                <c:pt idx="711">
                  <c:v>355.5</c:v>
                </c:pt>
                <c:pt idx="712">
                  <c:v>356</c:v>
                </c:pt>
                <c:pt idx="713">
                  <c:v>356.5</c:v>
                </c:pt>
                <c:pt idx="714">
                  <c:v>357</c:v>
                </c:pt>
                <c:pt idx="715">
                  <c:v>357.5</c:v>
                </c:pt>
                <c:pt idx="716">
                  <c:v>358</c:v>
                </c:pt>
                <c:pt idx="717">
                  <c:v>358.5</c:v>
                </c:pt>
                <c:pt idx="718">
                  <c:v>359</c:v>
                </c:pt>
                <c:pt idx="719">
                  <c:v>359.5</c:v>
                </c:pt>
                <c:pt idx="720">
                  <c:v>360</c:v>
                </c:pt>
                <c:pt idx="721">
                  <c:v>360.5</c:v>
                </c:pt>
                <c:pt idx="722">
                  <c:v>361</c:v>
                </c:pt>
                <c:pt idx="723">
                  <c:v>361.5</c:v>
                </c:pt>
                <c:pt idx="724">
                  <c:v>362</c:v>
                </c:pt>
                <c:pt idx="725">
                  <c:v>362.5</c:v>
                </c:pt>
                <c:pt idx="726">
                  <c:v>363</c:v>
                </c:pt>
                <c:pt idx="727">
                  <c:v>363.5</c:v>
                </c:pt>
                <c:pt idx="728">
                  <c:v>364</c:v>
                </c:pt>
                <c:pt idx="729">
                  <c:v>364.5</c:v>
                </c:pt>
                <c:pt idx="730">
                  <c:v>365</c:v>
                </c:pt>
                <c:pt idx="731">
                  <c:v>365.5</c:v>
                </c:pt>
                <c:pt idx="732">
                  <c:v>366</c:v>
                </c:pt>
                <c:pt idx="733">
                  <c:v>366.5</c:v>
                </c:pt>
                <c:pt idx="734">
                  <c:v>367</c:v>
                </c:pt>
                <c:pt idx="735">
                  <c:v>367.5</c:v>
                </c:pt>
                <c:pt idx="736">
                  <c:v>368</c:v>
                </c:pt>
                <c:pt idx="737">
                  <c:v>368.5</c:v>
                </c:pt>
                <c:pt idx="738">
                  <c:v>369</c:v>
                </c:pt>
                <c:pt idx="739">
                  <c:v>369.5</c:v>
                </c:pt>
                <c:pt idx="740">
                  <c:v>370</c:v>
                </c:pt>
                <c:pt idx="741">
                  <c:v>370.5</c:v>
                </c:pt>
                <c:pt idx="742">
                  <c:v>371</c:v>
                </c:pt>
                <c:pt idx="743">
                  <c:v>371.5</c:v>
                </c:pt>
                <c:pt idx="744">
                  <c:v>372</c:v>
                </c:pt>
                <c:pt idx="745">
                  <c:v>372.5</c:v>
                </c:pt>
                <c:pt idx="746">
                  <c:v>373</c:v>
                </c:pt>
                <c:pt idx="747">
                  <c:v>373.5</c:v>
                </c:pt>
                <c:pt idx="748">
                  <c:v>374</c:v>
                </c:pt>
                <c:pt idx="749">
                  <c:v>374.5</c:v>
                </c:pt>
                <c:pt idx="750">
                  <c:v>375</c:v>
                </c:pt>
                <c:pt idx="751">
                  <c:v>375.5</c:v>
                </c:pt>
                <c:pt idx="752">
                  <c:v>376</c:v>
                </c:pt>
                <c:pt idx="753">
                  <c:v>376.5</c:v>
                </c:pt>
                <c:pt idx="754">
                  <c:v>377</c:v>
                </c:pt>
                <c:pt idx="755">
                  <c:v>377.5</c:v>
                </c:pt>
                <c:pt idx="756">
                  <c:v>378</c:v>
                </c:pt>
                <c:pt idx="757">
                  <c:v>378.5</c:v>
                </c:pt>
                <c:pt idx="758">
                  <c:v>379</c:v>
                </c:pt>
                <c:pt idx="759">
                  <c:v>379.5</c:v>
                </c:pt>
                <c:pt idx="760">
                  <c:v>380</c:v>
                </c:pt>
                <c:pt idx="761">
                  <c:v>380.5</c:v>
                </c:pt>
                <c:pt idx="762">
                  <c:v>381</c:v>
                </c:pt>
                <c:pt idx="763">
                  <c:v>381.5</c:v>
                </c:pt>
                <c:pt idx="764">
                  <c:v>382</c:v>
                </c:pt>
                <c:pt idx="765">
                  <c:v>382.5</c:v>
                </c:pt>
                <c:pt idx="766">
                  <c:v>383</c:v>
                </c:pt>
                <c:pt idx="767">
                  <c:v>383.5</c:v>
                </c:pt>
                <c:pt idx="768">
                  <c:v>384</c:v>
                </c:pt>
                <c:pt idx="769">
                  <c:v>384.5</c:v>
                </c:pt>
                <c:pt idx="770">
                  <c:v>385</c:v>
                </c:pt>
                <c:pt idx="771">
                  <c:v>385.5</c:v>
                </c:pt>
                <c:pt idx="772">
                  <c:v>386</c:v>
                </c:pt>
                <c:pt idx="773">
                  <c:v>386.5</c:v>
                </c:pt>
                <c:pt idx="774">
                  <c:v>387</c:v>
                </c:pt>
                <c:pt idx="775">
                  <c:v>387.5</c:v>
                </c:pt>
                <c:pt idx="776">
                  <c:v>388</c:v>
                </c:pt>
                <c:pt idx="777">
                  <c:v>388.5</c:v>
                </c:pt>
                <c:pt idx="778">
                  <c:v>389</c:v>
                </c:pt>
                <c:pt idx="779">
                  <c:v>389.5</c:v>
                </c:pt>
                <c:pt idx="780">
                  <c:v>390</c:v>
                </c:pt>
                <c:pt idx="781">
                  <c:v>390.5</c:v>
                </c:pt>
                <c:pt idx="782">
                  <c:v>391</c:v>
                </c:pt>
                <c:pt idx="783">
                  <c:v>391.5</c:v>
                </c:pt>
                <c:pt idx="784">
                  <c:v>392</c:v>
                </c:pt>
                <c:pt idx="785">
                  <c:v>392.5</c:v>
                </c:pt>
                <c:pt idx="786">
                  <c:v>393</c:v>
                </c:pt>
                <c:pt idx="787">
                  <c:v>393.5</c:v>
                </c:pt>
                <c:pt idx="788">
                  <c:v>394</c:v>
                </c:pt>
                <c:pt idx="789">
                  <c:v>394.5</c:v>
                </c:pt>
                <c:pt idx="790">
                  <c:v>395</c:v>
                </c:pt>
                <c:pt idx="791">
                  <c:v>395.5</c:v>
                </c:pt>
                <c:pt idx="792">
                  <c:v>396</c:v>
                </c:pt>
                <c:pt idx="793">
                  <c:v>396.5</c:v>
                </c:pt>
                <c:pt idx="794">
                  <c:v>397</c:v>
                </c:pt>
                <c:pt idx="795">
                  <c:v>397.5</c:v>
                </c:pt>
                <c:pt idx="796">
                  <c:v>398</c:v>
                </c:pt>
                <c:pt idx="797">
                  <c:v>398.5</c:v>
                </c:pt>
                <c:pt idx="798">
                  <c:v>399</c:v>
                </c:pt>
                <c:pt idx="799">
                  <c:v>399.5</c:v>
                </c:pt>
                <c:pt idx="800">
                  <c:v>400</c:v>
                </c:pt>
                <c:pt idx="801">
                  <c:v>400.5</c:v>
                </c:pt>
                <c:pt idx="802">
                  <c:v>401</c:v>
                </c:pt>
                <c:pt idx="803">
                  <c:v>401.5</c:v>
                </c:pt>
                <c:pt idx="804">
                  <c:v>402</c:v>
                </c:pt>
                <c:pt idx="805">
                  <c:v>402.5</c:v>
                </c:pt>
                <c:pt idx="806">
                  <c:v>403</c:v>
                </c:pt>
                <c:pt idx="807">
                  <c:v>403.5</c:v>
                </c:pt>
                <c:pt idx="808">
                  <c:v>404</c:v>
                </c:pt>
                <c:pt idx="809">
                  <c:v>404.5</c:v>
                </c:pt>
                <c:pt idx="810">
                  <c:v>405</c:v>
                </c:pt>
                <c:pt idx="811">
                  <c:v>405.5</c:v>
                </c:pt>
                <c:pt idx="812">
                  <c:v>406</c:v>
                </c:pt>
                <c:pt idx="813">
                  <c:v>406.5</c:v>
                </c:pt>
                <c:pt idx="814">
                  <c:v>407</c:v>
                </c:pt>
                <c:pt idx="815">
                  <c:v>407.5</c:v>
                </c:pt>
                <c:pt idx="816">
                  <c:v>408</c:v>
                </c:pt>
                <c:pt idx="817">
                  <c:v>408.5</c:v>
                </c:pt>
                <c:pt idx="818">
                  <c:v>409</c:v>
                </c:pt>
                <c:pt idx="819">
                  <c:v>409.5</c:v>
                </c:pt>
                <c:pt idx="820">
                  <c:v>410</c:v>
                </c:pt>
                <c:pt idx="821">
                  <c:v>410.5</c:v>
                </c:pt>
                <c:pt idx="822">
                  <c:v>411</c:v>
                </c:pt>
                <c:pt idx="823">
                  <c:v>411.5</c:v>
                </c:pt>
                <c:pt idx="824">
                  <c:v>412</c:v>
                </c:pt>
                <c:pt idx="825">
                  <c:v>412.5</c:v>
                </c:pt>
                <c:pt idx="826">
                  <c:v>413</c:v>
                </c:pt>
                <c:pt idx="827">
                  <c:v>413.5</c:v>
                </c:pt>
                <c:pt idx="828">
                  <c:v>414</c:v>
                </c:pt>
                <c:pt idx="829">
                  <c:v>414.5</c:v>
                </c:pt>
                <c:pt idx="830">
                  <c:v>415</c:v>
                </c:pt>
                <c:pt idx="831">
                  <c:v>415.5</c:v>
                </c:pt>
                <c:pt idx="832">
                  <c:v>416</c:v>
                </c:pt>
                <c:pt idx="833">
                  <c:v>416.5</c:v>
                </c:pt>
                <c:pt idx="834">
                  <c:v>417</c:v>
                </c:pt>
                <c:pt idx="835">
                  <c:v>417.5</c:v>
                </c:pt>
                <c:pt idx="836">
                  <c:v>418</c:v>
                </c:pt>
                <c:pt idx="837">
                  <c:v>418.5</c:v>
                </c:pt>
                <c:pt idx="838">
                  <c:v>419</c:v>
                </c:pt>
                <c:pt idx="839">
                  <c:v>419.5</c:v>
                </c:pt>
                <c:pt idx="840">
                  <c:v>420</c:v>
                </c:pt>
                <c:pt idx="841">
                  <c:v>420.5</c:v>
                </c:pt>
                <c:pt idx="842">
                  <c:v>421</c:v>
                </c:pt>
                <c:pt idx="843">
                  <c:v>421.5</c:v>
                </c:pt>
                <c:pt idx="844">
                  <c:v>422</c:v>
                </c:pt>
                <c:pt idx="845">
                  <c:v>422.5</c:v>
                </c:pt>
                <c:pt idx="846">
                  <c:v>423</c:v>
                </c:pt>
                <c:pt idx="847">
                  <c:v>423.5</c:v>
                </c:pt>
                <c:pt idx="848">
                  <c:v>424</c:v>
                </c:pt>
                <c:pt idx="849">
                  <c:v>424.5</c:v>
                </c:pt>
                <c:pt idx="850">
                  <c:v>425</c:v>
                </c:pt>
                <c:pt idx="851">
                  <c:v>425.5</c:v>
                </c:pt>
                <c:pt idx="852">
                  <c:v>426</c:v>
                </c:pt>
                <c:pt idx="853">
                  <c:v>426.5</c:v>
                </c:pt>
                <c:pt idx="854">
                  <c:v>427</c:v>
                </c:pt>
                <c:pt idx="855">
                  <c:v>427.5</c:v>
                </c:pt>
                <c:pt idx="856">
                  <c:v>428</c:v>
                </c:pt>
                <c:pt idx="857">
                  <c:v>428.5</c:v>
                </c:pt>
                <c:pt idx="858">
                  <c:v>429</c:v>
                </c:pt>
                <c:pt idx="859">
                  <c:v>429.5</c:v>
                </c:pt>
                <c:pt idx="860">
                  <c:v>430</c:v>
                </c:pt>
                <c:pt idx="861">
                  <c:v>430.5</c:v>
                </c:pt>
                <c:pt idx="862">
                  <c:v>431</c:v>
                </c:pt>
                <c:pt idx="863">
                  <c:v>431.5</c:v>
                </c:pt>
                <c:pt idx="864">
                  <c:v>432</c:v>
                </c:pt>
                <c:pt idx="865">
                  <c:v>432.5</c:v>
                </c:pt>
                <c:pt idx="866">
                  <c:v>433</c:v>
                </c:pt>
                <c:pt idx="867">
                  <c:v>433.5</c:v>
                </c:pt>
                <c:pt idx="868">
                  <c:v>434</c:v>
                </c:pt>
                <c:pt idx="869">
                  <c:v>434.5</c:v>
                </c:pt>
                <c:pt idx="870">
                  <c:v>435</c:v>
                </c:pt>
                <c:pt idx="871">
                  <c:v>435.5</c:v>
                </c:pt>
                <c:pt idx="872">
                  <c:v>436</c:v>
                </c:pt>
                <c:pt idx="873">
                  <c:v>436.5</c:v>
                </c:pt>
                <c:pt idx="874">
                  <c:v>437</c:v>
                </c:pt>
                <c:pt idx="875">
                  <c:v>437.5</c:v>
                </c:pt>
                <c:pt idx="876">
                  <c:v>438</c:v>
                </c:pt>
                <c:pt idx="877">
                  <c:v>438.5</c:v>
                </c:pt>
                <c:pt idx="878">
                  <c:v>439</c:v>
                </c:pt>
                <c:pt idx="879">
                  <c:v>439.5</c:v>
                </c:pt>
                <c:pt idx="880">
                  <c:v>440</c:v>
                </c:pt>
                <c:pt idx="881">
                  <c:v>440.5</c:v>
                </c:pt>
                <c:pt idx="882">
                  <c:v>441</c:v>
                </c:pt>
                <c:pt idx="883">
                  <c:v>441.5</c:v>
                </c:pt>
                <c:pt idx="884">
                  <c:v>442</c:v>
                </c:pt>
                <c:pt idx="885">
                  <c:v>442.5</c:v>
                </c:pt>
                <c:pt idx="886">
                  <c:v>443</c:v>
                </c:pt>
                <c:pt idx="887">
                  <c:v>443.5</c:v>
                </c:pt>
                <c:pt idx="888">
                  <c:v>444</c:v>
                </c:pt>
                <c:pt idx="889">
                  <c:v>444.5</c:v>
                </c:pt>
                <c:pt idx="890">
                  <c:v>445</c:v>
                </c:pt>
                <c:pt idx="891">
                  <c:v>445.5</c:v>
                </c:pt>
                <c:pt idx="892">
                  <c:v>446</c:v>
                </c:pt>
                <c:pt idx="893">
                  <c:v>446.5</c:v>
                </c:pt>
                <c:pt idx="894">
                  <c:v>447</c:v>
                </c:pt>
                <c:pt idx="895">
                  <c:v>447.5</c:v>
                </c:pt>
                <c:pt idx="896">
                  <c:v>448</c:v>
                </c:pt>
                <c:pt idx="897">
                  <c:v>448.5</c:v>
                </c:pt>
                <c:pt idx="898">
                  <c:v>449</c:v>
                </c:pt>
                <c:pt idx="899">
                  <c:v>449.5</c:v>
                </c:pt>
                <c:pt idx="900">
                  <c:v>450</c:v>
                </c:pt>
                <c:pt idx="901">
                  <c:v>450.5</c:v>
                </c:pt>
                <c:pt idx="902">
                  <c:v>451</c:v>
                </c:pt>
                <c:pt idx="903">
                  <c:v>451.5</c:v>
                </c:pt>
                <c:pt idx="904">
                  <c:v>452</c:v>
                </c:pt>
                <c:pt idx="905">
                  <c:v>452.5</c:v>
                </c:pt>
                <c:pt idx="906">
                  <c:v>453</c:v>
                </c:pt>
                <c:pt idx="907">
                  <c:v>453.5</c:v>
                </c:pt>
                <c:pt idx="908">
                  <c:v>454</c:v>
                </c:pt>
                <c:pt idx="909">
                  <c:v>454.5</c:v>
                </c:pt>
                <c:pt idx="910">
                  <c:v>455</c:v>
                </c:pt>
                <c:pt idx="911">
                  <c:v>455.5</c:v>
                </c:pt>
                <c:pt idx="912">
                  <c:v>456</c:v>
                </c:pt>
                <c:pt idx="913">
                  <c:v>456.5</c:v>
                </c:pt>
                <c:pt idx="914">
                  <c:v>457</c:v>
                </c:pt>
                <c:pt idx="915">
                  <c:v>457.5</c:v>
                </c:pt>
                <c:pt idx="916">
                  <c:v>458</c:v>
                </c:pt>
                <c:pt idx="917">
                  <c:v>458.5</c:v>
                </c:pt>
                <c:pt idx="918">
                  <c:v>459</c:v>
                </c:pt>
                <c:pt idx="919">
                  <c:v>459.5</c:v>
                </c:pt>
                <c:pt idx="920">
                  <c:v>460</c:v>
                </c:pt>
                <c:pt idx="921">
                  <c:v>460.5</c:v>
                </c:pt>
                <c:pt idx="922">
                  <c:v>461</c:v>
                </c:pt>
                <c:pt idx="923">
                  <c:v>461.5</c:v>
                </c:pt>
                <c:pt idx="924">
                  <c:v>462</c:v>
                </c:pt>
                <c:pt idx="925">
                  <c:v>462.5</c:v>
                </c:pt>
                <c:pt idx="926">
                  <c:v>463</c:v>
                </c:pt>
                <c:pt idx="927">
                  <c:v>463.5</c:v>
                </c:pt>
                <c:pt idx="928">
                  <c:v>464</c:v>
                </c:pt>
                <c:pt idx="929">
                  <c:v>464.5</c:v>
                </c:pt>
                <c:pt idx="930">
                  <c:v>465</c:v>
                </c:pt>
                <c:pt idx="931">
                  <c:v>465.5</c:v>
                </c:pt>
                <c:pt idx="932">
                  <c:v>466</c:v>
                </c:pt>
                <c:pt idx="933">
                  <c:v>466.5</c:v>
                </c:pt>
                <c:pt idx="934">
                  <c:v>467</c:v>
                </c:pt>
                <c:pt idx="935">
                  <c:v>467.5</c:v>
                </c:pt>
                <c:pt idx="936">
                  <c:v>468</c:v>
                </c:pt>
                <c:pt idx="937">
                  <c:v>468.5</c:v>
                </c:pt>
                <c:pt idx="938">
                  <c:v>469</c:v>
                </c:pt>
                <c:pt idx="939">
                  <c:v>469.5</c:v>
                </c:pt>
                <c:pt idx="940">
                  <c:v>470</c:v>
                </c:pt>
                <c:pt idx="941">
                  <c:v>470.5</c:v>
                </c:pt>
                <c:pt idx="942">
                  <c:v>471</c:v>
                </c:pt>
                <c:pt idx="943">
                  <c:v>471.5</c:v>
                </c:pt>
                <c:pt idx="944">
                  <c:v>472</c:v>
                </c:pt>
                <c:pt idx="945">
                  <c:v>472.5</c:v>
                </c:pt>
                <c:pt idx="946">
                  <c:v>473</c:v>
                </c:pt>
                <c:pt idx="947">
                  <c:v>473.5</c:v>
                </c:pt>
                <c:pt idx="948">
                  <c:v>474</c:v>
                </c:pt>
                <c:pt idx="949">
                  <c:v>474.5</c:v>
                </c:pt>
                <c:pt idx="950">
                  <c:v>475</c:v>
                </c:pt>
                <c:pt idx="951">
                  <c:v>475.5</c:v>
                </c:pt>
                <c:pt idx="952">
                  <c:v>476</c:v>
                </c:pt>
                <c:pt idx="953">
                  <c:v>476.5</c:v>
                </c:pt>
                <c:pt idx="954">
                  <c:v>477</c:v>
                </c:pt>
                <c:pt idx="955">
                  <c:v>477.5</c:v>
                </c:pt>
                <c:pt idx="956">
                  <c:v>478</c:v>
                </c:pt>
                <c:pt idx="957">
                  <c:v>478.5</c:v>
                </c:pt>
                <c:pt idx="958">
                  <c:v>479</c:v>
                </c:pt>
                <c:pt idx="959">
                  <c:v>479.5</c:v>
                </c:pt>
                <c:pt idx="960">
                  <c:v>480</c:v>
                </c:pt>
                <c:pt idx="961">
                  <c:v>480.5</c:v>
                </c:pt>
                <c:pt idx="962">
                  <c:v>481</c:v>
                </c:pt>
                <c:pt idx="963">
                  <c:v>481.5</c:v>
                </c:pt>
                <c:pt idx="964">
                  <c:v>482</c:v>
                </c:pt>
                <c:pt idx="965">
                  <c:v>482.5</c:v>
                </c:pt>
                <c:pt idx="966">
                  <c:v>483</c:v>
                </c:pt>
                <c:pt idx="967">
                  <c:v>483.5</c:v>
                </c:pt>
                <c:pt idx="968">
                  <c:v>484</c:v>
                </c:pt>
                <c:pt idx="969">
                  <c:v>484.5</c:v>
                </c:pt>
                <c:pt idx="970">
                  <c:v>485</c:v>
                </c:pt>
                <c:pt idx="971">
                  <c:v>485.5</c:v>
                </c:pt>
                <c:pt idx="972">
                  <c:v>486</c:v>
                </c:pt>
                <c:pt idx="973">
                  <c:v>486.5</c:v>
                </c:pt>
                <c:pt idx="974">
                  <c:v>487</c:v>
                </c:pt>
                <c:pt idx="975">
                  <c:v>487.5</c:v>
                </c:pt>
                <c:pt idx="976">
                  <c:v>488</c:v>
                </c:pt>
                <c:pt idx="977">
                  <c:v>488.5</c:v>
                </c:pt>
                <c:pt idx="978">
                  <c:v>489</c:v>
                </c:pt>
                <c:pt idx="979">
                  <c:v>489.5</c:v>
                </c:pt>
                <c:pt idx="980">
                  <c:v>490</c:v>
                </c:pt>
                <c:pt idx="981">
                  <c:v>490.5</c:v>
                </c:pt>
                <c:pt idx="982">
                  <c:v>491</c:v>
                </c:pt>
                <c:pt idx="983">
                  <c:v>491.5</c:v>
                </c:pt>
                <c:pt idx="984">
                  <c:v>492</c:v>
                </c:pt>
                <c:pt idx="985">
                  <c:v>492.5</c:v>
                </c:pt>
                <c:pt idx="986">
                  <c:v>493</c:v>
                </c:pt>
                <c:pt idx="987">
                  <c:v>493.5</c:v>
                </c:pt>
                <c:pt idx="988">
                  <c:v>494</c:v>
                </c:pt>
                <c:pt idx="989">
                  <c:v>494.5</c:v>
                </c:pt>
                <c:pt idx="990">
                  <c:v>495</c:v>
                </c:pt>
                <c:pt idx="991">
                  <c:v>495.5</c:v>
                </c:pt>
                <c:pt idx="992">
                  <c:v>496</c:v>
                </c:pt>
                <c:pt idx="993">
                  <c:v>496.5</c:v>
                </c:pt>
                <c:pt idx="994">
                  <c:v>497</c:v>
                </c:pt>
                <c:pt idx="995">
                  <c:v>497.5</c:v>
                </c:pt>
                <c:pt idx="996">
                  <c:v>498</c:v>
                </c:pt>
                <c:pt idx="997">
                  <c:v>498.5</c:v>
                </c:pt>
                <c:pt idx="998">
                  <c:v>499</c:v>
                </c:pt>
                <c:pt idx="999">
                  <c:v>499.5</c:v>
                </c:pt>
                <c:pt idx="1000">
                  <c:v>500</c:v>
                </c:pt>
                <c:pt idx="1001">
                  <c:v>500.5</c:v>
                </c:pt>
                <c:pt idx="1002">
                  <c:v>501</c:v>
                </c:pt>
                <c:pt idx="1003">
                  <c:v>501.5</c:v>
                </c:pt>
                <c:pt idx="1004">
                  <c:v>502</c:v>
                </c:pt>
                <c:pt idx="1005">
                  <c:v>502.5</c:v>
                </c:pt>
                <c:pt idx="1006">
                  <c:v>503</c:v>
                </c:pt>
                <c:pt idx="1007">
                  <c:v>503.5</c:v>
                </c:pt>
                <c:pt idx="1008">
                  <c:v>504</c:v>
                </c:pt>
                <c:pt idx="1009">
                  <c:v>504.5</c:v>
                </c:pt>
                <c:pt idx="1010">
                  <c:v>505</c:v>
                </c:pt>
                <c:pt idx="1011">
                  <c:v>505.5</c:v>
                </c:pt>
                <c:pt idx="1012">
                  <c:v>506</c:v>
                </c:pt>
                <c:pt idx="1013">
                  <c:v>506.5</c:v>
                </c:pt>
                <c:pt idx="1014">
                  <c:v>507</c:v>
                </c:pt>
                <c:pt idx="1015">
                  <c:v>507.5</c:v>
                </c:pt>
                <c:pt idx="1016">
                  <c:v>508</c:v>
                </c:pt>
                <c:pt idx="1017">
                  <c:v>508.5</c:v>
                </c:pt>
                <c:pt idx="1018">
                  <c:v>509</c:v>
                </c:pt>
                <c:pt idx="1019">
                  <c:v>509.5</c:v>
                </c:pt>
                <c:pt idx="1020">
                  <c:v>510</c:v>
                </c:pt>
                <c:pt idx="1021">
                  <c:v>510.5</c:v>
                </c:pt>
                <c:pt idx="1022">
                  <c:v>511</c:v>
                </c:pt>
                <c:pt idx="1023">
                  <c:v>511.5</c:v>
                </c:pt>
                <c:pt idx="1024">
                  <c:v>512</c:v>
                </c:pt>
                <c:pt idx="1025">
                  <c:v>512.5</c:v>
                </c:pt>
                <c:pt idx="1026">
                  <c:v>513</c:v>
                </c:pt>
                <c:pt idx="1027">
                  <c:v>513.5</c:v>
                </c:pt>
                <c:pt idx="1028">
                  <c:v>514</c:v>
                </c:pt>
                <c:pt idx="1029">
                  <c:v>514.5</c:v>
                </c:pt>
                <c:pt idx="1030">
                  <c:v>515</c:v>
                </c:pt>
                <c:pt idx="1031">
                  <c:v>515.5</c:v>
                </c:pt>
                <c:pt idx="1032">
                  <c:v>516</c:v>
                </c:pt>
                <c:pt idx="1033">
                  <c:v>516.5</c:v>
                </c:pt>
                <c:pt idx="1034">
                  <c:v>517</c:v>
                </c:pt>
                <c:pt idx="1035">
                  <c:v>517.5</c:v>
                </c:pt>
                <c:pt idx="1036">
                  <c:v>518</c:v>
                </c:pt>
                <c:pt idx="1037">
                  <c:v>518.5</c:v>
                </c:pt>
                <c:pt idx="1038">
                  <c:v>519</c:v>
                </c:pt>
                <c:pt idx="1039">
                  <c:v>519.5</c:v>
                </c:pt>
                <c:pt idx="1040">
                  <c:v>520</c:v>
                </c:pt>
                <c:pt idx="1041">
                  <c:v>520.5</c:v>
                </c:pt>
                <c:pt idx="1042">
                  <c:v>521</c:v>
                </c:pt>
                <c:pt idx="1043">
                  <c:v>521.5</c:v>
                </c:pt>
                <c:pt idx="1044">
                  <c:v>522</c:v>
                </c:pt>
                <c:pt idx="1045">
                  <c:v>522.5</c:v>
                </c:pt>
                <c:pt idx="1046">
                  <c:v>523</c:v>
                </c:pt>
                <c:pt idx="1047">
                  <c:v>523.5</c:v>
                </c:pt>
                <c:pt idx="1048">
                  <c:v>524</c:v>
                </c:pt>
                <c:pt idx="1049">
                  <c:v>524.5</c:v>
                </c:pt>
                <c:pt idx="1050">
                  <c:v>525</c:v>
                </c:pt>
                <c:pt idx="1051">
                  <c:v>525.5</c:v>
                </c:pt>
                <c:pt idx="1052">
                  <c:v>526</c:v>
                </c:pt>
                <c:pt idx="1053">
                  <c:v>526.5</c:v>
                </c:pt>
                <c:pt idx="1054">
                  <c:v>527</c:v>
                </c:pt>
                <c:pt idx="1055">
                  <c:v>527.5</c:v>
                </c:pt>
                <c:pt idx="1056">
                  <c:v>528</c:v>
                </c:pt>
                <c:pt idx="1057">
                  <c:v>528.5</c:v>
                </c:pt>
                <c:pt idx="1058">
                  <c:v>529</c:v>
                </c:pt>
                <c:pt idx="1059">
                  <c:v>529.5</c:v>
                </c:pt>
                <c:pt idx="1060">
                  <c:v>530</c:v>
                </c:pt>
                <c:pt idx="1061">
                  <c:v>530.5</c:v>
                </c:pt>
                <c:pt idx="1062">
                  <c:v>531</c:v>
                </c:pt>
                <c:pt idx="1063">
                  <c:v>531.5</c:v>
                </c:pt>
                <c:pt idx="1064">
                  <c:v>532</c:v>
                </c:pt>
                <c:pt idx="1065">
                  <c:v>532.5</c:v>
                </c:pt>
                <c:pt idx="1066">
                  <c:v>533</c:v>
                </c:pt>
                <c:pt idx="1067">
                  <c:v>533.5</c:v>
                </c:pt>
                <c:pt idx="1068">
                  <c:v>534</c:v>
                </c:pt>
                <c:pt idx="1069">
                  <c:v>534.5</c:v>
                </c:pt>
                <c:pt idx="1070">
                  <c:v>535</c:v>
                </c:pt>
                <c:pt idx="1071">
                  <c:v>535.5</c:v>
                </c:pt>
                <c:pt idx="1072">
                  <c:v>536</c:v>
                </c:pt>
                <c:pt idx="1073">
                  <c:v>536.5</c:v>
                </c:pt>
                <c:pt idx="1074">
                  <c:v>537</c:v>
                </c:pt>
                <c:pt idx="1075">
                  <c:v>537.5</c:v>
                </c:pt>
                <c:pt idx="1076">
                  <c:v>538</c:v>
                </c:pt>
                <c:pt idx="1077">
                  <c:v>538.5</c:v>
                </c:pt>
                <c:pt idx="1078">
                  <c:v>539</c:v>
                </c:pt>
                <c:pt idx="1079">
                  <c:v>539.5</c:v>
                </c:pt>
                <c:pt idx="1080">
                  <c:v>540</c:v>
                </c:pt>
                <c:pt idx="1081">
                  <c:v>540.5</c:v>
                </c:pt>
                <c:pt idx="1082">
                  <c:v>541</c:v>
                </c:pt>
                <c:pt idx="1083">
                  <c:v>541.5</c:v>
                </c:pt>
                <c:pt idx="1084">
                  <c:v>542</c:v>
                </c:pt>
                <c:pt idx="1085">
                  <c:v>542.5</c:v>
                </c:pt>
                <c:pt idx="1086">
                  <c:v>543</c:v>
                </c:pt>
                <c:pt idx="1087">
                  <c:v>543.5</c:v>
                </c:pt>
                <c:pt idx="1088">
                  <c:v>544</c:v>
                </c:pt>
                <c:pt idx="1089">
                  <c:v>544.5</c:v>
                </c:pt>
                <c:pt idx="1090">
                  <c:v>545</c:v>
                </c:pt>
                <c:pt idx="1091">
                  <c:v>545.5</c:v>
                </c:pt>
                <c:pt idx="1092">
                  <c:v>546</c:v>
                </c:pt>
                <c:pt idx="1093">
                  <c:v>546.5</c:v>
                </c:pt>
                <c:pt idx="1094">
                  <c:v>547</c:v>
                </c:pt>
                <c:pt idx="1095">
                  <c:v>547.5</c:v>
                </c:pt>
                <c:pt idx="1096">
                  <c:v>548</c:v>
                </c:pt>
                <c:pt idx="1097">
                  <c:v>548.5</c:v>
                </c:pt>
                <c:pt idx="1098">
                  <c:v>549</c:v>
                </c:pt>
                <c:pt idx="1099">
                  <c:v>549.5</c:v>
                </c:pt>
                <c:pt idx="1100">
                  <c:v>550</c:v>
                </c:pt>
                <c:pt idx="1101">
                  <c:v>550.5</c:v>
                </c:pt>
                <c:pt idx="1102">
                  <c:v>551</c:v>
                </c:pt>
                <c:pt idx="1103">
                  <c:v>551.5</c:v>
                </c:pt>
                <c:pt idx="1104">
                  <c:v>552</c:v>
                </c:pt>
                <c:pt idx="1105">
                  <c:v>552.5</c:v>
                </c:pt>
                <c:pt idx="1106">
                  <c:v>553</c:v>
                </c:pt>
                <c:pt idx="1107">
                  <c:v>553.5</c:v>
                </c:pt>
                <c:pt idx="1108">
                  <c:v>554</c:v>
                </c:pt>
                <c:pt idx="1109">
                  <c:v>554.5</c:v>
                </c:pt>
                <c:pt idx="1110">
                  <c:v>555</c:v>
                </c:pt>
                <c:pt idx="1111">
                  <c:v>555.5</c:v>
                </c:pt>
                <c:pt idx="1112">
                  <c:v>556</c:v>
                </c:pt>
                <c:pt idx="1113">
                  <c:v>556.5</c:v>
                </c:pt>
                <c:pt idx="1114">
                  <c:v>557</c:v>
                </c:pt>
                <c:pt idx="1115">
                  <c:v>557.5</c:v>
                </c:pt>
                <c:pt idx="1116">
                  <c:v>558</c:v>
                </c:pt>
                <c:pt idx="1117">
                  <c:v>558.5</c:v>
                </c:pt>
                <c:pt idx="1118">
                  <c:v>559</c:v>
                </c:pt>
                <c:pt idx="1119">
                  <c:v>559.5</c:v>
                </c:pt>
                <c:pt idx="1120">
                  <c:v>560</c:v>
                </c:pt>
                <c:pt idx="1121">
                  <c:v>560.5</c:v>
                </c:pt>
                <c:pt idx="1122">
                  <c:v>561</c:v>
                </c:pt>
                <c:pt idx="1123">
                  <c:v>561.5</c:v>
                </c:pt>
                <c:pt idx="1124">
                  <c:v>562</c:v>
                </c:pt>
                <c:pt idx="1125">
                  <c:v>562.5</c:v>
                </c:pt>
                <c:pt idx="1126">
                  <c:v>563</c:v>
                </c:pt>
                <c:pt idx="1127">
                  <c:v>563.5</c:v>
                </c:pt>
                <c:pt idx="1128">
                  <c:v>564</c:v>
                </c:pt>
                <c:pt idx="1129">
                  <c:v>564.5</c:v>
                </c:pt>
                <c:pt idx="1130">
                  <c:v>565</c:v>
                </c:pt>
                <c:pt idx="1131">
                  <c:v>565.5</c:v>
                </c:pt>
                <c:pt idx="1132">
                  <c:v>566</c:v>
                </c:pt>
                <c:pt idx="1133">
                  <c:v>566.5</c:v>
                </c:pt>
                <c:pt idx="1134">
                  <c:v>567</c:v>
                </c:pt>
                <c:pt idx="1135">
                  <c:v>567.5</c:v>
                </c:pt>
                <c:pt idx="1136">
                  <c:v>568</c:v>
                </c:pt>
                <c:pt idx="1137">
                  <c:v>568.5</c:v>
                </c:pt>
                <c:pt idx="1138">
                  <c:v>569</c:v>
                </c:pt>
                <c:pt idx="1139">
                  <c:v>569.5</c:v>
                </c:pt>
                <c:pt idx="1140">
                  <c:v>570</c:v>
                </c:pt>
                <c:pt idx="1141">
                  <c:v>570.5</c:v>
                </c:pt>
                <c:pt idx="1142">
                  <c:v>571</c:v>
                </c:pt>
                <c:pt idx="1143">
                  <c:v>571.5</c:v>
                </c:pt>
                <c:pt idx="1144">
                  <c:v>572</c:v>
                </c:pt>
                <c:pt idx="1145">
                  <c:v>572.5</c:v>
                </c:pt>
                <c:pt idx="1146">
                  <c:v>573</c:v>
                </c:pt>
                <c:pt idx="1147">
                  <c:v>573.5</c:v>
                </c:pt>
                <c:pt idx="1148">
                  <c:v>574</c:v>
                </c:pt>
                <c:pt idx="1149">
                  <c:v>574.5</c:v>
                </c:pt>
                <c:pt idx="1150">
                  <c:v>575</c:v>
                </c:pt>
                <c:pt idx="1151">
                  <c:v>575.5</c:v>
                </c:pt>
                <c:pt idx="1152">
                  <c:v>576</c:v>
                </c:pt>
                <c:pt idx="1153">
                  <c:v>576.5</c:v>
                </c:pt>
                <c:pt idx="1154">
                  <c:v>577</c:v>
                </c:pt>
                <c:pt idx="1155">
                  <c:v>577.5</c:v>
                </c:pt>
                <c:pt idx="1156">
                  <c:v>578</c:v>
                </c:pt>
                <c:pt idx="1157">
                  <c:v>578.5</c:v>
                </c:pt>
                <c:pt idx="1158">
                  <c:v>579</c:v>
                </c:pt>
                <c:pt idx="1159">
                  <c:v>579.5</c:v>
                </c:pt>
                <c:pt idx="1160">
                  <c:v>580</c:v>
                </c:pt>
                <c:pt idx="1161">
                  <c:v>580.5</c:v>
                </c:pt>
                <c:pt idx="1162">
                  <c:v>581</c:v>
                </c:pt>
                <c:pt idx="1163">
                  <c:v>581.5</c:v>
                </c:pt>
                <c:pt idx="1164">
                  <c:v>582</c:v>
                </c:pt>
                <c:pt idx="1165">
                  <c:v>582.5</c:v>
                </c:pt>
                <c:pt idx="1166">
                  <c:v>583</c:v>
                </c:pt>
                <c:pt idx="1167">
                  <c:v>583.5</c:v>
                </c:pt>
                <c:pt idx="1168">
                  <c:v>584</c:v>
                </c:pt>
                <c:pt idx="1169">
                  <c:v>584.5</c:v>
                </c:pt>
                <c:pt idx="1170">
                  <c:v>585</c:v>
                </c:pt>
                <c:pt idx="1171">
                  <c:v>585.5</c:v>
                </c:pt>
                <c:pt idx="1172">
                  <c:v>586</c:v>
                </c:pt>
                <c:pt idx="1173">
                  <c:v>586.5</c:v>
                </c:pt>
                <c:pt idx="1174">
                  <c:v>587</c:v>
                </c:pt>
                <c:pt idx="1175">
                  <c:v>587.5</c:v>
                </c:pt>
                <c:pt idx="1176">
                  <c:v>588</c:v>
                </c:pt>
                <c:pt idx="1177">
                  <c:v>588.5</c:v>
                </c:pt>
                <c:pt idx="1178">
                  <c:v>589</c:v>
                </c:pt>
                <c:pt idx="1179">
                  <c:v>589.5</c:v>
                </c:pt>
                <c:pt idx="1180">
                  <c:v>590</c:v>
                </c:pt>
                <c:pt idx="1181">
                  <c:v>590.5</c:v>
                </c:pt>
                <c:pt idx="1182">
                  <c:v>591</c:v>
                </c:pt>
                <c:pt idx="1183">
                  <c:v>591.5</c:v>
                </c:pt>
                <c:pt idx="1184">
                  <c:v>592</c:v>
                </c:pt>
                <c:pt idx="1185">
                  <c:v>592.5</c:v>
                </c:pt>
                <c:pt idx="1186">
                  <c:v>593</c:v>
                </c:pt>
                <c:pt idx="1187">
                  <c:v>593.5</c:v>
                </c:pt>
                <c:pt idx="1188">
                  <c:v>594</c:v>
                </c:pt>
                <c:pt idx="1189">
                  <c:v>594.5</c:v>
                </c:pt>
                <c:pt idx="1190">
                  <c:v>595</c:v>
                </c:pt>
                <c:pt idx="1191">
                  <c:v>595.5</c:v>
                </c:pt>
                <c:pt idx="1192">
                  <c:v>596</c:v>
                </c:pt>
                <c:pt idx="1193">
                  <c:v>596.5</c:v>
                </c:pt>
                <c:pt idx="1194">
                  <c:v>597</c:v>
                </c:pt>
                <c:pt idx="1195">
                  <c:v>597.5</c:v>
                </c:pt>
                <c:pt idx="1196">
                  <c:v>598</c:v>
                </c:pt>
                <c:pt idx="1197">
                  <c:v>598.5</c:v>
                </c:pt>
                <c:pt idx="1198">
                  <c:v>599</c:v>
                </c:pt>
                <c:pt idx="1199">
                  <c:v>599.5</c:v>
                </c:pt>
                <c:pt idx="1200">
                  <c:v>600</c:v>
                </c:pt>
                <c:pt idx="1201">
                  <c:v>600.5</c:v>
                </c:pt>
                <c:pt idx="1202">
                  <c:v>601</c:v>
                </c:pt>
                <c:pt idx="1203">
                  <c:v>601.5</c:v>
                </c:pt>
                <c:pt idx="1204">
                  <c:v>602</c:v>
                </c:pt>
                <c:pt idx="1205">
                  <c:v>602.5</c:v>
                </c:pt>
                <c:pt idx="1206">
                  <c:v>603</c:v>
                </c:pt>
                <c:pt idx="1207">
                  <c:v>603.5</c:v>
                </c:pt>
                <c:pt idx="1208">
                  <c:v>604</c:v>
                </c:pt>
                <c:pt idx="1209">
                  <c:v>604.5</c:v>
                </c:pt>
                <c:pt idx="1210">
                  <c:v>605</c:v>
                </c:pt>
                <c:pt idx="1211">
                  <c:v>605.5</c:v>
                </c:pt>
                <c:pt idx="1212">
                  <c:v>606</c:v>
                </c:pt>
                <c:pt idx="1213">
                  <c:v>606.5</c:v>
                </c:pt>
                <c:pt idx="1214">
                  <c:v>607</c:v>
                </c:pt>
                <c:pt idx="1215">
                  <c:v>607.5</c:v>
                </c:pt>
                <c:pt idx="1216">
                  <c:v>608</c:v>
                </c:pt>
                <c:pt idx="1217">
                  <c:v>608.5</c:v>
                </c:pt>
                <c:pt idx="1218">
                  <c:v>609</c:v>
                </c:pt>
                <c:pt idx="1219">
                  <c:v>609.5</c:v>
                </c:pt>
                <c:pt idx="1220">
                  <c:v>610</c:v>
                </c:pt>
                <c:pt idx="1221">
                  <c:v>610.5</c:v>
                </c:pt>
                <c:pt idx="1222">
                  <c:v>611</c:v>
                </c:pt>
                <c:pt idx="1223">
                  <c:v>611.5</c:v>
                </c:pt>
                <c:pt idx="1224">
                  <c:v>612</c:v>
                </c:pt>
                <c:pt idx="1225">
                  <c:v>612.5</c:v>
                </c:pt>
                <c:pt idx="1226">
                  <c:v>613</c:v>
                </c:pt>
                <c:pt idx="1227">
                  <c:v>613.5</c:v>
                </c:pt>
                <c:pt idx="1228">
                  <c:v>614</c:v>
                </c:pt>
                <c:pt idx="1229">
                  <c:v>614.5</c:v>
                </c:pt>
                <c:pt idx="1230">
                  <c:v>615</c:v>
                </c:pt>
                <c:pt idx="1231">
                  <c:v>615.5</c:v>
                </c:pt>
                <c:pt idx="1232">
                  <c:v>616</c:v>
                </c:pt>
                <c:pt idx="1233">
                  <c:v>616.5</c:v>
                </c:pt>
                <c:pt idx="1234">
                  <c:v>617</c:v>
                </c:pt>
                <c:pt idx="1235">
                  <c:v>617.5</c:v>
                </c:pt>
                <c:pt idx="1236">
                  <c:v>618</c:v>
                </c:pt>
                <c:pt idx="1237">
                  <c:v>618.5</c:v>
                </c:pt>
                <c:pt idx="1238">
                  <c:v>619</c:v>
                </c:pt>
                <c:pt idx="1239">
                  <c:v>619.5</c:v>
                </c:pt>
                <c:pt idx="1240">
                  <c:v>620</c:v>
                </c:pt>
                <c:pt idx="1241">
                  <c:v>620.5</c:v>
                </c:pt>
                <c:pt idx="1242">
                  <c:v>621</c:v>
                </c:pt>
                <c:pt idx="1243">
                  <c:v>621.5</c:v>
                </c:pt>
                <c:pt idx="1244">
                  <c:v>622</c:v>
                </c:pt>
                <c:pt idx="1245">
                  <c:v>622.5</c:v>
                </c:pt>
                <c:pt idx="1246">
                  <c:v>623</c:v>
                </c:pt>
                <c:pt idx="1247">
                  <c:v>623.5</c:v>
                </c:pt>
                <c:pt idx="1248">
                  <c:v>624</c:v>
                </c:pt>
                <c:pt idx="1249">
                  <c:v>624.5</c:v>
                </c:pt>
                <c:pt idx="1250">
                  <c:v>625</c:v>
                </c:pt>
                <c:pt idx="1251">
                  <c:v>625.5</c:v>
                </c:pt>
                <c:pt idx="1252">
                  <c:v>626</c:v>
                </c:pt>
                <c:pt idx="1253">
                  <c:v>626.5</c:v>
                </c:pt>
                <c:pt idx="1254">
                  <c:v>627</c:v>
                </c:pt>
                <c:pt idx="1255">
                  <c:v>627.5</c:v>
                </c:pt>
                <c:pt idx="1256">
                  <c:v>628</c:v>
                </c:pt>
                <c:pt idx="1257">
                  <c:v>628.5</c:v>
                </c:pt>
                <c:pt idx="1258">
                  <c:v>629</c:v>
                </c:pt>
                <c:pt idx="1259">
                  <c:v>629.5</c:v>
                </c:pt>
                <c:pt idx="1260">
                  <c:v>630</c:v>
                </c:pt>
                <c:pt idx="1261">
                  <c:v>630.5</c:v>
                </c:pt>
                <c:pt idx="1262">
                  <c:v>631</c:v>
                </c:pt>
                <c:pt idx="1263">
                  <c:v>631.5</c:v>
                </c:pt>
                <c:pt idx="1264">
                  <c:v>632</c:v>
                </c:pt>
                <c:pt idx="1265">
                  <c:v>632.5</c:v>
                </c:pt>
                <c:pt idx="1266">
                  <c:v>633</c:v>
                </c:pt>
                <c:pt idx="1267">
                  <c:v>633.5</c:v>
                </c:pt>
                <c:pt idx="1268">
                  <c:v>634</c:v>
                </c:pt>
                <c:pt idx="1269">
                  <c:v>634.5</c:v>
                </c:pt>
                <c:pt idx="1270">
                  <c:v>635</c:v>
                </c:pt>
                <c:pt idx="1271">
                  <c:v>635.5</c:v>
                </c:pt>
                <c:pt idx="1272">
                  <c:v>636</c:v>
                </c:pt>
                <c:pt idx="1273">
                  <c:v>636.5</c:v>
                </c:pt>
                <c:pt idx="1274">
                  <c:v>637</c:v>
                </c:pt>
                <c:pt idx="1275">
                  <c:v>637.5</c:v>
                </c:pt>
                <c:pt idx="1276">
                  <c:v>638</c:v>
                </c:pt>
                <c:pt idx="1277">
                  <c:v>638.5</c:v>
                </c:pt>
                <c:pt idx="1278">
                  <c:v>639</c:v>
                </c:pt>
                <c:pt idx="1279">
                  <c:v>639.5</c:v>
                </c:pt>
                <c:pt idx="1280">
                  <c:v>640</c:v>
                </c:pt>
                <c:pt idx="1281">
                  <c:v>640.5</c:v>
                </c:pt>
                <c:pt idx="1282">
                  <c:v>641</c:v>
                </c:pt>
                <c:pt idx="1283">
                  <c:v>641.5</c:v>
                </c:pt>
                <c:pt idx="1284">
                  <c:v>642</c:v>
                </c:pt>
                <c:pt idx="1285">
                  <c:v>642.5</c:v>
                </c:pt>
                <c:pt idx="1286">
                  <c:v>643</c:v>
                </c:pt>
                <c:pt idx="1287">
                  <c:v>643.5</c:v>
                </c:pt>
                <c:pt idx="1288">
                  <c:v>644</c:v>
                </c:pt>
                <c:pt idx="1289">
                  <c:v>644.5</c:v>
                </c:pt>
                <c:pt idx="1290">
                  <c:v>645</c:v>
                </c:pt>
                <c:pt idx="1291">
                  <c:v>645.5</c:v>
                </c:pt>
                <c:pt idx="1292">
                  <c:v>646</c:v>
                </c:pt>
                <c:pt idx="1293">
                  <c:v>646.5</c:v>
                </c:pt>
                <c:pt idx="1294">
                  <c:v>647</c:v>
                </c:pt>
                <c:pt idx="1295">
                  <c:v>647.5</c:v>
                </c:pt>
                <c:pt idx="1296">
                  <c:v>648</c:v>
                </c:pt>
                <c:pt idx="1297">
                  <c:v>648.5</c:v>
                </c:pt>
                <c:pt idx="1298">
                  <c:v>649</c:v>
                </c:pt>
                <c:pt idx="1299">
                  <c:v>649.5</c:v>
                </c:pt>
                <c:pt idx="1300">
                  <c:v>650</c:v>
                </c:pt>
                <c:pt idx="1301">
                  <c:v>650.5</c:v>
                </c:pt>
                <c:pt idx="1302">
                  <c:v>651</c:v>
                </c:pt>
                <c:pt idx="1303">
                  <c:v>651.5</c:v>
                </c:pt>
                <c:pt idx="1304">
                  <c:v>652</c:v>
                </c:pt>
                <c:pt idx="1305">
                  <c:v>652.5</c:v>
                </c:pt>
                <c:pt idx="1306">
                  <c:v>653</c:v>
                </c:pt>
                <c:pt idx="1307">
                  <c:v>653.5</c:v>
                </c:pt>
                <c:pt idx="1308">
                  <c:v>654</c:v>
                </c:pt>
                <c:pt idx="1309">
                  <c:v>654.5</c:v>
                </c:pt>
                <c:pt idx="1310">
                  <c:v>655</c:v>
                </c:pt>
                <c:pt idx="1311">
                  <c:v>655.5</c:v>
                </c:pt>
                <c:pt idx="1312">
                  <c:v>656</c:v>
                </c:pt>
                <c:pt idx="1313">
                  <c:v>656.5</c:v>
                </c:pt>
                <c:pt idx="1314">
                  <c:v>657</c:v>
                </c:pt>
                <c:pt idx="1315">
                  <c:v>657.5</c:v>
                </c:pt>
                <c:pt idx="1316">
                  <c:v>658</c:v>
                </c:pt>
                <c:pt idx="1317">
                  <c:v>658.5</c:v>
                </c:pt>
                <c:pt idx="1318">
                  <c:v>659</c:v>
                </c:pt>
                <c:pt idx="1319">
                  <c:v>659.5</c:v>
                </c:pt>
                <c:pt idx="1320">
                  <c:v>660</c:v>
                </c:pt>
                <c:pt idx="1321">
                  <c:v>660.5</c:v>
                </c:pt>
                <c:pt idx="1322">
                  <c:v>661</c:v>
                </c:pt>
                <c:pt idx="1323">
                  <c:v>661.5</c:v>
                </c:pt>
                <c:pt idx="1324">
                  <c:v>662</c:v>
                </c:pt>
                <c:pt idx="1325">
                  <c:v>662.5</c:v>
                </c:pt>
                <c:pt idx="1326">
                  <c:v>663</c:v>
                </c:pt>
                <c:pt idx="1327">
                  <c:v>663.5</c:v>
                </c:pt>
                <c:pt idx="1328">
                  <c:v>664</c:v>
                </c:pt>
                <c:pt idx="1329">
                  <c:v>664.5</c:v>
                </c:pt>
                <c:pt idx="1330">
                  <c:v>665</c:v>
                </c:pt>
                <c:pt idx="1331">
                  <c:v>665.5</c:v>
                </c:pt>
                <c:pt idx="1332">
                  <c:v>666</c:v>
                </c:pt>
                <c:pt idx="1333">
                  <c:v>666.5</c:v>
                </c:pt>
                <c:pt idx="1334">
                  <c:v>667</c:v>
                </c:pt>
                <c:pt idx="1335">
                  <c:v>667.5</c:v>
                </c:pt>
                <c:pt idx="1336">
                  <c:v>668</c:v>
                </c:pt>
                <c:pt idx="1337">
                  <c:v>668.5</c:v>
                </c:pt>
                <c:pt idx="1338">
                  <c:v>669</c:v>
                </c:pt>
                <c:pt idx="1339">
                  <c:v>669.5</c:v>
                </c:pt>
                <c:pt idx="1340">
                  <c:v>670</c:v>
                </c:pt>
                <c:pt idx="1341">
                  <c:v>670.5</c:v>
                </c:pt>
                <c:pt idx="1342">
                  <c:v>671</c:v>
                </c:pt>
                <c:pt idx="1343">
                  <c:v>671.5</c:v>
                </c:pt>
                <c:pt idx="1344">
                  <c:v>672</c:v>
                </c:pt>
                <c:pt idx="1345">
                  <c:v>672.5</c:v>
                </c:pt>
                <c:pt idx="1346">
                  <c:v>673</c:v>
                </c:pt>
                <c:pt idx="1347">
                  <c:v>673.5</c:v>
                </c:pt>
                <c:pt idx="1348">
                  <c:v>674</c:v>
                </c:pt>
                <c:pt idx="1349">
                  <c:v>674.5</c:v>
                </c:pt>
                <c:pt idx="1350">
                  <c:v>675</c:v>
                </c:pt>
                <c:pt idx="1351">
                  <c:v>675.5</c:v>
                </c:pt>
                <c:pt idx="1352">
                  <c:v>676</c:v>
                </c:pt>
                <c:pt idx="1353">
                  <c:v>676.5</c:v>
                </c:pt>
                <c:pt idx="1354">
                  <c:v>677</c:v>
                </c:pt>
                <c:pt idx="1355">
                  <c:v>677.5</c:v>
                </c:pt>
                <c:pt idx="1356">
                  <c:v>678</c:v>
                </c:pt>
                <c:pt idx="1357">
                  <c:v>678.5</c:v>
                </c:pt>
                <c:pt idx="1358">
                  <c:v>679</c:v>
                </c:pt>
                <c:pt idx="1359">
                  <c:v>679.5</c:v>
                </c:pt>
                <c:pt idx="1360">
                  <c:v>680</c:v>
                </c:pt>
                <c:pt idx="1361">
                  <c:v>680.5</c:v>
                </c:pt>
                <c:pt idx="1362">
                  <c:v>681</c:v>
                </c:pt>
                <c:pt idx="1363">
                  <c:v>681.5</c:v>
                </c:pt>
                <c:pt idx="1364">
                  <c:v>682</c:v>
                </c:pt>
                <c:pt idx="1365">
                  <c:v>682.5</c:v>
                </c:pt>
                <c:pt idx="1366">
                  <c:v>683</c:v>
                </c:pt>
                <c:pt idx="1367">
                  <c:v>683.5</c:v>
                </c:pt>
                <c:pt idx="1368">
                  <c:v>684</c:v>
                </c:pt>
                <c:pt idx="1369">
                  <c:v>684.5</c:v>
                </c:pt>
                <c:pt idx="1370">
                  <c:v>685</c:v>
                </c:pt>
                <c:pt idx="1371">
                  <c:v>685.5</c:v>
                </c:pt>
                <c:pt idx="1372">
                  <c:v>686</c:v>
                </c:pt>
                <c:pt idx="1373">
                  <c:v>686.5</c:v>
                </c:pt>
                <c:pt idx="1374">
                  <c:v>687</c:v>
                </c:pt>
                <c:pt idx="1375">
                  <c:v>687.5</c:v>
                </c:pt>
                <c:pt idx="1376">
                  <c:v>688</c:v>
                </c:pt>
                <c:pt idx="1377">
                  <c:v>688.5</c:v>
                </c:pt>
                <c:pt idx="1378">
                  <c:v>689</c:v>
                </c:pt>
                <c:pt idx="1379">
                  <c:v>689.5</c:v>
                </c:pt>
                <c:pt idx="1380">
                  <c:v>690</c:v>
                </c:pt>
                <c:pt idx="1381">
                  <c:v>690.5</c:v>
                </c:pt>
                <c:pt idx="1382">
                  <c:v>691</c:v>
                </c:pt>
                <c:pt idx="1383">
                  <c:v>691.5</c:v>
                </c:pt>
                <c:pt idx="1384">
                  <c:v>692</c:v>
                </c:pt>
                <c:pt idx="1385">
                  <c:v>692.5</c:v>
                </c:pt>
                <c:pt idx="1386">
                  <c:v>693</c:v>
                </c:pt>
                <c:pt idx="1387">
                  <c:v>693.5</c:v>
                </c:pt>
                <c:pt idx="1388">
                  <c:v>694</c:v>
                </c:pt>
                <c:pt idx="1389">
                  <c:v>694.5</c:v>
                </c:pt>
                <c:pt idx="1390">
                  <c:v>695</c:v>
                </c:pt>
                <c:pt idx="1391">
                  <c:v>695.5</c:v>
                </c:pt>
                <c:pt idx="1392">
                  <c:v>696</c:v>
                </c:pt>
                <c:pt idx="1393">
                  <c:v>696.5</c:v>
                </c:pt>
                <c:pt idx="1394">
                  <c:v>697</c:v>
                </c:pt>
                <c:pt idx="1395">
                  <c:v>697.5</c:v>
                </c:pt>
                <c:pt idx="1396">
                  <c:v>698</c:v>
                </c:pt>
                <c:pt idx="1397">
                  <c:v>698.5</c:v>
                </c:pt>
                <c:pt idx="1398">
                  <c:v>699</c:v>
                </c:pt>
                <c:pt idx="1399">
                  <c:v>699.5</c:v>
                </c:pt>
                <c:pt idx="1400">
                  <c:v>700</c:v>
                </c:pt>
                <c:pt idx="1401">
                  <c:v>700.5</c:v>
                </c:pt>
                <c:pt idx="1402">
                  <c:v>701</c:v>
                </c:pt>
                <c:pt idx="1403">
                  <c:v>701.5</c:v>
                </c:pt>
                <c:pt idx="1404">
                  <c:v>702</c:v>
                </c:pt>
                <c:pt idx="1405">
                  <c:v>702.5</c:v>
                </c:pt>
                <c:pt idx="1406">
                  <c:v>703</c:v>
                </c:pt>
                <c:pt idx="1407">
                  <c:v>703.5</c:v>
                </c:pt>
                <c:pt idx="1408">
                  <c:v>704</c:v>
                </c:pt>
                <c:pt idx="1409">
                  <c:v>704.5</c:v>
                </c:pt>
                <c:pt idx="1410">
                  <c:v>705</c:v>
                </c:pt>
                <c:pt idx="1411">
                  <c:v>705.5</c:v>
                </c:pt>
                <c:pt idx="1412">
                  <c:v>706</c:v>
                </c:pt>
                <c:pt idx="1413">
                  <c:v>706.5</c:v>
                </c:pt>
                <c:pt idx="1414">
                  <c:v>707</c:v>
                </c:pt>
                <c:pt idx="1415">
                  <c:v>707.5</c:v>
                </c:pt>
                <c:pt idx="1416">
                  <c:v>708</c:v>
                </c:pt>
                <c:pt idx="1417">
                  <c:v>708.5</c:v>
                </c:pt>
                <c:pt idx="1418">
                  <c:v>709</c:v>
                </c:pt>
                <c:pt idx="1419">
                  <c:v>709.5</c:v>
                </c:pt>
                <c:pt idx="1420">
                  <c:v>710</c:v>
                </c:pt>
                <c:pt idx="1421">
                  <c:v>710.5</c:v>
                </c:pt>
                <c:pt idx="1422">
                  <c:v>711</c:v>
                </c:pt>
                <c:pt idx="1423">
                  <c:v>711.5</c:v>
                </c:pt>
                <c:pt idx="1424">
                  <c:v>712</c:v>
                </c:pt>
                <c:pt idx="1425">
                  <c:v>712.5</c:v>
                </c:pt>
                <c:pt idx="1426">
                  <c:v>713</c:v>
                </c:pt>
                <c:pt idx="1427">
                  <c:v>713.5</c:v>
                </c:pt>
                <c:pt idx="1428">
                  <c:v>714</c:v>
                </c:pt>
                <c:pt idx="1429">
                  <c:v>714.5</c:v>
                </c:pt>
                <c:pt idx="1430">
                  <c:v>715</c:v>
                </c:pt>
                <c:pt idx="1431">
                  <c:v>715.5</c:v>
                </c:pt>
                <c:pt idx="1432">
                  <c:v>716</c:v>
                </c:pt>
                <c:pt idx="1433">
                  <c:v>716.5</c:v>
                </c:pt>
                <c:pt idx="1434">
                  <c:v>717</c:v>
                </c:pt>
                <c:pt idx="1435">
                  <c:v>717.5</c:v>
                </c:pt>
                <c:pt idx="1436">
                  <c:v>718</c:v>
                </c:pt>
                <c:pt idx="1437">
                  <c:v>718.5</c:v>
                </c:pt>
                <c:pt idx="1438">
                  <c:v>719</c:v>
                </c:pt>
                <c:pt idx="1439">
                  <c:v>719.5</c:v>
                </c:pt>
                <c:pt idx="1440">
                  <c:v>720</c:v>
                </c:pt>
                <c:pt idx="1441">
                  <c:v>720.5</c:v>
                </c:pt>
                <c:pt idx="1442">
                  <c:v>721</c:v>
                </c:pt>
                <c:pt idx="1443">
                  <c:v>721.5</c:v>
                </c:pt>
                <c:pt idx="1444">
                  <c:v>722</c:v>
                </c:pt>
                <c:pt idx="1445">
                  <c:v>722.5</c:v>
                </c:pt>
                <c:pt idx="1446">
                  <c:v>723</c:v>
                </c:pt>
                <c:pt idx="1447">
                  <c:v>723.5</c:v>
                </c:pt>
                <c:pt idx="1448">
                  <c:v>724</c:v>
                </c:pt>
                <c:pt idx="1449">
                  <c:v>724.5</c:v>
                </c:pt>
                <c:pt idx="1450">
                  <c:v>725</c:v>
                </c:pt>
                <c:pt idx="1451">
                  <c:v>725.5</c:v>
                </c:pt>
                <c:pt idx="1452">
                  <c:v>726</c:v>
                </c:pt>
                <c:pt idx="1453">
                  <c:v>726.5</c:v>
                </c:pt>
                <c:pt idx="1454">
                  <c:v>727</c:v>
                </c:pt>
                <c:pt idx="1455">
                  <c:v>727.5</c:v>
                </c:pt>
                <c:pt idx="1456">
                  <c:v>728</c:v>
                </c:pt>
                <c:pt idx="1457">
                  <c:v>728.5</c:v>
                </c:pt>
                <c:pt idx="1458">
                  <c:v>729</c:v>
                </c:pt>
                <c:pt idx="1459">
                  <c:v>729.5</c:v>
                </c:pt>
                <c:pt idx="1460">
                  <c:v>730</c:v>
                </c:pt>
                <c:pt idx="1461">
                  <c:v>730.5</c:v>
                </c:pt>
                <c:pt idx="1462">
                  <c:v>731</c:v>
                </c:pt>
                <c:pt idx="1463">
                  <c:v>731.5</c:v>
                </c:pt>
                <c:pt idx="1464">
                  <c:v>732</c:v>
                </c:pt>
                <c:pt idx="1465">
                  <c:v>732.5</c:v>
                </c:pt>
                <c:pt idx="1466">
                  <c:v>733</c:v>
                </c:pt>
                <c:pt idx="1467">
                  <c:v>733.5</c:v>
                </c:pt>
                <c:pt idx="1468">
                  <c:v>734</c:v>
                </c:pt>
                <c:pt idx="1469">
                  <c:v>734.5</c:v>
                </c:pt>
                <c:pt idx="1470">
                  <c:v>735</c:v>
                </c:pt>
                <c:pt idx="1471">
                  <c:v>735.5</c:v>
                </c:pt>
                <c:pt idx="1472">
                  <c:v>736</c:v>
                </c:pt>
                <c:pt idx="1473">
                  <c:v>736.5</c:v>
                </c:pt>
                <c:pt idx="1474">
                  <c:v>737</c:v>
                </c:pt>
                <c:pt idx="1475">
                  <c:v>737.5</c:v>
                </c:pt>
                <c:pt idx="1476">
                  <c:v>738</c:v>
                </c:pt>
                <c:pt idx="1477">
                  <c:v>738.5</c:v>
                </c:pt>
                <c:pt idx="1478">
                  <c:v>739</c:v>
                </c:pt>
                <c:pt idx="1479">
                  <c:v>739.5</c:v>
                </c:pt>
                <c:pt idx="1480">
                  <c:v>740</c:v>
                </c:pt>
                <c:pt idx="1481">
                  <c:v>740.5</c:v>
                </c:pt>
                <c:pt idx="1482">
                  <c:v>741</c:v>
                </c:pt>
                <c:pt idx="1483">
                  <c:v>741.5</c:v>
                </c:pt>
                <c:pt idx="1484">
                  <c:v>742</c:v>
                </c:pt>
                <c:pt idx="1485">
                  <c:v>742.5</c:v>
                </c:pt>
                <c:pt idx="1486">
                  <c:v>743</c:v>
                </c:pt>
                <c:pt idx="1487">
                  <c:v>743.5</c:v>
                </c:pt>
                <c:pt idx="1488">
                  <c:v>744</c:v>
                </c:pt>
                <c:pt idx="1489">
                  <c:v>744.5</c:v>
                </c:pt>
                <c:pt idx="1490">
                  <c:v>745</c:v>
                </c:pt>
                <c:pt idx="1491">
                  <c:v>745.5</c:v>
                </c:pt>
                <c:pt idx="1492">
                  <c:v>746</c:v>
                </c:pt>
                <c:pt idx="1493">
                  <c:v>746.5</c:v>
                </c:pt>
                <c:pt idx="1494">
                  <c:v>747</c:v>
                </c:pt>
                <c:pt idx="1495">
                  <c:v>747.5</c:v>
                </c:pt>
                <c:pt idx="1496">
                  <c:v>748</c:v>
                </c:pt>
                <c:pt idx="1497">
                  <c:v>748.5</c:v>
                </c:pt>
                <c:pt idx="1498">
                  <c:v>749</c:v>
                </c:pt>
                <c:pt idx="1499">
                  <c:v>749.5</c:v>
                </c:pt>
                <c:pt idx="1500">
                  <c:v>750</c:v>
                </c:pt>
                <c:pt idx="1501">
                  <c:v>750.5</c:v>
                </c:pt>
                <c:pt idx="1502">
                  <c:v>751</c:v>
                </c:pt>
                <c:pt idx="1503">
                  <c:v>751.5</c:v>
                </c:pt>
                <c:pt idx="1504">
                  <c:v>752</c:v>
                </c:pt>
                <c:pt idx="1505">
                  <c:v>752.5</c:v>
                </c:pt>
                <c:pt idx="1506">
                  <c:v>753</c:v>
                </c:pt>
                <c:pt idx="1507">
                  <c:v>753.5</c:v>
                </c:pt>
                <c:pt idx="1508">
                  <c:v>754</c:v>
                </c:pt>
                <c:pt idx="1509">
                  <c:v>754.5</c:v>
                </c:pt>
                <c:pt idx="1510">
                  <c:v>755</c:v>
                </c:pt>
                <c:pt idx="1511">
                  <c:v>755.5</c:v>
                </c:pt>
                <c:pt idx="1512">
                  <c:v>756</c:v>
                </c:pt>
                <c:pt idx="1513">
                  <c:v>756.5</c:v>
                </c:pt>
                <c:pt idx="1514">
                  <c:v>757</c:v>
                </c:pt>
                <c:pt idx="1515">
                  <c:v>757.5</c:v>
                </c:pt>
                <c:pt idx="1516">
                  <c:v>758</c:v>
                </c:pt>
                <c:pt idx="1517">
                  <c:v>758.5</c:v>
                </c:pt>
                <c:pt idx="1518">
                  <c:v>759</c:v>
                </c:pt>
                <c:pt idx="1519">
                  <c:v>759.5</c:v>
                </c:pt>
                <c:pt idx="1520">
                  <c:v>760</c:v>
                </c:pt>
                <c:pt idx="1521">
                  <c:v>760.5</c:v>
                </c:pt>
                <c:pt idx="1522">
                  <c:v>761</c:v>
                </c:pt>
                <c:pt idx="1523">
                  <c:v>761.5</c:v>
                </c:pt>
                <c:pt idx="1524">
                  <c:v>762</c:v>
                </c:pt>
                <c:pt idx="1525">
                  <c:v>762.5</c:v>
                </c:pt>
                <c:pt idx="1526">
                  <c:v>763</c:v>
                </c:pt>
                <c:pt idx="1527">
                  <c:v>763.5</c:v>
                </c:pt>
                <c:pt idx="1528">
                  <c:v>764</c:v>
                </c:pt>
                <c:pt idx="1529">
                  <c:v>764.5</c:v>
                </c:pt>
                <c:pt idx="1530">
                  <c:v>765</c:v>
                </c:pt>
                <c:pt idx="1531">
                  <c:v>765.5</c:v>
                </c:pt>
                <c:pt idx="1532">
                  <c:v>766</c:v>
                </c:pt>
                <c:pt idx="1533">
                  <c:v>766.5</c:v>
                </c:pt>
                <c:pt idx="1534">
                  <c:v>767</c:v>
                </c:pt>
                <c:pt idx="1535">
                  <c:v>767.5</c:v>
                </c:pt>
                <c:pt idx="1536">
                  <c:v>768</c:v>
                </c:pt>
                <c:pt idx="1537">
                  <c:v>768.5</c:v>
                </c:pt>
                <c:pt idx="1538">
                  <c:v>769</c:v>
                </c:pt>
                <c:pt idx="1539">
                  <c:v>769.5</c:v>
                </c:pt>
                <c:pt idx="1540">
                  <c:v>770</c:v>
                </c:pt>
                <c:pt idx="1541">
                  <c:v>770.5</c:v>
                </c:pt>
                <c:pt idx="1542">
                  <c:v>771</c:v>
                </c:pt>
                <c:pt idx="1543">
                  <c:v>771.5</c:v>
                </c:pt>
                <c:pt idx="1544">
                  <c:v>772</c:v>
                </c:pt>
                <c:pt idx="1545">
                  <c:v>772.5</c:v>
                </c:pt>
                <c:pt idx="1546">
                  <c:v>773</c:v>
                </c:pt>
                <c:pt idx="1547">
                  <c:v>773.5</c:v>
                </c:pt>
                <c:pt idx="1548">
                  <c:v>774</c:v>
                </c:pt>
              </c:numCache>
            </c:numRef>
          </c:cat>
          <c:val>
            <c:numRef>
              <c:f>X2中白二代循环档!$C$2:$C$1550</c:f>
              <c:numCache>
                <c:formatCode>General</c:formatCode>
                <c:ptCount val="1549"/>
                <c:pt idx="0">
                  <c:v>36764.8320413437</c:v>
                </c:pt>
                <c:pt idx="1">
                  <c:v>36681.0852713178</c:v>
                </c:pt>
                <c:pt idx="2">
                  <c:v>36597.338501292</c:v>
                </c:pt>
                <c:pt idx="3">
                  <c:v>36513.5917312661</c:v>
                </c:pt>
                <c:pt idx="4">
                  <c:v>36513.5917312661</c:v>
                </c:pt>
                <c:pt idx="5">
                  <c:v>36429.8449612403</c:v>
                </c:pt>
                <c:pt idx="6">
                  <c:v>36429.8449612403</c:v>
                </c:pt>
                <c:pt idx="7">
                  <c:v>36346.0981912145</c:v>
                </c:pt>
                <c:pt idx="8">
                  <c:v>36346.0981912145</c:v>
                </c:pt>
                <c:pt idx="9">
                  <c:v>36346.0981912145</c:v>
                </c:pt>
                <c:pt idx="10">
                  <c:v>36346.0981912145</c:v>
                </c:pt>
                <c:pt idx="11">
                  <c:v>36346.0981912145</c:v>
                </c:pt>
                <c:pt idx="12">
                  <c:v>36346.0981912145</c:v>
                </c:pt>
                <c:pt idx="13">
                  <c:v>36346.0981912145</c:v>
                </c:pt>
                <c:pt idx="14">
                  <c:v>36346.0981912145</c:v>
                </c:pt>
                <c:pt idx="15">
                  <c:v>36346.0981912145</c:v>
                </c:pt>
                <c:pt idx="16">
                  <c:v>36346.0981912145</c:v>
                </c:pt>
                <c:pt idx="17">
                  <c:v>36346.0981912145</c:v>
                </c:pt>
                <c:pt idx="18">
                  <c:v>36346.0981912145</c:v>
                </c:pt>
                <c:pt idx="19">
                  <c:v>36346.0981912145</c:v>
                </c:pt>
                <c:pt idx="20">
                  <c:v>36346.0981912145</c:v>
                </c:pt>
                <c:pt idx="21">
                  <c:v>36346.0981912145</c:v>
                </c:pt>
                <c:pt idx="22">
                  <c:v>36346.0981912145</c:v>
                </c:pt>
                <c:pt idx="23">
                  <c:v>36346.0981912145</c:v>
                </c:pt>
                <c:pt idx="24">
                  <c:v>36346.0981912145</c:v>
                </c:pt>
                <c:pt idx="25">
                  <c:v>36346.0981912145</c:v>
                </c:pt>
                <c:pt idx="26">
                  <c:v>36346.0981912145</c:v>
                </c:pt>
                <c:pt idx="27">
                  <c:v>36346.0981912145</c:v>
                </c:pt>
                <c:pt idx="28">
                  <c:v>36346.0981912145</c:v>
                </c:pt>
                <c:pt idx="29">
                  <c:v>36346.0981912145</c:v>
                </c:pt>
                <c:pt idx="30">
                  <c:v>36346.0981912145</c:v>
                </c:pt>
                <c:pt idx="31">
                  <c:v>36346.0981912145</c:v>
                </c:pt>
                <c:pt idx="32">
                  <c:v>36346.0981912145</c:v>
                </c:pt>
                <c:pt idx="33">
                  <c:v>36346.0981912145</c:v>
                </c:pt>
                <c:pt idx="34">
                  <c:v>36346.0981912145</c:v>
                </c:pt>
                <c:pt idx="35">
                  <c:v>36346.0981912145</c:v>
                </c:pt>
                <c:pt idx="36">
                  <c:v>36346.0981912145</c:v>
                </c:pt>
                <c:pt idx="37">
                  <c:v>36346.0981912145</c:v>
                </c:pt>
                <c:pt idx="38">
                  <c:v>36346.0981912145</c:v>
                </c:pt>
                <c:pt idx="39">
                  <c:v>36346.0981912145</c:v>
                </c:pt>
                <c:pt idx="40">
                  <c:v>36346.0981912145</c:v>
                </c:pt>
                <c:pt idx="41">
                  <c:v>36346.0981912145</c:v>
                </c:pt>
                <c:pt idx="42">
                  <c:v>17754.315245478</c:v>
                </c:pt>
                <c:pt idx="43">
                  <c:v>17754.315245478</c:v>
                </c:pt>
                <c:pt idx="44">
                  <c:v>17754.315245478</c:v>
                </c:pt>
                <c:pt idx="45">
                  <c:v>17754.315245478</c:v>
                </c:pt>
                <c:pt idx="46">
                  <c:v>17754.315245478</c:v>
                </c:pt>
                <c:pt idx="47">
                  <c:v>17754.315245478</c:v>
                </c:pt>
                <c:pt idx="48">
                  <c:v>17754.315245478</c:v>
                </c:pt>
                <c:pt idx="49">
                  <c:v>17754.315245478</c:v>
                </c:pt>
                <c:pt idx="50">
                  <c:v>17754.315245478</c:v>
                </c:pt>
                <c:pt idx="51">
                  <c:v>17754.315245478</c:v>
                </c:pt>
                <c:pt idx="52">
                  <c:v>17754.315245478</c:v>
                </c:pt>
                <c:pt idx="53">
                  <c:v>17754.315245478</c:v>
                </c:pt>
                <c:pt idx="54">
                  <c:v>17754.315245478</c:v>
                </c:pt>
                <c:pt idx="55">
                  <c:v>9212.14470284238</c:v>
                </c:pt>
                <c:pt idx="56">
                  <c:v>9212.14470284238</c:v>
                </c:pt>
                <c:pt idx="57">
                  <c:v>9212.14470284238</c:v>
                </c:pt>
                <c:pt idx="58">
                  <c:v>9212.14470284238</c:v>
                </c:pt>
                <c:pt idx="59">
                  <c:v>9212.14470284238</c:v>
                </c:pt>
                <c:pt idx="60">
                  <c:v>9212.14470284238</c:v>
                </c:pt>
                <c:pt idx="61">
                  <c:v>9212.14470284238</c:v>
                </c:pt>
                <c:pt idx="62">
                  <c:v>9212.14470284238</c:v>
                </c:pt>
                <c:pt idx="63">
                  <c:v>9212.14470284238</c:v>
                </c:pt>
                <c:pt idx="64">
                  <c:v>9212.14470284238</c:v>
                </c:pt>
                <c:pt idx="65">
                  <c:v>9212.14470284238</c:v>
                </c:pt>
                <c:pt idx="66">
                  <c:v>9212.14470284238</c:v>
                </c:pt>
                <c:pt idx="67">
                  <c:v>9212.14470284238</c:v>
                </c:pt>
                <c:pt idx="68">
                  <c:v>9212.14470284238</c:v>
                </c:pt>
                <c:pt idx="69">
                  <c:v>9212.14470284238</c:v>
                </c:pt>
                <c:pt idx="70">
                  <c:v>9212.14470284238</c:v>
                </c:pt>
                <c:pt idx="71">
                  <c:v>9212.14470284238</c:v>
                </c:pt>
                <c:pt idx="72">
                  <c:v>9212.14470284238</c:v>
                </c:pt>
                <c:pt idx="73">
                  <c:v>9212.14470284238</c:v>
                </c:pt>
                <c:pt idx="74">
                  <c:v>3936.09819121447</c:v>
                </c:pt>
                <c:pt idx="75">
                  <c:v>3936.09819121447</c:v>
                </c:pt>
                <c:pt idx="76">
                  <c:v>3936.09819121447</c:v>
                </c:pt>
                <c:pt idx="77">
                  <c:v>3936.09819121447</c:v>
                </c:pt>
                <c:pt idx="78">
                  <c:v>3936.09819121447</c:v>
                </c:pt>
                <c:pt idx="79">
                  <c:v>3936.09819121447</c:v>
                </c:pt>
                <c:pt idx="80">
                  <c:v>3936.09819121447</c:v>
                </c:pt>
                <c:pt idx="81">
                  <c:v>3936.09819121447</c:v>
                </c:pt>
                <c:pt idx="82">
                  <c:v>3936.09819121447</c:v>
                </c:pt>
                <c:pt idx="83">
                  <c:v>3936.09819121447</c:v>
                </c:pt>
                <c:pt idx="84">
                  <c:v>3936.09819121447</c:v>
                </c:pt>
                <c:pt idx="85">
                  <c:v>3936.09819121447</c:v>
                </c:pt>
                <c:pt idx="86">
                  <c:v>3936.09819121447</c:v>
                </c:pt>
                <c:pt idx="87">
                  <c:v>3936.09819121447</c:v>
                </c:pt>
                <c:pt idx="88">
                  <c:v>3936.09819121447</c:v>
                </c:pt>
                <c:pt idx="89">
                  <c:v>3936.09819121447</c:v>
                </c:pt>
                <c:pt idx="90">
                  <c:v>3936.09819121447</c:v>
                </c:pt>
                <c:pt idx="91">
                  <c:v>3936.09819121447</c:v>
                </c:pt>
                <c:pt idx="92">
                  <c:v>3936.09819121447</c:v>
                </c:pt>
                <c:pt idx="93">
                  <c:v>3936.09819121447</c:v>
                </c:pt>
                <c:pt idx="94">
                  <c:v>3936.09819121447</c:v>
                </c:pt>
                <c:pt idx="95">
                  <c:v>3936.09819121447</c:v>
                </c:pt>
                <c:pt idx="96">
                  <c:v>3936.09819121447</c:v>
                </c:pt>
                <c:pt idx="97">
                  <c:v>3936.09819121447</c:v>
                </c:pt>
                <c:pt idx="98">
                  <c:v>3936.09819121447</c:v>
                </c:pt>
                <c:pt idx="99">
                  <c:v>3936.09819121447</c:v>
                </c:pt>
                <c:pt idx="100">
                  <c:v>3936.09819121447</c:v>
                </c:pt>
                <c:pt idx="101">
                  <c:v>3936.09819121447</c:v>
                </c:pt>
                <c:pt idx="102">
                  <c:v>3936.09819121447</c:v>
                </c:pt>
                <c:pt idx="103">
                  <c:v>3936.09819121447</c:v>
                </c:pt>
                <c:pt idx="104">
                  <c:v>3936.09819121447</c:v>
                </c:pt>
                <c:pt idx="105">
                  <c:v>3936.09819121447</c:v>
                </c:pt>
                <c:pt idx="106">
                  <c:v>1339.94832041344</c:v>
                </c:pt>
                <c:pt idx="107">
                  <c:v>1339.94832041344</c:v>
                </c:pt>
                <c:pt idx="108">
                  <c:v>1339.94832041344</c:v>
                </c:pt>
                <c:pt idx="109">
                  <c:v>1339.94832041344</c:v>
                </c:pt>
                <c:pt idx="110">
                  <c:v>1339.94832041344</c:v>
                </c:pt>
                <c:pt idx="111">
                  <c:v>1339.94832041344</c:v>
                </c:pt>
                <c:pt idx="112">
                  <c:v>1339.94832041344</c:v>
                </c:pt>
                <c:pt idx="113">
                  <c:v>1339.94832041344</c:v>
                </c:pt>
                <c:pt idx="114">
                  <c:v>1339.94832041344</c:v>
                </c:pt>
                <c:pt idx="115">
                  <c:v>1339.94832041344</c:v>
                </c:pt>
                <c:pt idx="116">
                  <c:v>1339.94832041344</c:v>
                </c:pt>
                <c:pt idx="117">
                  <c:v>1339.94832041344</c:v>
                </c:pt>
                <c:pt idx="118">
                  <c:v>1339.94832041344</c:v>
                </c:pt>
                <c:pt idx="119">
                  <c:v>1339.94832041344</c:v>
                </c:pt>
                <c:pt idx="120">
                  <c:v>1339.94832041344</c:v>
                </c:pt>
                <c:pt idx="121">
                  <c:v>1339.94832041344</c:v>
                </c:pt>
                <c:pt idx="122">
                  <c:v>1339.94832041344</c:v>
                </c:pt>
                <c:pt idx="123">
                  <c:v>1339.94832041344</c:v>
                </c:pt>
                <c:pt idx="124">
                  <c:v>1339.94832041344</c:v>
                </c:pt>
                <c:pt idx="125">
                  <c:v>1339.94832041344</c:v>
                </c:pt>
                <c:pt idx="126">
                  <c:v>1339.94832041344</c:v>
                </c:pt>
                <c:pt idx="127">
                  <c:v>1339.94832041344</c:v>
                </c:pt>
                <c:pt idx="128">
                  <c:v>1339.94832041344</c:v>
                </c:pt>
                <c:pt idx="129">
                  <c:v>1339.94832041344</c:v>
                </c:pt>
                <c:pt idx="130">
                  <c:v>1339.94832041344</c:v>
                </c:pt>
                <c:pt idx="131">
                  <c:v>1339.94832041344</c:v>
                </c:pt>
                <c:pt idx="132">
                  <c:v>1339.94832041344</c:v>
                </c:pt>
                <c:pt idx="133">
                  <c:v>1339.94832041344</c:v>
                </c:pt>
                <c:pt idx="134">
                  <c:v>1339.94832041344</c:v>
                </c:pt>
                <c:pt idx="135">
                  <c:v>1339.94832041344</c:v>
                </c:pt>
                <c:pt idx="136">
                  <c:v>1339.94832041344</c:v>
                </c:pt>
                <c:pt idx="137">
                  <c:v>1339.94832041344</c:v>
                </c:pt>
                <c:pt idx="138">
                  <c:v>1339.94832041344</c:v>
                </c:pt>
                <c:pt idx="139">
                  <c:v>1339.94832041344</c:v>
                </c:pt>
                <c:pt idx="140">
                  <c:v>1339.94832041344</c:v>
                </c:pt>
                <c:pt idx="141">
                  <c:v>1339.94832041344</c:v>
                </c:pt>
                <c:pt idx="142">
                  <c:v>1339.94832041344</c:v>
                </c:pt>
                <c:pt idx="143">
                  <c:v>1339.94832041344</c:v>
                </c:pt>
                <c:pt idx="144">
                  <c:v>1339.94832041344</c:v>
                </c:pt>
                <c:pt idx="145">
                  <c:v>1339.94832041344</c:v>
                </c:pt>
                <c:pt idx="146">
                  <c:v>1339.94832041344</c:v>
                </c:pt>
                <c:pt idx="147">
                  <c:v>1339.94832041344</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numCache>
            </c:numRef>
          </c:val>
          <c:smooth val="0"/>
        </c:ser>
        <c:ser>
          <c:idx val="3"/>
          <c:order val="3"/>
          <c:tx>
            <c:strRef>
              <c:f>"极低亮挡位LM"</c:f>
              <c:strCache>
                <c:ptCount val="1"/>
                <c:pt idx="0">
                  <c:v>极低亮挡位LM</c:v>
                </c:pt>
              </c:strCache>
            </c:strRef>
          </c:tx>
          <c:spPr>
            <a:ln w="28575" cap="rnd">
              <a:solidFill>
                <a:schemeClr val="accent4"/>
              </a:solidFill>
              <a:round/>
            </a:ln>
            <a:effectLst/>
          </c:spPr>
          <c:marker>
            <c:symbol val="circle"/>
            <c:size val="5"/>
            <c:spPr>
              <a:noFill/>
              <a:ln w="9525">
                <a:noFill/>
              </a:ln>
              <a:effectLst/>
            </c:spPr>
          </c:marker>
          <c:dLbls>
            <c:delete val="1"/>
          </c:dLbls>
          <c:cat>
            <c:numRef>
              <c:f>X2中白二代循环档!$A$2:$A$1550</c:f>
              <c:numCache>
                <c:formatCode>General</c:formatCode>
                <c:ptCount val="1549"/>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20</c:v>
                </c:pt>
                <c:pt idx="41">
                  <c:v>20.5</c:v>
                </c:pt>
                <c:pt idx="42">
                  <c:v>21</c:v>
                </c:pt>
                <c:pt idx="43">
                  <c:v>21.5</c:v>
                </c:pt>
                <c:pt idx="44">
                  <c:v>22</c:v>
                </c:pt>
                <c:pt idx="45">
                  <c:v>22.5</c:v>
                </c:pt>
                <c:pt idx="46">
                  <c:v>23</c:v>
                </c:pt>
                <c:pt idx="47">
                  <c:v>23.5</c:v>
                </c:pt>
                <c:pt idx="48">
                  <c:v>24</c:v>
                </c:pt>
                <c:pt idx="49">
                  <c:v>24.5</c:v>
                </c:pt>
                <c:pt idx="50">
                  <c:v>25</c:v>
                </c:pt>
                <c:pt idx="51">
                  <c:v>25.5</c:v>
                </c:pt>
                <c:pt idx="52">
                  <c:v>26</c:v>
                </c:pt>
                <c:pt idx="53">
                  <c:v>26.5</c:v>
                </c:pt>
                <c:pt idx="54">
                  <c:v>27</c:v>
                </c:pt>
                <c:pt idx="55">
                  <c:v>27.5</c:v>
                </c:pt>
                <c:pt idx="56">
                  <c:v>28</c:v>
                </c:pt>
                <c:pt idx="57">
                  <c:v>28.5</c:v>
                </c:pt>
                <c:pt idx="58">
                  <c:v>29</c:v>
                </c:pt>
                <c:pt idx="59">
                  <c:v>29.5</c:v>
                </c:pt>
                <c:pt idx="60">
                  <c:v>30</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40</c:v>
                </c:pt>
                <c:pt idx="81">
                  <c:v>40.5</c:v>
                </c:pt>
                <c:pt idx="82">
                  <c:v>41</c:v>
                </c:pt>
                <c:pt idx="83">
                  <c:v>41.5</c:v>
                </c:pt>
                <c:pt idx="84">
                  <c:v>42</c:v>
                </c:pt>
                <c:pt idx="85">
                  <c:v>42.5</c:v>
                </c:pt>
                <c:pt idx="86">
                  <c:v>43</c:v>
                </c:pt>
                <c:pt idx="87">
                  <c:v>43.5</c:v>
                </c:pt>
                <c:pt idx="88">
                  <c:v>44</c:v>
                </c:pt>
                <c:pt idx="89">
                  <c:v>44.5</c:v>
                </c:pt>
                <c:pt idx="90">
                  <c:v>45</c:v>
                </c:pt>
                <c:pt idx="91">
                  <c:v>45.5</c:v>
                </c:pt>
                <c:pt idx="92">
                  <c:v>46</c:v>
                </c:pt>
                <c:pt idx="93">
                  <c:v>46.5</c:v>
                </c:pt>
                <c:pt idx="94">
                  <c:v>47</c:v>
                </c:pt>
                <c:pt idx="95">
                  <c:v>47.5</c:v>
                </c:pt>
                <c:pt idx="96">
                  <c:v>48</c:v>
                </c:pt>
                <c:pt idx="97">
                  <c:v>48.5</c:v>
                </c:pt>
                <c:pt idx="98">
                  <c:v>49</c:v>
                </c:pt>
                <c:pt idx="99">
                  <c:v>49.5</c:v>
                </c:pt>
                <c:pt idx="100">
                  <c:v>50</c:v>
                </c:pt>
                <c:pt idx="101">
                  <c:v>50.5</c:v>
                </c:pt>
                <c:pt idx="102">
                  <c:v>51</c:v>
                </c:pt>
                <c:pt idx="103">
                  <c:v>51.5</c:v>
                </c:pt>
                <c:pt idx="104">
                  <c:v>52</c:v>
                </c:pt>
                <c:pt idx="105">
                  <c:v>52.5</c:v>
                </c:pt>
                <c:pt idx="106">
                  <c:v>53</c:v>
                </c:pt>
                <c:pt idx="107">
                  <c:v>53.5</c:v>
                </c:pt>
                <c:pt idx="108">
                  <c:v>54</c:v>
                </c:pt>
                <c:pt idx="109">
                  <c:v>54.5</c:v>
                </c:pt>
                <c:pt idx="110">
                  <c:v>55</c:v>
                </c:pt>
                <c:pt idx="111">
                  <c:v>55.5</c:v>
                </c:pt>
                <c:pt idx="112">
                  <c:v>56</c:v>
                </c:pt>
                <c:pt idx="113">
                  <c:v>56.5</c:v>
                </c:pt>
                <c:pt idx="114">
                  <c:v>57</c:v>
                </c:pt>
                <c:pt idx="115">
                  <c:v>57.5</c:v>
                </c:pt>
                <c:pt idx="116">
                  <c:v>58</c:v>
                </c:pt>
                <c:pt idx="117">
                  <c:v>58.5</c:v>
                </c:pt>
                <c:pt idx="118">
                  <c:v>59</c:v>
                </c:pt>
                <c:pt idx="119">
                  <c:v>59.5</c:v>
                </c:pt>
                <c:pt idx="120">
                  <c:v>60</c:v>
                </c:pt>
                <c:pt idx="121">
                  <c:v>60.5</c:v>
                </c:pt>
                <c:pt idx="122">
                  <c:v>61</c:v>
                </c:pt>
                <c:pt idx="123">
                  <c:v>61.5</c:v>
                </c:pt>
                <c:pt idx="124">
                  <c:v>62</c:v>
                </c:pt>
                <c:pt idx="125">
                  <c:v>62.5</c:v>
                </c:pt>
                <c:pt idx="126">
                  <c:v>63</c:v>
                </c:pt>
                <c:pt idx="127">
                  <c:v>63.5</c:v>
                </c:pt>
                <c:pt idx="128">
                  <c:v>64</c:v>
                </c:pt>
                <c:pt idx="129">
                  <c:v>64.5</c:v>
                </c:pt>
                <c:pt idx="130">
                  <c:v>65</c:v>
                </c:pt>
                <c:pt idx="131">
                  <c:v>65.5</c:v>
                </c:pt>
                <c:pt idx="132">
                  <c:v>66</c:v>
                </c:pt>
                <c:pt idx="133">
                  <c:v>66.5</c:v>
                </c:pt>
                <c:pt idx="134">
                  <c:v>67</c:v>
                </c:pt>
                <c:pt idx="135">
                  <c:v>67.5</c:v>
                </c:pt>
                <c:pt idx="136">
                  <c:v>68</c:v>
                </c:pt>
                <c:pt idx="137">
                  <c:v>68.5</c:v>
                </c:pt>
                <c:pt idx="138">
                  <c:v>69</c:v>
                </c:pt>
                <c:pt idx="139">
                  <c:v>69.5</c:v>
                </c:pt>
                <c:pt idx="140">
                  <c:v>70</c:v>
                </c:pt>
                <c:pt idx="141">
                  <c:v>70.5</c:v>
                </c:pt>
                <c:pt idx="142">
                  <c:v>71</c:v>
                </c:pt>
                <c:pt idx="143">
                  <c:v>71.5</c:v>
                </c:pt>
                <c:pt idx="144">
                  <c:v>72</c:v>
                </c:pt>
                <c:pt idx="145">
                  <c:v>72.5</c:v>
                </c:pt>
                <c:pt idx="146">
                  <c:v>73</c:v>
                </c:pt>
                <c:pt idx="147">
                  <c:v>73.5</c:v>
                </c:pt>
                <c:pt idx="148">
                  <c:v>74</c:v>
                </c:pt>
                <c:pt idx="149">
                  <c:v>74.5</c:v>
                </c:pt>
                <c:pt idx="150">
                  <c:v>75</c:v>
                </c:pt>
                <c:pt idx="151">
                  <c:v>75.5</c:v>
                </c:pt>
                <c:pt idx="152">
                  <c:v>76</c:v>
                </c:pt>
                <c:pt idx="153">
                  <c:v>76.5</c:v>
                </c:pt>
                <c:pt idx="154">
                  <c:v>77</c:v>
                </c:pt>
                <c:pt idx="155">
                  <c:v>77.5</c:v>
                </c:pt>
                <c:pt idx="156">
                  <c:v>78</c:v>
                </c:pt>
                <c:pt idx="157">
                  <c:v>78.5</c:v>
                </c:pt>
                <c:pt idx="158">
                  <c:v>79</c:v>
                </c:pt>
                <c:pt idx="159">
                  <c:v>79.5</c:v>
                </c:pt>
                <c:pt idx="160">
                  <c:v>80</c:v>
                </c:pt>
                <c:pt idx="161">
                  <c:v>80.5</c:v>
                </c:pt>
                <c:pt idx="162">
                  <c:v>81</c:v>
                </c:pt>
                <c:pt idx="163">
                  <c:v>81.5</c:v>
                </c:pt>
                <c:pt idx="164">
                  <c:v>82</c:v>
                </c:pt>
                <c:pt idx="165">
                  <c:v>82.5</c:v>
                </c:pt>
                <c:pt idx="166">
                  <c:v>83</c:v>
                </c:pt>
                <c:pt idx="167">
                  <c:v>83.5</c:v>
                </c:pt>
                <c:pt idx="168">
                  <c:v>84</c:v>
                </c:pt>
                <c:pt idx="169">
                  <c:v>84.5</c:v>
                </c:pt>
                <c:pt idx="170">
                  <c:v>85</c:v>
                </c:pt>
                <c:pt idx="171">
                  <c:v>85.5</c:v>
                </c:pt>
                <c:pt idx="172">
                  <c:v>86</c:v>
                </c:pt>
                <c:pt idx="173">
                  <c:v>86.5</c:v>
                </c:pt>
                <c:pt idx="174">
                  <c:v>87</c:v>
                </c:pt>
                <c:pt idx="175">
                  <c:v>87.5</c:v>
                </c:pt>
                <c:pt idx="176">
                  <c:v>88</c:v>
                </c:pt>
                <c:pt idx="177">
                  <c:v>88.5</c:v>
                </c:pt>
                <c:pt idx="178">
                  <c:v>89</c:v>
                </c:pt>
                <c:pt idx="179">
                  <c:v>89.5</c:v>
                </c:pt>
                <c:pt idx="180">
                  <c:v>90</c:v>
                </c:pt>
                <c:pt idx="181">
                  <c:v>90.5</c:v>
                </c:pt>
                <c:pt idx="182">
                  <c:v>91</c:v>
                </c:pt>
                <c:pt idx="183">
                  <c:v>91.5</c:v>
                </c:pt>
                <c:pt idx="184">
                  <c:v>92</c:v>
                </c:pt>
                <c:pt idx="185">
                  <c:v>92.5</c:v>
                </c:pt>
                <c:pt idx="186">
                  <c:v>93</c:v>
                </c:pt>
                <c:pt idx="187">
                  <c:v>93.5</c:v>
                </c:pt>
                <c:pt idx="188">
                  <c:v>94</c:v>
                </c:pt>
                <c:pt idx="189">
                  <c:v>94.5</c:v>
                </c:pt>
                <c:pt idx="190">
                  <c:v>95</c:v>
                </c:pt>
                <c:pt idx="191">
                  <c:v>95.5</c:v>
                </c:pt>
                <c:pt idx="192">
                  <c:v>96</c:v>
                </c:pt>
                <c:pt idx="193">
                  <c:v>96.5</c:v>
                </c:pt>
                <c:pt idx="194">
                  <c:v>97</c:v>
                </c:pt>
                <c:pt idx="195">
                  <c:v>97.5</c:v>
                </c:pt>
                <c:pt idx="196">
                  <c:v>98</c:v>
                </c:pt>
                <c:pt idx="197">
                  <c:v>98.5</c:v>
                </c:pt>
                <c:pt idx="198">
                  <c:v>99</c:v>
                </c:pt>
                <c:pt idx="199">
                  <c:v>99.5</c:v>
                </c:pt>
                <c:pt idx="200">
                  <c:v>100</c:v>
                </c:pt>
                <c:pt idx="201">
                  <c:v>100.5</c:v>
                </c:pt>
                <c:pt idx="202">
                  <c:v>101</c:v>
                </c:pt>
                <c:pt idx="203">
                  <c:v>101.5</c:v>
                </c:pt>
                <c:pt idx="204">
                  <c:v>102</c:v>
                </c:pt>
                <c:pt idx="205">
                  <c:v>102.5</c:v>
                </c:pt>
                <c:pt idx="206">
                  <c:v>103</c:v>
                </c:pt>
                <c:pt idx="207">
                  <c:v>103.5</c:v>
                </c:pt>
                <c:pt idx="208">
                  <c:v>104</c:v>
                </c:pt>
                <c:pt idx="209">
                  <c:v>104.5</c:v>
                </c:pt>
                <c:pt idx="210">
                  <c:v>105</c:v>
                </c:pt>
                <c:pt idx="211">
                  <c:v>105.5</c:v>
                </c:pt>
                <c:pt idx="212">
                  <c:v>106</c:v>
                </c:pt>
                <c:pt idx="213">
                  <c:v>106.5</c:v>
                </c:pt>
                <c:pt idx="214">
                  <c:v>107</c:v>
                </c:pt>
                <c:pt idx="215">
                  <c:v>107.5</c:v>
                </c:pt>
                <c:pt idx="216">
                  <c:v>108</c:v>
                </c:pt>
                <c:pt idx="217">
                  <c:v>108.5</c:v>
                </c:pt>
                <c:pt idx="218">
                  <c:v>109</c:v>
                </c:pt>
                <c:pt idx="219">
                  <c:v>109.5</c:v>
                </c:pt>
                <c:pt idx="220">
                  <c:v>110</c:v>
                </c:pt>
                <c:pt idx="221">
                  <c:v>110.5</c:v>
                </c:pt>
                <c:pt idx="222">
                  <c:v>111</c:v>
                </c:pt>
                <c:pt idx="223">
                  <c:v>111.5</c:v>
                </c:pt>
                <c:pt idx="224">
                  <c:v>112</c:v>
                </c:pt>
                <c:pt idx="225">
                  <c:v>112.5</c:v>
                </c:pt>
                <c:pt idx="226">
                  <c:v>113</c:v>
                </c:pt>
                <c:pt idx="227">
                  <c:v>113.5</c:v>
                </c:pt>
                <c:pt idx="228">
                  <c:v>114</c:v>
                </c:pt>
                <c:pt idx="229">
                  <c:v>114.5</c:v>
                </c:pt>
                <c:pt idx="230">
                  <c:v>115</c:v>
                </c:pt>
                <c:pt idx="231">
                  <c:v>115.5</c:v>
                </c:pt>
                <c:pt idx="232">
                  <c:v>116</c:v>
                </c:pt>
                <c:pt idx="233">
                  <c:v>116.5</c:v>
                </c:pt>
                <c:pt idx="234">
                  <c:v>117</c:v>
                </c:pt>
                <c:pt idx="235">
                  <c:v>117.5</c:v>
                </c:pt>
                <c:pt idx="236">
                  <c:v>118</c:v>
                </c:pt>
                <c:pt idx="237">
                  <c:v>118.5</c:v>
                </c:pt>
                <c:pt idx="238">
                  <c:v>119</c:v>
                </c:pt>
                <c:pt idx="239">
                  <c:v>119.5</c:v>
                </c:pt>
                <c:pt idx="240">
                  <c:v>120</c:v>
                </c:pt>
                <c:pt idx="241">
                  <c:v>120.5</c:v>
                </c:pt>
                <c:pt idx="242">
                  <c:v>121</c:v>
                </c:pt>
                <c:pt idx="243">
                  <c:v>121.5</c:v>
                </c:pt>
                <c:pt idx="244">
                  <c:v>122</c:v>
                </c:pt>
                <c:pt idx="245">
                  <c:v>122.5</c:v>
                </c:pt>
                <c:pt idx="246">
                  <c:v>123</c:v>
                </c:pt>
                <c:pt idx="247">
                  <c:v>123.5</c:v>
                </c:pt>
                <c:pt idx="248">
                  <c:v>124</c:v>
                </c:pt>
                <c:pt idx="249">
                  <c:v>124.5</c:v>
                </c:pt>
                <c:pt idx="250">
                  <c:v>125</c:v>
                </c:pt>
                <c:pt idx="251">
                  <c:v>125.5</c:v>
                </c:pt>
                <c:pt idx="252">
                  <c:v>126</c:v>
                </c:pt>
                <c:pt idx="253">
                  <c:v>126.5</c:v>
                </c:pt>
                <c:pt idx="254">
                  <c:v>127</c:v>
                </c:pt>
                <c:pt idx="255">
                  <c:v>127.5</c:v>
                </c:pt>
                <c:pt idx="256">
                  <c:v>128</c:v>
                </c:pt>
                <c:pt idx="257">
                  <c:v>128.5</c:v>
                </c:pt>
                <c:pt idx="258">
                  <c:v>129</c:v>
                </c:pt>
                <c:pt idx="259">
                  <c:v>129.5</c:v>
                </c:pt>
                <c:pt idx="260">
                  <c:v>130</c:v>
                </c:pt>
                <c:pt idx="261">
                  <c:v>130.5</c:v>
                </c:pt>
                <c:pt idx="262">
                  <c:v>131</c:v>
                </c:pt>
                <c:pt idx="263">
                  <c:v>131.5</c:v>
                </c:pt>
                <c:pt idx="264">
                  <c:v>132</c:v>
                </c:pt>
                <c:pt idx="265">
                  <c:v>132.5</c:v>
                </c:pt>
                <c:pt idx="266">
                  <c:v>133</c:v>
                </c:pt>
                <c:pt idx="267">
                  <c:v>133.5</c:v>
                </c:pt>
                <c:pt idx="268">
                  <c:v>134</c:v>
                </c:pt>
                <c:pt idx="269">
                  <c:v>134.5</c:v>
                </c:pt>
                <c:pt idx="270">
                  <c:v>135</c:v>
                </c:pt>
                <c:pt idx="271">
                  <c:v>135.5</c:v>
                </c:pt>
                <c:pt idx="272">
                  <c:v>136</c:v>
                </c:pt>
                <c:pt idx="273">
                  <c:v>136.5</c:v>
                </c:pt>
                <c:pt idx="274">
                  <c:v>137</c:v>
                </c:pt>
                <c:pt idx="275">
                  <c:v>137.5</c:v>
                </c:pt>
                <c:pt idx="276">
                  <c:v>138</c:v>
                </c:pt>
                <c:pt idx="277">
                  <c:v>138.5</c:v>
                </c:pt>
                <c:pt idx="278">
                  <c:v>139</c:v>
                </c:pt>
                <c:pt idx="279">
                  <c:v>139.5</c:v>
                </c:pt>
                <c:pt idx="280">
                  <c:v>140</c:v>
                </c:pt>
                <c:pt idx="281">
                  <c:v>140.5</c:v>
                </c:pt>
                <c:pt idx="282">
                  <c:v>141</c:v>
                </c:pt>
                <c:pt idx="283">
                  <c:v>141.5</c:v>
                </c:pt>
                <c:pt idx="284">
                  <c:v>142</c:v>
                </c:pt>
                <c:pt idx="285">
                  <c:v>142.5</c:v>
                </c:pt>
                <c:pt idx="286">
                  <c:v>143</c:v>
                </c:pt>
                <c:pt idx="287">
                  <c:v>143.5</c:v>
                </c:pt>
                <c:pt idx="288">
                  <c:v>144</c:v>
                </c:pt>
                <c:pt idx="289">
                  <c:v>144.5</c:v>
                </c:pt>
                <c:pt idx="290">
                  <c:v>145</c:v>
                </c:pt>
                <c:pt idx="291">
                  <c:v>145.5</c:v>
                </c:pt>
                <c:pt idx="292">
                  <c:v>146</c:v>
                </c:pt>
                <c:pt idx="293">
                  <c:v>146.5</c:v>
                </c:pt>
                <c:pt idx="294">
                  <c:v>147</c:v>
                </c:pt>
                <c:pt idx="295">
                  <c:v>147.5</c:v>
                </c:pt>
                <c:pt idx="296">
                  <c:v>148</c:v>
                </c:pt>
                <c:pt idx="297">
                  <c:v>148.5</c:v>
                </c:pt>
                <c:pt idx="298">
                  <c:v>149</c:v>
                </c:pt>
                <c:pt idx="299">
                  <c:v>149.5</c:v>
                </c:pt>
                <c:pt idx="300">
                  <c:v>150</c:v>
                </c:pt>
                <c:pt idx="301">
                  <c:v>150.5</c:v>
                </c:pt>
                <c:pt idx="302">
                  <c:v>151</c:v>
                </c:pt>
                <c:pt idx="303">
                  <c:v>151.5</c:v>
                </c:pt>
                <c:pt idx="304">
                  <c:v>152</c:v>
                </c:pt>
                <c:pt idx="305">
                  <c:v>152.5</c:v>
                </c:pt>
                <c:pt idx="306">
                  <c:v>153</c:v>
                </c:pt>
                <c:pt idx="307">
                  <c:v>153.5</c:v>
                </c:pt>
                <c:pt idx="308">
                  <c:v>154</c:v>
                </c:pt>
                <c:pt idx="309">
                  <c:v>154.5</c:v>
                </c:pt>
                <c:pt idx="310">
                  <c:v>155</c:v>
                </c:pt>
                <c:pt idx="311">
                  <c:v>155.5</c:v>
                </c:pt>
                <c:pt idx="312">
                  <c:v>156</c:v>
                </c:pt>
                <c:pt idx="313">
                  <c:v>156.5</c:v>
                </c:pt>
                <c:pt idx="314">
                  <c:v>157</c:v>
                </c:pt>
                <c:pt idx="315">
                  <c:v>157.5</c:v>
                </c:pt>
                <c:pt idx="316">
                  <c:v>158</c:v>
                </c:pt>
                <c:pt idx="317">
                  <c:v>158.5</c:v>
                </c:pt>
                <c:pt idx="318">
                  <c:v>159</c:v>
                </c:pt>
                <c:pt idx="319">
                  <c:v>159.5</c:v>
                </c:pt>
                <c:pt idx="320">
                  <c:v>160</c:v>
                </c:pt>
                <c:pt idx="321">
                  <c:v>160.5</c:v>
                </c:pt>
                <c:pt idx="322">
                  <c:v>161</c:v>
                </c:pt>
                <c:pt idx="323">
                  <c:v>161.5</c:v>
                </c:pt>
                <c:pt idx="324">
                  <c:v>162</c:v>
                </c:pt>
                <c:pt idx="325">
                  <c:v>162.5</c:v>
                </c:pt>
                <c:pt idx="326">
                  <c:v>163</c:v>
                </c:pt>
                <c:pt idx="327">
                  <c:v>163.5</c:v>
                </c:pt>
                <c:pt idx="328">
                  <c:v>164</c:v>
                </c:pt>
                <c:pt idx="329">
                  <c:v>164.5</c:v>
                </c:pt>
                <c:pt idx="330">
                  <c:v>165</c:v>
                </c:pt>
                <c:pt idx="331">
                  <c:v>165.5</c:v>
                </c:pt>
                <c:pt idx="332">
                  <c:v>166</c:v>
                </c:pt>
                <c:pt idx="333">
                  <c:v>166.5</c:v>
                </c:pt>
                <c:pt idx="334">
                  <c:v>167</c:v>
                </c:pt>
                <c:pt idx="335">
                  <c:v>167.5</c:v>
                </c:pt>
                <c:pt idx="336">
                  <c:v>168</c:v>
                </c:pt>
                <c:pt idx="337">
                  <c:v>168.5</c:v>
                </c:pt>
                <c:pt idx="338">
                  <c:v>169</c:v>
                </c:pt>
                <c:pt idx="339">
                  <c:v>169.5</c:v>
                </c:pt>
                <c:pt idx="340">
                  <c:v>170</c:v>
                </c:pt>
                <c:pt idx="341">
                  <c:v>170.5</c:v>
                </c:pt>
                <c:pt idx="342">
                  <c:v>171</c:v>
                </c:pt>
                <c:pt idx="343">
                  <c:v>171.5</c:v>
                </c:pt>
                <c:pt idx="344">
                  <c:v>172</c:v>
                </c:pt>
                <c:pt idx="345">
                  <c:v>172.5</c:v>
                </c:pt>
                <c:pt idx="346">
                  <c:v>173</c:v>
                </c:pt>
                <c:pt idx="347">
                  <c:v>173.5</c:v>
                </c:pt>
                <c:pt idx="348">
                  <c:v>174</c:v>
                </c:pt>
                <c:pt idx="349">
                  <c:v>174.5</c:v>
                </c:pt>
                <c:pt idx="350">
                  <c:v>175</c:v>
                </c:pt>
                <c:pt idx="351">
                  <c:v>175.5</c:v>
                </c:pt>
                <c:pt idx="352">
                  <c:v>176</c:v>
                </c:pt>
                <c:pt idx="353">
                  <c:v>176.5</c:v>
                </c:pt>
                <c:pt idx="354">
                  <c:v>177</c:v>
                </c:pt>
                <c:pt idx="355">
                  <c:v>177.5</c:v>
                </c:pt>
                <c:pt idx="356">
                  <c:v>178</c:v>
                </c:pt>
                <c:pt idx="357">
                  <c:v>178.5</c:v>
                </c:pt>
                <c:pt idx="358">
                  <c:v>179</c:v>
                </c:pt>
                <c:pt idx="359">
                  <c:v>179.5</c:v>
                </c:pt>
                <c:pt idx="360">
                  <c:v>180</c:v>
                </c:pt>
                <c:pt idx="361">
                  <c:v>180.5</c:v>
                </c:pt>
                <c:pt idx="362">
                  <c:v>181</c:v>
                </c:pt>
                <c:pt idx="363">
                  <c:v>181.5</c:v>
                </c:pt>
                <c:pt idx="364">
                  <c:v>182</c:v>
                </c:pt>
                <c:pt idx="365">
                  <c:v>182.5</c:v>
                </c:pt>
                <c:pt idx="366">
                  <c:v>183</c:v>
                </c:pt>
                <c:pt idx="367">
                  <c:v>183.5</c:v>
                </c:pt>
                <c:pt idx="368">
                  <c:v>184</c:v>
                </c:pt>
                <c:pt idx="369">
                  <c:v>184.5</c:v>
                </c:pt>
                <c:pt idx="370">
                  <c:v>185</c:v>
                </c:pt>
                <c:pt idx="371">
                  <c:v>185.5</c:v>
                </c:pt>
                <c:pt idx="372">
                  <c:v>186</c:v>
                </c:pt>
                <c:pt idx="373">
                  <c:v>186.5</c:v>
                </c:pt>
                <c:pt idx="374">
                  <c:v>187</c:v>
                </c:pt>
                <c:pt idx="375">
                  <c:v>187.5</c:v>
                </c:pt>
                <c:pt idx="376">
                  <c:v>188</c:v>
                </c:pt>
                <c:pt idx="377">
                  <c:v>188.5</c:v>
                </c:pt>
                <c:pt idx="378">
                  <c:v>189</c:v>
                </c:pt>
                <c:pt idx="379">
                  <c:v>189.5</c:v>
                </c:pt>
                <c:pt idx="380">
                  <c:v>190</c:v>
                </c:pt>
                <c:pt idx="381">
                  <c:v>190.5</c:v>
                </c:pt>
                <c:pt idx="382">
                  <c:v>191</c:v>
                </c:pt>
                <c:pt idx="383">
                  <c:v>191.5</c:v>
                </c:pt>
                <c:pt idx="384">
                  <c:v>192</c:v>
                </c:pt>
                <c:pt idx="385">
                  <c:v>192.5</c:v>
                </c:pt>
                <c:pt idx="386">
                  <c:v>193</c:v>
                </c:pt>
                <c:pt idx="387">
                  <c:v>193.5</c:v>
                </c:pt>
                <c:pt idx="388">
                  <c:v>194</c:v>
                </c:pt>
                <c:pt idx="389">
                  <c:v>194.5</c:v>
                </c:pt>
                <c:pt idx="390">
                  <c:v>195</c:v>
                </c:pt>
                <c:pt idx="391">
                  <c:v>195.5</c:v>
                </c:pt>
                <c:pt idx="392">
                  <c:v>196</c:v>
                </c:pt>
                <c:pt idx="393">
                  <c:v>196.5</c:v>
                </c:pt>
                <c:pt idx="394">
                  <c:v>197</c:v>
                </c:pt>
                <c:pt idx="395">
                  <c:v>197.5</c:v>
                </c:pt>
                <c:pt idx="396">
                  <c:v>198</c:v>
                </c:pt>
                <c:pt idx="397">
                  <c:v>198.5</c:v>
                </c:pt>
                <c:pt idx="398">
                  <c:v>199</c:v>
                </c:pt>
                <c:pt idx="399">
                  <c:v>199.5</c:v>
                </c:pt>
                <c:pt idx="400">
                  <c:v>200</c:v>
                </c:pt>
                <c:pt idx="401">
                  <c:v>200.5</c:v>
                </c:pt>
                <c:pt idx="402">
                  <c:v>201</c:v>
                </c:pt>
                <c:pt idx="403">
                  <c:v>201.5</c:v>
                </c:pt>
                <c:pt idx="404">
                  <c:v>202</c:v>
                </c:pt>
                <c:pt idx="405">
                  <c:v>202.5</c:v>
                </c:pt>
                <c:pt idx="406">
                  <c:v>203</c:v>
                </c:pt>
                <c:pt idx="407">
                  <c:v>203.5</c:v>
                </c:pt>
                <c:pt idx="408">
                  <c:v>204</c:v>
                </c:pt>
                <c:pt idx="409">
                  <c:v>204.5</c:v>
                </c:pt>
                <c:pt idx="410">
                  <c:v>205</c:v>
                </c:pt>
                <c:pt idx="411">
                  <c:v>205.5</c:v>
                </c:pt>
                <c:pt idx="412">
                  <c:v>206</c:v>
                </c:pt>
                <c:pt idx="413">
                  <c:v>206.5</c:v>
                </c:pt>
                <c:pt idx="414">
                  <c:v>207</c:v>
                </c:pt>
                <c:pt idx="415">
                  <c:v>207.5</c:v>
                </c:pt>
                <c:pt idx="416">
                  <c:v>208</c:v>
                </c:pt>
                <c:pt idx="417">
                  <c:v>208.5</c:v>
                </c:pt>
                <c:pt idx="418">
                  <c:v>209</c:v>
                </c:pt>
                <c:pt idx="419">
                  <c:v>209.5</c:v>
                </c:pt>
                <c:pt idx="420">
                  <c:v>210</c:v>
                </c:pt>
                <c:pt idx="421">
                  <c:v>210.5</c:v>
                </c:pt>
                <c:pt idx="422">
                  <c:v>211</c:v>
                </c:pt>
                <c:pt idx="423">
                  <c:v>211.5</c:v>
                </c:pt>
                <c:pt idx="424">
                  <c:v>212</c:v>
                </c:pt>
                <c:pt idx="425">
                  <c:v>212.5</c:v>
                </c:pt>
                <c:pt idx="426">
                  <c:v>213</c:v>
                </c:pt>
                <c:pt idx="427">
                  <c:v>213.5</c:v>
                </c:pt>
                <c:pt idx="428">
                  <c:v>214</c:v>
                </c:pt>
                <c:pt idx="429">
                  <c:v>214.5</c:v>
                </c:pt>
                <c:pt idx="430">
                  <c:v>215</c:v>
                </c:pt>
                <c:pt idx="431">
                  <c:v>215.5</c:v>
                </c:pt>
                <c:pt idx="432">
                  <c:v>216</c:v>
                </c:pt>
                <c:pt idx="433">
                  <c:v>216.5</c:v>
                </c:pt>
                <c:pt idx="434">
                  <c:v>217</c:v>
                </c:pt>
                <c:pt idx="435">
                  <c:v>217.5</c:v>
                </c:pt>
                <c:pt idx="436">
                  <c:v>218</c:v>
                </c:pt>
                <c:pt idx="437">
                  <c:v>218.5</c:v>
                </c:pt>
                <c:pt idx="438">
                  <c:v>219</c:v>
                </c:pt>
                <c:pt idx="439">
                  <c:v>219.5</c:v>
                </c:pt>
                <c:pt idx="440">
                  <c:v>220</c:v>
                </c:pt>
                <c:pt idx="441">
                  <c:v>220.5</c:v>
                </c:pt>
                <c:pt idx="442">
                  <c:v>221</c:v>
                </c:pt>
                <c:pt idx="443">
                  <c:v>221.5</c:v>
                </c:pt>
                <c:pt idx="444">
                  <c:v>222</c:v>
                </c:pt>
                <c:pt idx="445">
                  <c:v>222.5</c:v>
                </c:pt>
                <c:pt idx="446">
                  <c:v>223</c:v>
                </c:pt>
                <c:pt idx="447">
                  <c:v>223.5</c:v>
                </c:pt>
                <c:pt idx="448">
                  <c:v>224</c:v>
                </c:pt>
                <c:pt idx="449">
                  <c:v>224.5</c:v>
                </c:pt>
                <c:pt idx="450">
                  <c:v>225</c:v>
                </c:pt>
                <c:pt idx="451">
                  <c:v>225.5</c:v>
                </c:pt>
                <c:pt idx="452">
                  <c:v>226</c:v>
                </c:pt>
                <c:pt idx="453">
                  <c:v>226.5</c:v>
                </c:pt>
                <c:pt idx="454">
                  <c:v>227</c:v>
                </c:pt>
                <c:pt idx="455">
                  <c:v>227.5</c:v>
                </c:pt>
                <c:pt idx="456">
                  <c:v>228</c:v>
                </c:pt>
                <c:pt idx="457">
                  <c:v>228.5</c:v>
                </c:pt>
                <c:pt idx="458">
                  <c:v>229</c:v>
                </c:pt>
                <c:pt idx="459">
                  <c:v>229.5</c:v>
                </c:pt>
                <c:pt idx="460">
                  <c:v>230</c:v>
                </c:pt>
                <c:pt idx="461">
                  <c:v>230.5</c:v>
                </c:pt>
                <c:pt idx="462">
                  <c:v>231</c:v>
                </c:pt>
                <c:pt idx="463">
                  <c:v>231.5</c:v>
                </c:pt>
                <c:pt idx="464">
                  <c:v>232</c:v>
                </c:pt>
                <c:pt idx="465">
                  <c:v>232.5</c:v>
                </c:pt>
                <c:pt idx="466">
                  <c:v>233</c:v>
                </c:pt>
                <c:pt idx="467">
                  <c:v>233.5</c:v>
                </c:pt>
                <c:pt idx="468">
                  <c:v>234</c:v>
                </c:pt>
                <c:pt idx="469">
                  <c:v>234.5</c:v>
                </c:pt>
                <c:pt idx="470">
                  <c:v>235</c:v>
                </c:pt>
                <c:pt idx="471">
                  <c:v>235.5</c:v>
                </c:pt>
                <c:pt idx="472">
                  <c:v>236</c:v>
                </c:pt>
                <c:pt idx="473">
                  <c:v>236.5</c:v>
                </c:pt>
                <c:pt idx="474">
                  <c:v>237</c:v>
                </c:pt>
                <c:pt idx="475">
                  <c:v>237.5</c:v>
                </c:pt>
                <c:pt idx="476">
                  <c:v>238</c:v>
                </c:pt>
                <c:pt idx="477">
                  <c:v>238.5</c:v>
                </c:pt>
                <c:pt idx="478">
                  <c:v>239</c:v>
                </c:pt>
                <c:pt idx="479">
                  <c:v>239.5</c:v>
                </c:pt>
                <c:pt idx="480">
                  <c:v>240</c:v>
                </c:pt>
                <c:pt idx="481">
                  <c:v>240.5</c:v>
                </c:pt>
                <c:pt idx="482">
                  <c:v>241</c:v>
                </c:pt>
                <c:pt idx="483">
                  <c:v>241.5</c:v>
                </c:pt>
                <c:pt idx="484">
                  <c:v>242</c:v>
                </c:pt>
                <c:pt idx="485">
                  <c:v>242.5</c:v>
                </c:pt>
                <c:pt idx="486">
                  <c:v>243</c:v>
                </c:pt>
                <c:pt idx="487">
                  <c:v>243.5</c:v>
                </c:pt>
                <c:pt idx="488">
                  <c:v>244</c:v>
                </c:pt>
                <c:pt idx="489">
                  <c:v>244.5</c:v>
                </c:pt>
                <c:pt idx="490">
                  <c:v>245</c:v>
                </c:pt>
                <c:pt idx="491">
                  <c:v>245.5</c:v>
                </c:pt>
                <c:pt idx="492">
                  <c:v>246</c:v>
                </c:pt>
                <c:pt idx="493">
                  <c:v>246.5</c:v>
                </c:pt>
                <c:pt idx="494">
                  <c:v>247</c:v>
                </c:pt>
                <c:pt idx="495">
                  <c:v>247.5</c:v>
                </c:pt>
                <c:pt idx="496">
                  <c:v>248</c:v>
                </c:pt>
                <c:pt idx="497">
                  <c:v>248.5</c:v>
                </c:pt>
                <c:pt idx="498">
                  <c:v>249</c:v>
                </c:pt>
                <c:pt idx="499">
                  <c:v>249.5</c:v>
                </c:pt>
                <c:pt idx="500">
                  <c:v>250</c:v>
                </c:pt>
                <c:pt idx="501">
                  <c:v>250.5</c:v>
                </c:pt>
                <c:pt idx="502">
                  <c:v>251</c:v>
                </c:pt>
                <c:pt idx="503">
                  <c:v>251.5</c:v>
                </c:pt>
                <c:pt idx="504">
                  <c:v>252</c:v>
                </c:pt>
                <c:pt idx="505">
                  <c:v>252.5</c:v>
                </c:pt>
                <c:pt idx="506">
                  <c:v>253</c:v>
                </c:pt>
                <c:pt idx="507">
                  <c:v>253.5</c:v>
                </c:pt>
                <c:pt idx="508">
                  <c:v>254</c:v>
                </c:pt>
                <c:pt idx="509">
                  <c:v>254.5</c:v>
                </c:pt>
                <c:pt idx="510">
                  <c:v>255</c:v>
                </c:pt>
                <c:pt idx="511">
                  <c:v>255.5</c:v>
                </c:pt>
                <c:pt idx="512">
                  <c:v>256</c:v>
                </c:pt>
                <c:pt idx="513">
                  <c:v>256.5</c:v>
                </c:pt>
                <c:pt idx="514">
                  <c:v>257</c:v>
                </c:pt>
                <c:pt idx="515">
                  <c:v>257.5</c:v>
                </c:pt>
                <c:pt idx="516">
                  <c:v>258</c:v>
                </c:pt>
                <c:pt idx="517">
                  <c:v>258.5</c:v>
                </c:pt>
                <c:pt idx="518">
                  <c:v>259</c:v>
                </c:pt>
                <c:pt idx="519">
                  <c:v>259.5</c:v>
                </c:pt>
                <c:pt idx="520">
                  <c:v>260</c:v>
                </c:pt>
                <c:pt idx="521">
                  <c:v>260.5</c:v>
                </c:pt>
                <c:pt idx="522">
                  <c:v>261</c:v>
                </c:pt>
                <c:pt idx="523">
                  <c:v>261.5</c:v>
                </c:pt>
                <c:pt idx="524">
                  <c:v>262</c:v>
                </c:pt>
                <c:pt idx="525">
                  <c:v>262.5</c:v>
                </c:pt>
                <c:pt idx="526">
                  <c:v>263</c:v>
                </c:pt>
                <c:pt idx="527">
                  <c:v>263.5</c:v>
                </c:pt>
                <c:pt idx="528">
                  <c:v>264</c:v>
                </c:pt>
                <c:pt idx="529">
                  <c:v>264.5</c:v>
                </c:pt>
                <c:pt idx="530">
                  <c:v>265</c:v>
                </c:pt>
                <c:pt idx="531">
                  <c:v>265.5</c:v>
                </c:pt>
                <c:pt idx="532">
                  <c:v>266</c:v>
                </c:pt>
                <c:pt idx="533">
                  <c:v>266.5</c:v>
                </c:pt>
                <c:pt idx="534">
                  <c:v>267</c:v>
                </c:pt>
                <c:pt idx="535">
                  <c:v>267.5</c:v>
                </c:pt>
                <c:pt idx="536">
                  <c:v>268</c:v>
                </c:pt>
                <c:pt idx="537">
                  <c:v>268.5</c:v>
                </c:pt>
                <c:pt idx="538">
                  <c:v>269</c:v>
                </c:pt>
                <c:pt idx="539">
                  <c:v>269.5</c:v>
                </c:pt>
                <c:pt idx="540">
                  <c:v>270</c:v>
                </c:pt>
                <c:pt idx="541">
                  <c:v>270.5</c:v>
                </c:pt>
                <c:pt idx="542">
                  <c:v>271</c:v>
                </c:pt>
                <c:pt idx="543">
                  <c:v>271.5</c:v>
                </c:pt>
                <c:pt idx="544">
                  <c:v>272</c:v>
                </c:pt>
                <c:pt idx="545">
                  <c:v>272.5</c:v>
                </c:pt>
                <c:pt idx="546">
                  <c:v>273</c:v>
                </c:pt>
                <c:pt idx="547">
                  <c:v>273.5</c:v>
                </c:pt>
                <c:pt idx="548">
                  <c:v>274</c:v>
                </c:pt>
                <c:pt idx="549">
                  <c:v>274.5</c:v>
                </c:pt>
                <c:pt idx="550">
                  <c:v>275</c:v>
                </c:pt>
                <c:pt idx="551">
                  <c:v>275.5</c:v>
                </c:pt>
                <c:pt idx="552">
                  <c:v>276</c:v>
                </c:pt>
                <c:pt idx="553">
                  <c:v>276.5</c:v>
                </c:pt>
                <c:pt idx="554">
                  <c:v>277</c:v>
                </c:pt>
                <c:pt idx="555">
                  <c:v>277.5</c:v>
                </c:pt>
                <c:pt idx="556">
                  <c:v>278</c:v>
                </c:pt>
                <c:pt idx="557">
                  <c:v>278.5</c:v>
                </c:pt>
                <c:pt idx="558">
                  <c:v>279</c:v>
                </c:pt>
                <c:pt idx="559">
                  <c:v>279.5</c:v>
                </c:pt>
                <c:pt idx="560">
                  <c:v>280</c:v>
                </c:pt>
                <c:pt idx="561">
                  <c:v>280.5</c:v>
                </c:pt>
                <c:pt idx="562">
                  <c:v>281</c:v>
                </c:pt>
                <c:pt idx="563">
                  <c:v>281.5</c:v>
                </c:pt>
                <c:pt idx="564">
                  <c:v>282</c:v>
                </c:pt>
                <c:pt idx="565">
                  <c:v>282.5</c:v>
                </c:pt>
                <c:pt idx="566">
                  <c:v>283</c:v>
                </c:pt>
                <c:pt idx="567">
                  <c:v>283.5</c:v>
                </c:pt>
                <c:pt idx="568">
                  <c:v>284</c:v>
                </c:pt>
                <c:pt idx="569">
                  <c:v>284.5</c:v>
                </c:pt>
                <c:pt idx="570">
                  <c:v>285</c:v>
                </c:pt>
                <c:pt idx="571">
                  <c:v>285.5</c:v>
                </c:pt>
                <c:pt idx="572">
                  <c:v>286</c:v>
                </c:pt>
                <c:pt idx="573">
                  <c:v>286.5</c:v>
                </c:pt>
                <c:pt idx="574">
                  <c:v>287</c:v>
                </c:pt>
                <c:pt idx="575">
                  <c:v>287.5</c:v>
                </c:pt>
                <c:pt idx="576">
                  <c:v>288</c:v>
                </c:pt>
                <c:pt idx="577">
                  <c:v>288.5</c:v>
                </c:pt>
                <c:pt idx="578">
                  <c:v>289</c:v>
                </c:pt>
                <c:pt idx="579">
                  <c:v>289.5</c:v>
                </c:pt>
                <c:pt idx="580">
                  <c:v>290</c:v>
                </c:pt>
                <c:pt idx="581">
                  <c:v>290.5</c:v>
                </c:pt>
                <c:pt idx="582">
                  <c:v>291</c:v>
                </c:pt>
                <c:pt idx="583">
                  <c:v>291.5</c:v>
                </c:pt>
                <c:pt idx="584">
                  <c:v>292</c:v>
                </c:pt>
                <c:pt idx="585">
                  <c:v>292.5</c:v>
                </c:pt>
                <c:pt idx="586">
                  <c:v>293</c:v>
                </c:pt>
                <c:pt idx="587">
                  <c:v>293.5</c:v>
                </c:pt>
                <c:pt idx="588">
                  <c:v>294</c:v>
                </c:pt>
                <c:pt idx="589">
                  <c:v>294.5</c:v>
                </c:pt>
                <c:pt idx="590">
                  <c:v>295</c:v>
                </c:pt>
                <c:pt idx="591">
                  <c:v>295.5</c:v>
                </c:pt>
                <c:pt idx="592">
                  <c:v>296</c:v>
                </c:pt>
                <c:pt idx="593">
                  <c:v>296.5</c:v>
                </c:pt>
                <c:pt idx="594">
                  <c:v>297</c:v>
                </c:pt>
                <c:pt idx="595">
                  <c:v>297.5</c:v>
                </c:pt>
                <c:pt idx="596">
                  <c:v>298</c:v>
                </c:pt>
                <c:pt idx="597">
                  <c:v>298.5</c:v>
                </c:pt>
                <c:pt idx="598">
                  <c:v>299</c:v>
                </c:pt>
                <c:pt idx="599">
                  <c:v>299.5</c:v>
                </c:pt>
                <c:pt idx="600">
                  <c:v>300</c:v>
                </c:pt>
                <c:pt idx="601">
                  <c:v>300.5</c:v>
                </c:pt>
                <c:pt idx="602">
                  <c:v>301</c:v>
                </c:pt>
                <c:pt idx="603">
                  <c:v>301.5</c:v>
                </c:pt>
                <c:pt idx="604">
                  <c:v>302</c:v>
                </c:pt>
                <c:pt idx="605">
                  <c:v>302.5</c:v>
                </c:pt>
                <c:pt idx="606">
                  <c:v>303</c:v>
                </c:pt>
                <c:pt idx="607">
                  <c:v>303.5</c:v>
                </c:pt>
                <c:pt idx="608">
                  <c:v>304</c:v>
                </c:pt>
                <c:pt idx="609">
                  <c:v>304.5</c:v>
                </c:pt>
                <c:pt idx="610">
                  <c:v>305</c:v>
                </c:pt>
                <c:pt idx="611">
                  <c:v>305.5</c:v>
                </c:pt>
                <c:pt idx="612">
                  <c:v>306</c:v>
                </c:pt>
                <c:pt idx="613">
                  <c:v>306.5</c:v>
                </c:pt>
                <c:pt idx="614">
                  <c:v>307</c:v>
                </c:pt>
                <c:pt idx="615">
                  <c:v>307.5</c:v>
                </c:pt>
                <c:pt idx="616">
                  <c:v>308</c:v>
                </c:pt>
                <c:pt idx="617">
                  <c:v>308.5</c:v>
                </c:pt>
                <c:pt idx="618">
                  <c:v>309</c:v>
                </c:pt>
                <c:pt idx="619">
                  <c:v>309.5</c:v>
                </c:pt>
                <c:pt idx="620">
                  <c:v>310</c:v>
                </c:pt>
                <c:pt idx="621">
                  <c:v>310.5</c:v>
                </c:pt>
                <c:pt idx="622">
                  <c:v>311</c:v>
                </c:pt>
                <c:pt idx="623">
                  <c:v>311.5</c:v>
                </c:pt>
                <c:pt idx="624">
                  <c:v>312</c:v>
                </c:pt>
                <c:pt idx="625">
                  <c:v>312.5</c:v>
                </c:pt>
                <c:pt idx="626">
                  <c:v>313</c:v>
                </c:pt>
                <c:pt idx="627">
                  <c:v>313.5</c:v>
                </c:pt>
                <c:pt idx="628">
                  <c:v>314</c:v>
                </c:pt>
                <c:pt idx="629">
                  <c:v>314.5</c:v>
                </c:pt>
                <c:pt idx="630">
                  <c:v>315</c:v>
                </c:pt>
                <c:pt idx="631">
                  <c:v>315.5</c:v>
                </c:pt>
                <c:pt idx="632">
                  <c:v>316</c:v>
                </c:pt>
                <c:pt idx="633">
                  <c:v>316.5</c:v>
                </c:pt>
                <c:pt idx="634">
                  <c:v>317</c:v>
                </c:pt>
                <c:pt idx="635">
                  <c:v>317.5</c:v>
                </c:pt>
                <c:pt idx="636">
                  <c:v>318</c:v>
                </c:pt>
                <c:pt idx="637">
                  <c:v>318.5</c:v>
                </c:pt>
                <c:pt idx="638">
                  <c:v>319</c:v>
                </c:pt>
                <c:pt idx="639">
                  <c:v>319.5</c:v>
                </c:pt>
                <c:pt idx="640">
                  <c:v>320</c:v>
                </c:pt>
                <c:pt idx="641">
                  <c:v>320.5</c:v>
                </c:pt>
                <c:pt idx="642">
                  <c:v>321</c:v>
                </c:pt>
                <c:pt idx="643">
                  <c:v>321.5</c:v>
                </c:pt>
                <c:pt idx="644">
                  <c:v>322</c:v>
                </c:pt>
                <c:pt idx="645">
                  <c:v>322.5</c:v>
                </c:pt>
                <c:pt idx="646">
                  <c:v>323</c:v>
                </c:pt>
                <c:pt idx="647">
                  <c:v>323.5</c:v>
                </c:pt>
                <c:pt idx="648">
                  <c:v>324</c:v>
                </c:pt>
                <c:pt idx="649">
                  <c:v>324.5</c:v>
                </c:pt>
                <c:pt idx="650">
                  <c:v>325</c:v>
                </c:pt>
                <c:pt idx="651">
                  <c:v>325.5</c:v>
                </c:pt>
                <c:pt idx="652">
                  <c:v>326</c:v>
                </c:pt>
                <c:pt idx="653">
                  <c:v>326.5</c:v>
                </c:pt>
                <c:pt idx="654">
                  <c:v>327</c:v>
                </c:pt>
                <c:pt idx="655">
                  <c:v>327.5</c:v>
                </c:pt>
                <c:pt idx="656">
                  <c:v>328</c:v>
                </c:pt>
                <c:pt idx="657">
                  <c:v>328.5</c:v>
                </c:pt>
                <c:pt idx="658">
                  <c:v>329</c:v>
                </c:pt>
                <c:pt idx="659">
                  <c:v>329.5</c:v>
                </c:pt>
                <c:pt idx="660">
                  <c:v>330</c:v>
                </c:pt>
                <c:pt idx="661">
                  <c:v>330.5</c:v>
                </c:pt>
                <c:pt idx="662">
                  <c:v>331</c:v>
                </c:pt>
                <c:pt idx="663">
                  <c:v>331.5</c:v>
                </c:pt>
                <c:pt idx="664">
                  <c:v>332</c:v>
                </c:pt>
                <c:pt idx="665">
                  <c:v>332.5</c:v>
                </c:pt>
                <c:pt idx="666">
                  <c:v>333</c:v>
                </c:pt>
                <c:pt idx="667">
                  <c:v>333.5</c:v>
                </c:pt>
                <c:pt idx="668">
                  <c:v>334</c:v>
                </c:pt>
                <c:pt idx="669">
                  <c:v>334.5</c:v>
                </c:pt>
                <c:pt idx="670">
                  <c:v>335</c:v>
                </c:pt>
                <c:pt idx="671">
                  <c:v>335.5</c:v>
                </c:pt>
                <c:pt idx="672">
                  <c:v>336</c:v>
                </c:pt>
                <c:pt idx="673">
                  <c:v>336.5</c:v>
                </c:pt>
                <c:pt idx="674">
                  <c:v>337</c:v>
                </c:pt>
                <c:pt idx="675">
                  <c:v>337.5</c:v>
                </c:pt>
                <c:pt idx="676">
                  <c:v>338</c:v>
                </c:pt>
                <c:pt idx="677">
                  <c:v>338.5</c:v>
                </c:pt>
                <c:pt idx="678">
                  <c:v>339</c:v>
                </c:pt>
                <c:pt idx="679">
                  <c:v>339.5</c:v>
                </c:pt>
                <c:pt idx="680">
                  <c:v>340</c:v>
                </c:pt>
                <c:pt idx="681">
                  <c:v>340.5</c:v>
                </c:pt>
                <c:pt idx="682">
                  <c:v>341</c:v>
                </c:pt>
                <c:pt idx="683">
                  <c:v>341.5</c:v>
                </c:pt>
                <c:pt idx="684">
                  <c:v>342</c:v>
                </c:pt>
                <c:pt idx="685">
                  <c:v>342.5</c:v>
                </c:pt>
                <c:pt idx="686">
                  <c:v>343</c:v>
                </c:pt>
                <c:pt idx="687">
                  <c:v>343.5</c:v>
                </c:pt>
                <c:pt idx="688">
                  <c:v>344</c:v>
                </c:pt>
                <c:pt idx="689">
                  <c:v>344.5</c:v>
                </c:pt>
                <c:pt idx="690">
                  <c:v>345</c:v>
                </c:pt>
                <c:pt idx="691">
                  <c:v>345.5</c:v>
                </c:pt>
                <c:pt idx="692">
                  <c:v>346</c:v>
                </c:pt>
                <c:pt idx="693">
                  <c:v>346.5</c:v>
                </c:pt>
                <c:pt idx="694">
                  <c:v>347</c:v>
                </c:pt>
                <c:pt idx="695">
                  <c:v>347.5</c:v>
                </c:pt>
                <c:pt idx="696">
                  <c:v>348</c:v>
                </c:pt>
                <c:pt idx="697">
                  <c:v>348.5</c:v>
                </c:pt>
                <c:pt idx="698">
                  <c:v>349</c:v>
                </c:pt>
                <c:pt idx="699">
                  <c:v>349.5</c:v>
                </c:pt>
                <c:pt idx="700">
                  <c:v>350</c:v>
                </c:pt>
                <c:pt idx="701">
                  <c:v>350.5</c:v>
                </c:pt>
                <c:pt idx="702">
                  <c:v>351</c:v>
                </c:pt>
                <c:pt idx="703">
                  <c:v>351.5</c:v>
                </c:pt>
                <c:pt idx="704">
                  <c:v>352</c:v>
                </c:pt>
                <c:pt idx="705">
                  <c:v>352.5</c:v>
                </c:pt>
                <c:pt idx="706">
                  <c:v>353</c:v>
                </c:pt>
                <c:pt idx="707">
                  <c:v>353.5</c:v>
                </c:pt>
                <c:pt idx="708">
                  <c:v>354</c:v>
                </c:pt>
                <c:pt idx="709">
                  <c:v>354.5</c:v>
                </c:pt>
                <c:pt idx="710">
                  <c:v>355</c:v>
                </c:pt>
                <c:pt idx="711">
                  <c:v>355.5</c:v>
                </c:pt>
                <c:pt idx="712">
                  <c:v>356</c:v>
                </c:pt>
                <c:pt idx="713">
                  <c:v>356.5</c:v>
                </c:pt>
                <c:pt idx="714">
                  <c:v>357</c:v>
                </c:pt>
                <c:pt idx="715">
                  <c:v>357.5</c:v>
                </c:pt>
                <c:pt idx="716">
                  <c:v>358</c:v>
                </c:pt>
                <c:pt idx="717">
                  <c:v>358.5</c:v>
                </c:pt>
                <c:pt idx="718">
                  <c:v>359</c:v>
                </c:pt>
                <c:pt idx="719">
                  <c:v>359.5</c:v>
                </c:pt>
                <c:pt idx="720">
                  <c:v>360</c:v>
                </c:pt>
                <c:pt idx="721">
                  <c:v>360.5</c:v>
                </c:pt>
                <c:pt idx="722">
                  <c:v>361</c:v>
                </c:pt>
                <c:pt idx="723">
                  <c:v>361.5</c:v>
                </c:pt>
                <c:pt idx="724">
                  <c:v>362</c:v>
                </c:pt>
                <c:pt idx="725">
                  <c:v>362.5</c:v>
                </c:pt>
                <c:pt idx="726">
                  <c:v>363</c:v>
                </c:pt>
                <c:pt idx="727">
                  <c:v>363.5</c:v>
                </c:pt>
                <c:pt idx="728">
                  <c:v>364</c:v>
                </c:pt>
                <c:pt idx="729">
                  <c:v>364.5</c:v>
                </c:pt>
                <c:pt idx="730">
                  <c:v>365</c:v>
                </c:pt>
                <c:pt idx="731">
                  <c:v>365.5</c:v>
                </c:pt>
                <c:pt idx="732">
                  <c:v>366</c:v>
                </c:pt>
                <c:pt idx="733">
                  <c:v>366.5</c:v>
                </c:pt>
                <c:pt idx="734">
                  <c:v>367</c:v>
                </c:pt>
                <c:pt idx="735">
                  <c:v>367.5</c:v>
                </c:pt>
                <c:pt idx="736">
                  <c:v>368</c:v>
                </c:pt>
                <c:pt idx="737">
                  <c:v>368.5</c:v>
                </c:pt>
                <c:pt idx="738">
                  <c:v>369</c:v>
                </c:pt>
                <c:pt idx="739">
                  <c:v>369.5</c:v>
                </c:pt>
                <c:pt idx="740">
                  <c:v>370</c:v>
                </c:pt>
                <c:pt idx="741">
                  <c:v>370.5</c:v>
                </c:pt>
                <c:pt idx="742">
                  <c:v>371</c:v>
                </c:pt>
                <c:pt idx="743">
                  <c:v>371.5</c:v>
                </c:pt>
                <c:pt idx="744">
                  <c:v>372</c:v>
                </c:pt>
                <c:pt idx="745">
                  <c:v>372.5</c:v>
                </c:pt>
                <c:pt idx="746">
                  <c:v>373</c:v>
                </c:pt>
                <c:pt idx="747">
                  <c:v>373.5</c:v>
                </c:pt>
                <c:pt idx="748">
                  <c:v>374</c:v>
                </c:pt>
                <c:pt idx="749">
                  <c:v>374.5</c:v>
                </c:pt>
                <c:pt idx="750">
                  <c:v>375</c:v>
                </c:pt>
                <c:pt idx="751">
                  <c:v>375.5</c:v>
                </c:pt>
                <c:pt idx="752">
                  <c:v>376</c:v>
                </c:pt>
                <c:pt idx="753">
                  <c:v>376.5</c:v>
                </c:pt>
                <c:pt idx="754">
                  <c:v>377</c:v>
                </c:pt>
                <c:pt idx="755">
                  <c:v>377.5</c:v>
                </c:pt>
                <c:pt idx="756">
                  <c:v>378</c:v>
                </c:pt>
                <c:pt idx="757">
                  <c:v>378.5</c:v>
                </c:pt>
                <c:pt idx="758">
                  <c:v>379</c:v>
                </c:pt>
                <c:pt idx="759">
                  <c:v>379.5</c:v>
                </c:pt>
                <c:pt idx="760">
                  <c:v>380</c:v>
                </c:pt>
                <c:pt idx="761">
                  <c:v>380.5</c:v>
                </c:pt>
                <c:pt idx="762">
                  <c:v>381</c:v>
                </c:pt>
                <c:pt idx="763">
                  <c:v>381.5</c:v>
                </c:pt>
                <c:pt idx="764">
                  <c:v>382</c:v>
                </c:pt>
                <c:pt idx="765">
                  <c:v>382.5</c:v>
                </c:pt>
                <c:pt idx="766">
                  <c:v>383</c:v>
                </c:pt>
                <c:pt idx="767">
                  <c:v>383.5</c:v>
                </c:pt>
                <c:pt idx="768">
                  <c:v>384</c:v>
                </c:pt>
                <c:pt idx="769">
                  <c:v>384.5</c:v>
                </c:pt>
                <c:pt idx="770">
                  <c:v>385</c:v>
                </c:pt>
                <c:pt idx="771">
                  <c:v>385.5</c:v>
                </c:pt>
                <c:pt idx="772">
                  <c:v>386</c:v>
                </c:pt>
                <c:pt idx="773">
                  <c:v>386.5</c:v>
                </c:pt>
                <c:pt idx="774">
                  <c:v>387</c:v>
                </c:pt>
                <c:pt idx="775">
                  <c:v>387.5</c:v>
                </c:pt>
                <c:pt idx="776">
                  <c:v>388</c:v>
                </c:pt>
                <c:pt idx="777">
                  <c:v>388.5</c:v>
                </c:pt>
                <c:pt idx="778">
                  <c:v>389</c:v>
                </c:pt>
                <c:pt idx="779">
                  <c:v>389.5</c:v>
                </c:pt>
                <c:pt idx="780">
                  <c:v>390</c:v>
                </c:pt>
                <c:pt idx="781">
                  <c:v>390.5</c:v>
                </c:pt>
                <c:pt idx="782">
                  <c:v>391</c:v>
                </c:pt>
                <c:pt idx="783">
                  <c:v>391.5</c:v>
                </c:pt>
                <c:pt idx="784">
                  <c:v>392</c:v>
                </c:pt>
                <c:pt idx="785">
                  <c:v>392.5</c:v>
                </c:pt>
                <c:pt idx="786">
                  <c:v>393</c:v>
                </c:pt>
                <c:pt idx="787">
                  <c:v>393.5</c:v>
                </c:pt>
                <c:pt idx="788">
                  <c:v>394</c:v>
                </c:pt>
                <c:pt idx="789">
                  <c:v>394.5</c:v>
                </c:pt>
                <c:pt idx="790">
                  <c:v>395</c:v>
                </c:pt>
                <c:pt idx="791">
                  <c:v>395.5</c:v>
                </c:pt>
                <c:pt idx="792">
                  <c:v>396</c:v>
                </c:pt>
                <c:pt idx="793">
                  <c:v>396.5</c:v>
                </c:pt>
                <c:pt idx="794">
                  <c:v>397</c:v>
                </c:pt>
                <c:pt idx="795">
                  <c:v>397.5</c:v>
                </c:pt>
                <c:pt idx="796">
                  <c:v>398</c:v>
                </c:pt>
                <c:pt idx="797">
                  <c:v>398.5</c:v>
                </c:pt>
                <c:pt idx="798">
                  <c:v>399</c:v>
                </c:pt>
                <c:pt idx="799">
                  <c:v>399.5</c:v>
                </c:pt>
                <c:pt idx="800">
                  <c:v>400</c:v>
                </c:pt>
                <c:pt idx="801">
                  <c:v>400.5</c:v>
                </c:pt>
                <c:pt idx="802">
                  <c:v>401</c:v>
                </c:pt>
                <c:pt idx="803">
                  <c:v>401.5</c:v>
                </c:pt>
                <c:pt idx="804">
                  <c:v>402</c:v>
                </c:pt>
                <c:pt idx="805">
                  <c:v>402.5</c:v>
                </c:pt>
                <c:pt idx="806">
                  <c:v>403</c:v>
                </c:pt>
                <c:pt idx="807">
                  <c:v>403.5</c:v>
                </c:pt>
                <c:pt idx="808">
                  <c:v>404</c:v>
                </c:pt>
                <c:pt idx="809">
                  <c:v>404.5</c:v>
                </c:pt>
                <c:pt idx="810">
                  <c:v>405</c:v>
                </c:pt>
                <c:pt idx="811">
                  <c:v>405.5</c:v>
                </c:pt>
                <c:pt idx="812">
                  <c:v>406</c:v>
                </c:pt>
                <c:pt idx="813">
                  <c:v>406.5</c:v>
                </c:pt>
                <c:pt idx="814">
                  <c:v>407</c:v>
                </c:pt>
                <c:pt idx="815">
                  <c:v>407.5</c:v>
                </c:pt>
                <c:pt idx="816">
                  <c:v>408</c:v>
                </c:pt>
                <c:pt idx="817">
                  <c:v>408.5</c:v>
                </c:pt>
                <c:pt idx="818">
                  <c:v>409</c:v>
                </c:pt>
                <c:pt idx="819">
                  <c:v>409.5</c:v>
                </c:pt>
                <c:pt idx="820">
                  <c:v>410</c:v>
                </c:pt>
                <c:pt idx="821">
                  <c:v>410.5</c:v>
                </c:pt>
                <c:pt idx="822">
                  <c:v>411</c:v>
                </c:pt>
                <c:pt idx="823">
                  <c:v>411.5</c:v>
                </c:pt>
                <c:pt idx="824">
                  <c:v>412</c:v>
                </c:pt>
                <c:pt idx="825">
                  <c:v>412.5</c:v>
                </c:pt>
                <c:pt idx="826">
                  <c:v>413</c:v>
                </c:pt>
                <c:pt idx="827">
                  <c:v>413.5</c:v>
                </c:pt>
                <c:pt idx="828">
                  <c:v>414</c:v>
                </c:pt>
                <c:pt idx="829">
                  <c:v>414.5</c:v>
                </c:pt>
                <c:pt idx="830">
                  <c:v>415</c:v>
                </c:pt>
                <c:pt idx="831">
                  <c:v>415.5</c:v>
                </c:pt>
                <c:pt idx="832">
                  <c:v>416</c:v>
                </c:pt>
                <c:pt idx="833">
                  <c:v>416.5</c:v>
                </c:pt>
                <c:pt idx="834">
                  <c:v>417</c:v>
                </c:pt>
                <c:pt idx="835">
                  <c:v>417.5</c:v>
                </c:pt>
                <c:pt idx="836">
                  <c:v>418</c:v>
                </c:pt>
                <c:pt idx="837">
                  <c:v>418.5</c:v>
                </c:pt>
                <c:pt idx="838">
                  <c:v>419</c:v>
                </c:pt>
                <c:pt idx="839">
                  <c:v>419.5</c:v>
                </c:pt>
                <c:pt idx="840">
                  <c:v>420</c:v>
                </c:pt>
                <c:pt idx="841">
                  <c:v>420.5</c:v>
                </c:pt>
                <c:pt idx="842">
                  <c:v>421</c:v>
                </c:pt>
                <c:pt idx="843">
                  <c:v>421.5</c:v>
                </c:pt>
                <c:pt idx="844">
                  <c:v>422</c:v>
                </c:pt>
                <c:pt idx="845">
                  <c:v>422.5</c:v>
                </c:pt>
                <c:pt idx="846">
                  <c:v>423</c:v>
                </c:pt>
                <c:pt idx="847">
                  <c:v>423.5</c:v>
                </c:pt>
                <c:pt idx="848">
                  <c:v>424</c:v>
                </c:pt>
                <c:pt idx="849">
                  <c:v>424.5</c:v>
                </c:pt>
                <c:pt idx="850">
                  <c:v>425</c:v>
                </c:pt>
                <c:pt idx="851">
                  <c:v>425.5</c:v>
                </c:pt>
                <c:pt idx="852">
                  <c:v>426</c:v>
                </c:pt>
                <c:pt idx="853">
                  <c:v>426.5</c:v>
                </c:pt>
                <c:pt idx="854">
                  <c:v>427</c:v>
                </c:pt>
                <c:pt idx="855">
                  <c:v>427.5</c:v>
                </c:pt>
                <c:pt idx="856">
                  <c:v>428</c:v>
                </c:pt>
                <c:pt idx="857">
                  <c:v>428.5</c:v>
                </c:pt>
                <c:pt idx="858">
                  <c:v>429</c:v>
                </c:pt>
                <c:pt idx="859">
                  <c:v>429.5</c:v>
                </c:pt>
                <c:pt idx="860">
                  <c:v>430</c:v>
                </c:pt>
                <c:pt idx="861">
                  <c:v>430.5</c:v>
                </c:pt>
                <c:pt idx="862">
                  <c:v>431</c:v>
                </c:pt>
                <c:pt idx="863">
                  <c:v>431.5</c:v>
                </c:pt>
                <c:pt idx="864">
                  <c:v>432</c:v>
                </c:pt>
                <c:pt idx="865">
                  <c:v>432.5</c:v>
                </c:pt>
                <c:pt idx="866">
                  <c:v>433</c:v>
                </c:pt>
                <c:pt idx="867">
                  <c:v>433.5</c:v>
                </c:pt>
                <c:pt idx="868">
                  <c:v>434</c:v>
                </c:pt>
                <c:pt idx="869">
                  <c:v>434.5</c:v>
                </c:pt>
                <c:pt idx="870">
                  <c:v>435</c:v>
                </c:pt>
                <c:pt idx="871">
                  <c:v>435.5</c:v>
                </c:pt>
                <c:pt idx="872">
                  <c:v>436</c:v>
                </c:pt>
                <c:pt idx="873">
                  <c:v>436.5</c:v>
                </c:pt>
                <c:pt idx="874">
                  <c:v>437</c:v>
                </c:pt>
                <c:pt idx="875">
                  <c:v>437.5</c:v>
                </c:pt>
                <c:pt idx="876">
                  <c:v>438</c:v>
                </c:pt>
                <c:pt idx="877">
                  <c:v>438.5</c:v>
                </c:pt>
                <c:pt idx="878">
                  <c:v>439</c:v>
                </c:pt>
                <c:pt idx="879">
                  <c:v>439.5</c:v>
                </c:pt>
                <c:pt idx="880">
                  <c:v>440</c:v>
                </c:pt>
                <c:pt idx="881">
                  <c:v>440.5</c:v>
                </c:pt>
                <c:pt idx="882">
                  <c:v>441</c:v>
                </c:pt>
                <c:pt idx="883">
                  <c:v>441.5</c:v>
                </c:pt>
                <c:pt idx="884">
                  <c:v>442</c:v>
                </c:pt>
                <c:pt idx="885">
                  <c:v>442.5</c:v>
                </c:pt>
                <c:pt idx="886">
                  <c:v>443</c:v>
                </c:pt>
                <c:pt idx="887">
                  <c:v>443.5</c:v>
                </c:pt>
                <c:pt idx="888">
                  <c:v>444</c:v>
                </c:pt>
                <c:pt idx="889">
                  <c:v>444.5</c:v>
                </c:pt>
                <c:pt idx="890">
                  <c:v>445</c:v>
                </c:pt>
                <c:pt idx="891">
                  <c:v>445.5</c:v>
                </c:pt>
                <c:pt idx="892">
                  <c:v>446</c:v>
                </c:pt>
                <c:pt idx="893">
                  <c:v>446.5</c:v>
                </c:pt>
                <c:pt idx="894">
                  <c:v>447</c:v>
                </c:pt>
                <c:pt idx="895">
                  <c:v>447.5</c:v>
                </c:pt>
                <c:pt idx="896">
                  <c:v>448</c:v>
                </c:pt>
                <c:pt idx="897">
                  <c:v>448.5</c:v>
                </c:pt>
                <c:pt idx="898">
                  <c:v>449</c:v>
                </c:pt>
                <c:pt idx="899">
                  <c:v>449.5</c:v>
                </c:pt>
                <c:pt idx="900">
                  <c:v>450</c:v>
                </c:pt>
                <c:pt idx="901">
                  <c:v>450.5</c:v>
                </c:pt>
                <c:pt idx="902">
                  <c:v>451</c:v>
                </c:pt>
                <c:pt idx="903">
                  <c:v>451.5</c:v>
                </c:pt>
                <c:pt idx="904">
                  <c:v>452</c:v>
                </c:pt>
                <c:pt idx="905">
                  <c:v>452.5</c:v>
                </c:pt>
                <c:pt idx="906">
                  <c:v>453</c:v>
                </c:pt>
                <c:pt idx="907">
                  <c:v>453.5</c:v>
                </c:pt>
                <c:pt idx="908">
                  <c:v>454</c:v>
                </c:pt>
                <c:pt idx="909">
                  <c:v>454.5</c:v>
                </c:pt>
                <c:pt idx="910">
                  <c:v>455</c:v>
                </c:pt>
                <c:pt idx="911">
                  <c:v>455.5</c:v>
                </c:pt>
                <c:pt idx="912">
                  <c:v>456</c:v>
                </c:pt>
                <c:pt idx="913">
                  <c:v>456.5</c:v>
                </c:pt>
                <c:pt idx="914">
                  <c:v>457</c:v>
                </c:pt>
                <c:pt idx="915">
                  <c:v>457.5</c:v>
                </c:pt>
                <c:pt idx="916">
                  <c:v>458</c:v>
                </c:pt>
                <c:pt idx="917">
                  <c:v>458.5</c:v>
                </c:pt>
                <c:pt idx="918">
                  <c:v>459</c:v>
                </c:pt>
                <c:pt idx="919">
                  <c:v>459.5</c:v>
                </c:pt>
                <c:pt idx="920">
                  <c:v>460</c:v>
                </c:pt>
                <c:pt idx="921">
                  <c:v>460.5</c:v>
                </c:pt>
                <c:pt idx="922">
                  <c:v>461</c:v>
                </c:pt>
                <c:pt idx="923">
                  <c:v>461.5</c:v>
                </c:pt>
                <c:pt idx="924">
                  <c:v>462</c:v>
                </c:pt>
                <c:pt idx="925">
                  <c:v>462.5</c:v>
                </c:pt>
                <c:pt idx="926">
                  <c:v>463</c:v>
                </c:pt>
                <c:pt idx="927">
                  <c:v>463.5</c:v>
                </c:pt>
                <c:pt idx="928">
                  <c:v>464</c:v>
                </c:pt>
                <c:pt idx="929">
                  <c:v>464.5</c:v>
                </c:pt>
                <c:pt idx="930">
                  <c:v>465</c:v>
                </c:pt>
                <c:pt idx="931">
                  <c:v>465.5</c:v>
                </c:pt>
                <c:pt idx="932">
                  <c:v>466</c:v>
                </c:pt>
                <c:pt idx="933">
                  <c:v>466.5</c:v>
                </c:pt>
                <c:pt idx="934">
                  <c:v>467</c:v>
                </c:pt>
                <c:pt idx="935">
                  <c:v>467.5</c:v>
                </c:pt>
                <c:pt idx="936">
                  <c:v>468</c:v>
                </c:pt>
                <c:pt idx="937">
                  <c:v>468.5</c:v>
                </c:pt>
                <c:pt idx="938">
                  <c:v>469</c:v>
                </c:pt>
                <c:pt idx="939">
                  <c:v>469.5</c:v>
                </c:pt>
                <c:pt idx="940">
                  <c:v>470</c:v>
                </c:pt>
                <c:pt idx="941">
                  <c:v>470.5</c:v>
                </c:pt>
                <c:pt idx="942">
                  <c:v>471</c:v>
                </c:pt>
                <c:pt idx="943">
                  <c:v>471.5</c:v>
                </c:pt>
                <c:pt idx="944">
                  <c:v>472</c:v>
                </c:pt>
                <c:pt idx="945">
                  <c:v>472.5</c:v>
                </c:pt>
                <c:pt idx="946">
                  <c:v>473</c:v>
                </c:pt>
                <c:pt idx="947">
                  <c:v>473.5</c:v>
                </c:pt>
                <c:pt idx="948">
                  <c:v>474</c:v>
                </c:pt>
                <c:pt idx="949">
                  <c:v>474.5</c:v>
                </c:pt>
                <c:pt idx="950">
                  <c:v>475</c:v>
                </c:pt>
                <c:pt idx="951">
                  <c:v>475.5</c:v>
                </c:pt>
                <c:pt idx="952">
                  <c:v>476</c:v>
                </c:pt>
                <c:pt idx="953">
                  <c:v>476.5</c:v>
                </c:pt>
                <c:pt idx="954">
                  <c:v>477</c:v>
                </c:pt>
                <c:pt idx="955">
                  <c:v>477.5</c:v>
                </c:pt>
                <c:pt idx="956">
                  <c:v>478</c:v>
                </c:pt>
                <c:pt idx="957">
                  <c:v>478.5</c:v>
                </c:pt>
                <c:pt idx="958">
                  <c:v>479</c:v>
                </c:pt>
                <c:pt idx="959">
                  <c:v>479.5</c:v>
                </c:pt>
                <c:pt idx="960">
                  <c:v>480</c:v>
                </c:pt>
                <c:pt idx="961">
                  <c:v>480.5</c:v>
                </c:pt>
                <c:pt idx="962">
                  <c:v>481</c:v>
                </c:pt>
                <c:pt idx="963">
                  <c:v>481.5</c:v>
                </c:pt>
                <c:pt idx="964">
                  <c:v>482</c:v>
                </c:pt>
                <c:pt idx="965">
                  <c:v>482.5</c:v>
                </c:pt>
                <c:pt idx="966">
                  <c:v>483</c:v>
                </c:pt>
                <c:pt idx="967">
                  <c:v>483.5</c:v>
                </c:pt>
                <c:pt idx="968">
                  <c:v>484</c:v>
                </c:pt>
                <c:pt idx="969">
                  <c:v>484.5</c:v>
                </c:pt>
                <c:pt idx="970">
                  <c:v>485</c:v>
                </c:pt>
                <c:pt idx="971">
                  <c:v>485.5</c:v>
                </c:pt>
                <c:pt idx="972">
                  <c:v>486</c:v>
                </c:pt>
                <c:pt idx="973">
                  <c:v>486.5</c:v>
                </c:pt>
                <c:pt idx="974">
                  <c:v>487</c:v>
                </c:pt>
                <c:pt idx="975">
                  <c:v>487.5</c:v>
                </c:pt>
                <c:pt idx="976">
                  <c:v>488</c:v>
                </c:pt>
                <c:pt idx="977">
                  <c:v>488.5</c:v>
                </c:pt>
                <c:pt idx="978">
                  <c:v>489</c:v>
                </c:pt>
                <c:pt idx="979">
                  <c:v>489.5</c:v>
                </c:pt>
                <c:pt idx="980">
                  <c:v>490</c:v>
                </c:pt>
                <c:pt idx="981">
                  <c:v>490.5</c:v>
                </c:pt>
                <c:pt idx="982">
                  <c:v>491</c:v>
                </c:pt>
                <c:pt idx="983">
                  <c:v>491.5</c:v>
                </c:pt>
                <c:pt idx="984">
                  <c:v>492</c:v>
                </c:pt>
                <c:pt idx="985">
                  <c:v>492.5</c:v>
                </c:pt>
                <c:pt idx="986">
                  <c:v>493</c:v>
                </c:pt>
                <c:pt idx="987">
                  <c:v>493.5</c:v>
                </c:pt>
                <c:pt idx="988">
                  <c:v>494</c:v>
                </c:pt>
                <c:pt idx="989">
                  <c:v>494.5</c:v>
                </c:pt>
                <c:pt idx="990">
                  <c:v>495</c:v>
                </c:pt>
                <c:pt idx="991">
                  <c:v>495.5</c:v>
                </c:pt>
                <c:pt idx="992">
                  <c:v>496</c:v>
                </c:pt>
                <c:pt idx="993">
                  <c:v>496.5</c:v>
                </c:pt>
                <c:pt idx="994">
                  <c:v>497</c:v>
                </c:pt>
                <c:pt idx="995">
                  <c:v>497.5</c:v>
                </c:pt>
                <c:pt idx="996">
                  <c:v>498</c:v>
                </c:pt>
                <c:pt idx="997">
                  <c:v>498.5</c:v>
                </c:pt>
                <c:pt idx="998">
                  <c:v>499</c:v>
                </c:pt>
                <c:pt idx="999">
                  <c:v>499.5</c:v>
                </c:pt>
                <c:pt idx="1000">
                  <c:v>500</c:v>
                </c:pt>
                <c:pt idx="1001">
                  <c:v>500.5</c:v>
                </c:pt>
                <c:pt idx="1002">
                  <c:v>501</c:v>
                </c:pt>
                <c:pt idx="1003">
                  <c:v>501.5</c:v>
                </c:pt>
                <c:pt idx="1004">
                  <c:v>502</c:v>
                </c:pt>
                <c:pt idx="1005">
                  <c:v>502.5</c:v>
                </c:pt>
                <c:pt idx="1006">
                  <c:v>503</c:v>
                </c:pt>
                <c:pt idx="1007">
                  <c:v>503.5</c:v>
                </c:pt>
                <c:pt idx="1008">
                  <c:v>504</c:v>
                </c:pt>
                <c:pt idx="1009">
                  <c:v>504.5</c:v>
                </c:pt>
                <c:pt idx="1010">
                  <c:v>505</c:v>
                </c:pt>
                <c:pt idx="1011">
                  <c:v>505.5</c:v>
                </c:pt>
                <c:pt idx="1012">
                  <c:v>506</c:v>
                </c:pt>
                <c:pt idx="1013">
                  <c:v>506.5</c:v>
                </c:pt>
                <c:pt idx="1014">
                  <c:v>507</c:v>
                </c:pt>
                <c:pt idx="1015">
                  <c:v>507.5</c:v>
                </c:pt>
                <c:pt idx="1016">
                  <c:v>508</c:v>
                </c:pt>
                <c:pt idx="1017">
                  <c:v>508.5</c:v>
                </c:pt>
                <c:pt idx="1018">
                  <c:v>509</c:v>
                </c:pt>
                <c:pt idx="1019">
                  <c:v>509.5</c:v>
                </c:pt>
                <c:pt idx="1020">
                  <c:v>510</c:v>
                </c:pt>
                <c:pt idx="1021">
                  <c:v>510.5</c:v>
                </c:pt>
                <c:pt idx="1022">
                  <c:v>511</c:v>
                </c:pt>
                <c:pt idx="1023">
                  <c:v>511.5</c:v>
                </c:pt>
                <c:pt idx="1024">
                  <c:v>512</c:v>
                </c:pt>
                <c:pt idx="1025">
                  <c:v>512.5</c:v>
                </c:pt>
                <c:pt idx="1026">
                  <c:v>513</c:v>
                </c:pt>
                <c:pt idx="1027">
                  <c:v>513.5</c:v>
                </c:pt>
                <c:pt idx="1028">
                  <c:v>514</c:v>
                </c:pt>
                <c:pt idx="1029">
                  <c:v>514.5</c:v>
                </c:pt>
                <c:pt idx="1030">
                  <c:v>515</c:v>
                </c:pt>
                <c:pt idx="1031">
                  <c:v>515.5</c:v>
                </c:pt>
                <c:pt idx="1032">
                  <c:v>516</c:v>
                </c:pt>
                <c:pt idx="1033">
                  <c:v>516.5</c:v>
                </c:pt>
                <c:pt idx="1034">
                  <c:v>517</c:v>
                </c:pt>
                <c:pt idx="1035">
                  <c:v>517.5</c:v>
                </c:pt>
                <c:pt idx="1036">
                  <c:v>518</c:v>
                </c:pt>
                <c:pt idx="1037">
                  <c:v>518.5</c:v>
                </c:pt>
                <c:pt idx="1038">
                  <c:v>519</c:v>
                </c:pt>
                <c:pt idx="1039">
                  <c:v>519.5</c:v>
                </c:pt>
                <c:pt idx="1040">
                  <c:v>520</c:v>
                </c:pt>
                <c:pt idx="1041">
                  <c:v>520.5</c:v>
                </c:pt>
                <c:pt idx="1042">
                  <c:v>521</c:v>
                </c:pt>
                <c:pt idx="1043">
                  <c:v>521.5</c:v>
                </c:pt>
                <c:pt idx="1044">
                  <c:v>522</c:v>
                </c:pt>
                <c:pt idx="1045">
                  <c:v>522.5</c:v>
                </c:pt>
                <c:pt idx="1046">
                  <c:v>523</c:v>
                </c:pt>
                <c:pt idx="1047">
                  <c:v>523.5</c:v>
                </c:pt>
                <c:pt idx="1048">
                  <c:v>524</c:v>
                </c:pt>
                <c:pt idx="1049">
                  <c:v>524.5</c:v>
                </c:pt>
                <c:pt idx="1050">
                  <c:v>525</c:v>
                </c:pt>
                <c:pt idx="1051">
                  <c:v>525.5</c:v>
                </c:pt>
                <c:pt idx="1052">
                  <c:v>526</c:v>
                </c:pt>
                <c:pt idx="1053">
                  <c:v>526.5</c:v>
                </c:pt>
                <c:pt idx="1054">
                  <c:v>527</c:v>
                </c:pt>
                <c:pt idx="1055">
                  <c:v>527.5</c:v>
                </c:pt>
                <c:pt idx="1056">
                  <c:v>528</c:v>
                </c:pt>
                <c:pt idx="1057">
                  <c:v>528.5</c:v>
                </c:pt>
                <c:pt idx="1058">
                  <c:v>529</c:v>
                </c:pt>
                <c:pt idx="1059">
                  <c:v>529.5</c:v>
                </c:pt>
                <c:pt idx="1060">
                  <c:v>530</c:v>
                </c:pt>
                <c:pt idx="1061">
                  <c:v>530.5</c:v>
                </c:pt>
                <c:pt idx="1062">
                  <c:v>531</c:v>
                </c:pt>
                <c:pt idx="1063">
                  <c:v>531.5</c:v>
                </c:pt>
                <c:pt idx="1064">
                  <c:v>532</c:v>
                </c:pt>
                <c:pt idx="1065">
                  <c:v>532.5</c:v>
                </c:pt>
                <c:pt idx="1066">
                  <c:v>533</c:v>
                </c:pt>
                <c:pt idx="1067">
                  <c:v>533.5</c:v>
                </c:pt>
                <c:pt idx="1068">
                  <c:v>534</c:v>
                </c:pt>
                <c:pt idx="1069">
                  <c:v>534.5</c:v>
                </c:pt>
                <c:pt idx="1070">
                  <c:v>535</c:v>
                </c:pt>
                <c:pt idx="1071">
                  <c:v>535.5</c:v>
                </c:pt>
                <c:pt idx="1072">
                  <c:v>536</c:v>
                </c:pt>
                <c:pt idx="1073">
                  <c:v>536.5</c:v>
                </c:pt>
                <c:pt idx="1074">
                  <c:v>537</c:v>
                </c:pt>
                <c:pt idx="1075">
                  <c:v>537.5</c:v>
                </c:pt>
                <c:pt idx="1076">
                  <c:v>538</c:v>
                </c:pt>
                <c:pt idx="1077">
                  <c:v>538.5</c:v>
                </c:pt>
                <c:pt idx="1078">
                  <c:v>539</c:v>
                </c:pt>
                <c:pt idx="1079">
                  <c:v>539.5</c:v>
                </c:pt>
                <c:pt idx="1080">
                  <c:v>540</c:v>
                </c:pt>
                <c:pt idx="1081">
                  <c:v>540.5</c:v>
                </c:pt>
                <c:pt idx="1082">
                  <c:v>541</c:v>
                </c:pt>
                <c:pt idx="1083">
                  <c:v>541.5</c:v>
                </c:pt>
                <c:pt idx="1084">
                  <c:v>542</c:v>
                </c:pt>
                <c:pt idx="1085">
                  <c:v>542.5</c:v>
                </c:pt>
                <c:pt idx="1086">
                  <c:v>543</c:v>
                </c:pt>
                <c:pt idx="1087">
                  <c:v>543.5</c:v>
                </c:pt>
                <c:pt idx="1088">
                  <c:v>544</c:v>
                </c:pt>
                <c:pt idx="1089">
                  <c:v>544.5</c:v>
                </c:pt>
                <c:pt idx="1090">
                  <c:v>545</c:v>
                </c:pt>
                <c:pt idx="1091">
                  <c:v>545.5</c:v>
                </c:pt>
                <c:pt idx="1092">
                  <c:v>546</c:v>
                </c:pt>
                <c:pt idx="1093">
                  <c:v>546.5</c:v>
                </c:pt>
                <c:pt idx="1094">
                  <c:v>547</c:v>
                </c:pt>
                <c:pt idx="1095">
                  <c:v>547.5</c:v>
                </c:pt>
                <c:pt idx="1096">
                  <c:v>548</c:v>
                </c:pt>
                <c:pt idx="1097">
                  <c:v>548.5</c:v>
                </c:pt>
                <c:pt idx="1098">
                  <c:v>549</c:v>
                </c:pt>
                <c:pt idx="1099">
                  <c:v>549.5</c:v>
                </c:pt>
                <c:pt idx="1100">
                  <c:v>550</c:v>
                </c:pt>
                <c:pt idx="1101">
                  <c:v>550.5</c:v>
                </c:pt>
                <c:pt idx="1102">
                  <c:v>551</c:v>
                </c:pt>
                <c:pt idx="1103">
                  <c:v>551.5</c:v>
                </c:pt>
                <c:pt idx="1104">
                  <c:v>552</c:v>
                </c:pt>
                <c:pt idx="1105">
                  <c:v>552.5</c:v>
                </c:pt>
                <c:pt idx="1106">
                  <c:v>553</c:v>
                </c:pt>
                <c:pt idx="1107">
                  <c:v>553.5</c:v>
                </c:pt>
                <c:pt idx="1108">
                  <c:v>554</c:v>
                </c:pt>
                <c:pt idx="1109">
                  <c:v>554.5</c:v>
                </c:pt>
                <c:pt idx="1110">
                  <c:v>555</c:v>
                </c:pt>
                <c:pt idx="1111">
                  <c:v>555.5</c:v>
                </c:pt>
                <c:pt idx="1112">
                  <c:v>556</c:v>
                </c:pt>
                <c:pt idx="1113">
                  <c:v>556.5</c:v>
                </c:pt>
                <c:pt idx="1114">
                  <c:v>557</c:v>
                </c:pt>
                <c:pt idx="1115">
                  <c:v>557.5</c:v>
                </c:pt>
                <c:pt idx="1116">
                  <c:v>558</c:v>
                </c:pt>
                <c:pt idx="1117">
                  <c:v>558.5</c:v>
                </c:pt>
                <c:pt idx="1118">
                  <c:v>559</c:v>
                </c:pt>
                <c:pt idx="1119">
                  <c:v>559.5</c:v>
                </c:pt>
                <c:pt idx="1120">
                  <c:v>560</c:v>
                </c:pt>
                <c:pt idx="1121">
                  <c:v>560.5</c:v>
                </c:pt>
                <c:pt idx="1122">
                  <c:v>561</c:v>
                </c:pt>
                <c:pt idx="1123">
                  <c:v>561.5</c:v>
                </c:pt>
                <c:pt idx="1124">
                  <c:v>562</c:v>
                </c:pt>
                <c:pt idx="1125">
                  <c:v>562.5</c:v>
                </c:pt>
                <c:pt idx="1126">
                  <c:v>563</c:v>
                </c:pt>
                <c:pt idx="1127">
                  <c:v>563.5</c:v>
                </c:pt>
                <c:pt idx="1128">
                  <c:v>564</c:v>
                </c:pt>
                <c:pt idx="1129">
                  <c:v>564.5</c:v>
                </c:pt>
                <c:pt idx="1130">
                  <c:v>565</c:v>
                </c:pt>
                <c:pt idx="1131">
                  <c:v>565.5</c:v>
                </c:pt>
                <c:pt idx="1132">
                  <c:v>566</c:v>
                </c:pt>
                <c:pt idx="1133">
                  <c:v>566.5</c:v>
                </c:pt>
                <c:pt idx="1134">
                  <c:v>567</c:v>
                </c:pt>
                <c:pt idx="1135">
                  <c:v>567.5</c:v>
                </c:pt>
                <c:pt idx="1136">
                  <c:v>568</c:v>
                </c:pt>
                <c:pt idx="1137">
                  <c:v>568.5</c:v>
                </c:pt>
                <c:pt idx="1138">
                  <c:v>569</c:v>
                </c:pt>
                <c:pt idx="1139">
                  <c:v>569.5</c:v>
                </c:pt>
                <c:pt idx="1140">
                  <c:v>570</c:v>
                </c:pt>
                <c:pt idx="1141">
                  <c:v>570.5</c:v>
                </c:pt>
                <c:pt idx="1142">
                  <c:v>571</c:v>
                </c:pt>
                <c:pt idx="1143">
                  <c:v>571.5</c:v>
                </c:pt>
                <c:pt idx="1144">
                  <c:v>572</c:v>
                </c:pt>
                <c:pt idx="1145">
                  <c:v>572.5</c:v>
                </c:pt>
                <c:pt idx="1146">
                  <c:v>573</c:v>
                </c:pt>
                <c:pt idx="1147">
                  <c:v>573.5</c:v>
                </c:pt>
                <c:pt idx="1148">
                  <c:v>574</c:v>
                </c:pt>
                <c:pt idx="1149">
                  <c:v>574.5</c:v>
                </c:pt>
                <c:pt idx="1150">
                  <c:v>575</c:v>
                </c:pt>
                <c:pt idx="1151">
                  <c:v>575.5</c:v>
                </c:pt>
                <c:pt idx="1152">
                  <c:v>576</c:v>
                </c:pt>
                <c:pt idx="1153">
                  <c:v>576.5</c:v>
                </c:pt>
                <c:pt idx="1154">
                  <c:v>577</c:v>
                </c:pt>
                <c:pt idx="1155">
                  <c:v>577.5</c:v>
                </c:pt>
                <c:pt idx="1156">
                  <c:v>578</c:v>
                </c:pt>
                <c:pt idx="1157">
                  <c:v>578.5</c:v>
                </c:pt>
                <c:pt idx="1158">
                  <c:v>579</c:v>
                </c:pt>
                <c:pt idx="1159">
                  <c:v>579.5</c:v>
                </c:pt>
                <c:pt idx="1160">
                  <c:v>580</c:v>
                </c:pt>
                <c:pt idx="1161">
                  <c:v>580.5</c:v>
                </c:pt>
                <c:pt idx="1162">
                  <c:v>581</c:v>
                </c:pt>
                <c:pt idx="1163">
                  <c:v>581.5</c:v>
                </c:pt>
                <c:pt idx="1164">
                  <c:v>582</c:v>
                </c:pt>
                <c:pt idx="1165">
                  <c:v>582.5</c:v>
                </c:pt>
                <c:pt idx="1166">
                  <c:v>583</c:v>
                </c:pt>
                <c:pt idx="1167">
                  <c:v>583.5</c:v>
                </c:pt>
                <c:pt idx="1168">
                  <c:v>584</c:v>
                </c:pt>
                <c:pt idx="1169">
                  <c:v>584.5</c:v>
                </c:pt>
                <c:pt idx="1170">
                  <c:v>585</c:v>
                </c:pt>
                <c:pt idx="1171">
                  <c:v>585.5</c:v>
                </c:pt>
                <c:pt idx="1172">
                  <c:v>586</c:v>
                </c:pt>
                <c:pt idx="1173">
                  <c:v>586.5</c:v>
                </c:pt>
                <c:pt idx="1174">
                  <c:v>587</c:v>
                </c:pt>
                <c:pt idx="1175">
                  <c:v>587.5</c:v>
                </c:pt>
                <c:pt idx="1176">
                  <c:v>588</c:v>
                </c:pt>
                <c:pt idx="1177">
                  <c:v>588.5</c:v>
                </c:pt>
                <c:pt idx="1178">
                  <c:v>589</c:v>
                </c:pt>
                <c:pt idx="1179">
                  <c:v>589.5</c:v>
                </c:pt>
                <c:pt idx="1180">
                  <c:v>590</c:v>
                </c:pt>
                <c:pt idx="1181">
                  <c:v>590.5</c:v>
                </c:pt>
                <c:pt idx="1182">
                  <c:v>591</c:v>
                </c:pt>
                <c:pt idx="1183">
                  <c:v>591.5</c:v>
                </c:pt>
                <c:pt idx="1184">
                  <c:v>592</c:v>
                </c:pt>
                <c:pt idx="1185">
                  <c:v>592.5</c:v>
                </c:pt>
                <c:pt idx="1186">
                  <c:v>593</c:v>
                </c:pt>
                <c:pt idx="1187">
                  <c:v>593.5</c:v>
                </c:pt>
                <c:pt idx="1188">
                  <c:v>594</c:v>
                </c:pt>
                <c:pt idx="1189">
                  <c:v>594.5</c:v>
                </c:pt>
                <c:pt idx="1190">
                  <c:v>595</c:v>
                </c:pt>
                <c:pt idx="1191">
                  <c:v>595.5</c:v>
                </c:pt>
                <c:pt idx="1192">
                  <c:v>596</c:v>
                </c:pt>
                <c:pt idx="1193">
                  <c:v>596.5</c:v>
                </c:pt>
                <c:pt idx="1194">
                  <c:v>597</c:v>
                </c:pt>
                <c:pt idx="1195">
                  <c:v>597.5</c:v>
                </c:pt>
                <c:pt idx="1196">
                  <c:v>598</c:v>
                </c:pt>
                <c:pt idx="1197">
                  <c:v>598.5</c:v>
                </c:pt>
                <c:pt idx="1198">
                  <c:v>599</c:v>
                </c:pt>
                <c:pt idx="1199">
                  <c:v>599.5</c:v>
                </c:pt>
                <c:pt idx="1200">
                  <c:v>600</c:v>
                </c:pt>
                <c:pt idx="1201">
                  <c:v>600.5</c:v>
                </c:pt>
                <c:pt idx="1202">
                  <c:v>601</c:v>
                </c:pt>
                <c:pt idx="1203">
                  <c:v>601.5</c:v>
                </c:pt>
                <c:pt idx="1204">
                  <c:v>602</c:v>
                </c:pt>
                <c:pt idx="1205">
                  <c:v>602.5</c:v>
                </c:pt>
                <c:pt idx="1206">
                  <c:v>603</c:v>
                </c:pt>
                <c:pt idx="1207">
                  <c:v>603.5</c:v>
                </c:pt>
                <c:pt idx="1208">
                  <c:v>604</c:v>
                </c:pt>
                <c:pt idx="1209">
                  <c:v>604.5</c:v>
                </c:pt>
                <c:pt idx="1210">
                  <c:v>605</c:v>
                </c:pt>
                <c:pt idx="1211">
                  <c:v>605.5</c:v>
                </c:pt>
                <c:pt idx="1212">
                  <c:v>606</c:v>
                </c:pt>
                <c:pt idx="1213">
                  <c:v>606.5</c:v>
                </c:pt>
                <c:pt idx="1214">
                  <c:v>607</c:v>
                </c:pt>
                <c:pt idx="1215">
                  <c:v>607.5</c:v>
                </c:pt>
                <c:pt idx="1216">
                  <c:v>608</c:v>
                </c:pt>
                <c:pt idx="1217">
                  <c:v>608.5</c:v>
                </c:pt>
                <c:pt idx="1218">
                  <c:v>609</c:v>
                </c:pt>
                <c:pt idx="1219">
                  <c:v>609.5</c:v>
                </c:pt>
                <c:pt idx="1220">
                  <c:v>610</c:v>
                </c:pt>
                <c:pt idx="1221">
                  <c:v>610.5</c:v>
                </c:pt>
                <c:pt idx="1222">
                  <c:v>611</c:v>
                </c:pt>
                <c:pt idx="1223">
                  <c:v>611.5</c:v>
                </c:pt>
                <c:pt idx="1224">
                  <c:v>612</c:v>
                </c:pt>
                <c:pt idx="1225">
                  <c:v>612.5</c:v>
                </c:pt>
                <c:pt idx="1226">
                  <c:v>613</c:v>
                </c:pt>
                <c:pt idx="1227">
                  <c:v>613.5</c:v>
                </c:pt>
                <c:pt idx="1228">
                  <c:v>614</c:v>
                </c:pt>
                <c:pt idx="1229">
                  <c:v>614.5</c:v>
                </c:pt>
                <c:pt idx="1230">
                  <c:v>615</c:v>
                </c:pt>
                <c:pt idx="1231">
                  <c:v>615.5</c:v>
                </c:pt>
                <c:pt idx="1232">
                  <c:v>616</c:v>
                </c:pt>
                <c:pt idx="1233">
                  <c:v>616.5</c:v>
                </c:pt>
                <c:pt idx="1234">
                  <c:v>617</c:v>
                </c:pt>
                <c:pt idx="1235">
                  <c:v>617.5</c:v>
                </c:pt>
                <c:pt idx="1236">
                  <c:v>618</c:v>
                </c:pt>
                <c:pt idx="1237">
                  <c:v>618.5</c:v>
                </c:pt>
                <c:pt idx="1238">
                  <c:v>619</c:v>
                </c:pt>
                <c:pt idx="1239">
                  <c:v>619.5</c:v>
                </c:pt>
                <c:pt idx="1240">
                  <c:v>620</c:v>
                </c:pt>
                <c:pt idx="1241">
                  <c:v>620.5</c:v>
                </c:pt>
                <c:pt idx="1242">
                  <c:v>621</c:v>
                </c:pt>
                <c:pt idx="1243">
                  <c:v>621.5</c:v>
                </c:pt>
                <c:pt idx="1244">
                  <c:v>622</c:v>
                </c:pt>
                <c:pt idx="1245">
                  <c:v>622.5</c:v>
                </c:pt>
                <c:pt idx="1246">
                  <c:v>623</c:v>
                </c:pt>
                <c:pt idx="1247">
                  <c:v>623.5</c:v>
                </c:pt>
                <c:pt idx="1248">
                  <c:v>624</c:v>
                </c:pt>
                <c:pt idx="1249">
                  <c:v>624.5</c:v>
                </c:pt>
                <c:pt idx="1250">
                  <c:v>625</c:v>
                </c:pt>
                <c:pt idx="1251">
                  <c:v>625.5</c:v>
                </c:pt>
                <c:pt idx="1252">
                  <c:v>626</c:v>
                </c:pt>
                <c:pt idx="1253">
                  <c:v>626.5</c:v>
                </c:pt>
                <c:pt idx="1254">
                  <c:v>627</c:v>
                </c:pt>
                <c:pt idx="1255">
                  <c:v>627.5</c:v>
                </c:pt>
                <c:pt idx="1256">
                  <c:v>628</c:v>
                </c:pt>
                <c:pt idx="1257">
                  <c:v>628.5</c:v>
                </c:pt>
                <c:pt idx="1258">
                  <c:v>629</c:v>
                </c:pt>
                <c:pt idx="1259">
                  <c:v>629.5</c:v>
                </c:pt>
                <c:pt idx="1260">
                  <c:v>630</c:v>
                </c:pt>
                <c:pt idx="1261">
                  <c:v>630.5</c:v>
                </c:pt>
                <c:pt idx="1262">
                  <c:v>631</c:v>
                </c:pt>
                <c:pt idx="1263">
                  <c:v>631.5</c:v>
                </c:pt>
                <c:pt idx="1264">
                  <c:v>632</c:v>
                </c:pt>
                <c:pt idx="1265">
                  <c:v>632.5</c:v>
                </c:pt>
                <c:pt idx="1266">
                  <c:v>633</c:v>
                </c:pt>
                <c:pt idx="1267">
                  <c:v>633.5</c:v>
                </c:pt>
                <c:pt idx="1268">
                  <c:v>634</c:v>
                </c:pt>
                <c:pt idx="1269">
                  <c:v>634.5</c:v>
                </c:pt>
                <c:pt idx="1270">
                  <c:v>635</c:v>
                </c:pt>
                <c:pt idx="1271">
                  <c:v>635.5</c:v>
                </c:pt>
                <c:pt idx="1272">
                  <c:v>636</c:v>
                </c:pt>
                <c:pt idx="1273">
                  <c:v>636.5</c:v>
                </c:pt>
                <c:pt idx="1274">
                  <c:v>637</c:v>
                </c:pt>
                <c:pt idx="1275">
                  <c:v>637.5</c:v>
                </c:pt>
                <c:pt idx="1276">
                  <c:v>638</c:v>
                </c:pt>
                <c:pt idx="1277">
                  <c:v>638.5</c:v>
                </c:pt>
                <c:pt idx="1278">
                  <c:v>639</c:v>
                </c:pt>
                <c:pt idx="1279">
                  <c:v>639.5</c:v>
                </c:pt>
                <c:pt idx="1280">
                  <c:v>640</c:v>
                </c:pt>
                <c:pt idx="1281">
                  <c:v>640.5</c:v>
                </c:pt>
                <c:pt idx="1282">
                  <c:v>641</c:v>
                </c:pt>
                <c:pt idx="1283">
                  <c:v>641.5</c:v>
                </c:pt>
                <c:pt idx="1284">
                  <c:v>642</c:v>
                </c:pt>
                <c:pt idx="1285">
                  <c:v>642.5</c:v>
                </c:pt>
                <c:pt idx="1286">
                  <c:v>643</c:v>
                </c:pt>
                <c:pt idx="1287">
                  <c:v>643.5</c:v>
                </c:pt>
                <c:pt idx="1288">
                  <c:v>644</c:v>
                </c:pt>
                <c:pt idx="1289">
                  <c:v>644.5</c:v>
                </c:pt>
                <c:pt idx="1290">
                  <c:v>645</c:v>
                </c:pt>
                <c:pt idx="1291">
                  <c:v>645.5</c:v>
                </c:pt>
                <c:pt idx="1292">
                  <c:v>646</c:v>
                </c:pt>
                <c:pt idx="1293">
                  <c:v>646.5</c:v>
                </c:pt>
                <c:pt idx="1294">
                  <c:v>647</c:v>
                </c:pt>
                <c:pt idx="1295">
                  <c:v>647.5</c:v>
                </c:pt>
                <c:pt idx="1296">
                  <c:v>648</c:v>
                </c:pt>
                <c:pt idx="1297">
                  <c:v>648.5</c:v>
                </c:pt>
                <c:pt idx="1298">
                  <c:v>649</c:v>
                </c:pt>
                <c:pt idx="1299">
                  <c:v>649.5</c:v>
                </c:pt>
                <c:pt idx="1300">
                  <c:v>650</c:v>
                </c:pt>
                <c:pt idx="1301">
                  <c:v>650.5</c:v>
                </c:pt>
                <c:pt idx="1302">
                  <c:v>651</c:v>
                </c:pt>
                <c:pt idx="1303">
                  <c:v>651.5</c:v>
                </c:pt>
                <c:pt idx="1304">
                  <c:v>652</c:v>
                </c:pt>
                <c:pt idx="1305">
                  <c:v>652.5</c:v>
                </c:pt>
                <c:pt idx="1306">
                  <c:v>653</c:v>
                </c:pt>
                <c:pt idx="1307">
                  <c:v>653.5</c:v>
                </c:pt>
                <c:pt idx="1308">
                  <c:v>654</c:v>
                </c:pt>
                <c:pt idx="1309">
                  <c:v>654.5</c:v>
                </c:pt>
                <c:pt idx="1310">
                  <c:v>655</c:v>
                </c:pt>
                <c:pt idx="1311">
                  <c:v>655.5</c:v>
                </c:pt>
                <c:pt idx="1312">
                  <c:v>656</c:v>
                </c:pt>
                <c:pt idx="1313">
                  <c:v>656.5</c:v>
                </c:pt>
                <c:pt idx="1314">
                  <c:v>657</c:v>
                </c:pt>
                <c:pt idx="1315">
                  <c:v>657.5</c:v>
                </c:pt>
                <c:pt idx="1316">
                  <c:v>658</c:v>
                </c:pt>
                <c:pt idx="1317">
                  <c:v>658.5</c:v>
                </c:pt>
                <c:pt idx="1318">
                  <c:v>659</c:v>
                </c:pt>
                <c:pt idx="1319">
                  <c:v>659.5</c:v>
                </c:pt>
                <c:pt idx="1320">
                  <c:v>660</c:v>
                </c:pt>
                <c:pt idx="1321">
                  <c:v>660.5</c:v>
                </c:pt>
                <c:pt idx="1322">
                  <c:v>661</c:v>
                </c:pt>
                <c:pt idx="1323">
                  <c:v>661.5</c:v>
                </c:pt>
                <c:pt idx="1324">
                  <c:v>662</c:v>
                </c:pt>
                <c:pt idx="1325">
                  <c:v>662.5</c:v>
                </c:pt>
                <c:pt idx="1326">
                  <c:v>663</c:v>
                </c:pt>
                <c:pt idx="1327">
                  <c:v>663.5</c:v>
                </c:pt>
                <c:pt idx="1328">
                  <c:v>664</c:v>
                </c:pt>
                <c:pt idx="1329">
                  <c:v>664.5</c:v>
                </c:pt>
                <c:pt idx="1330">
                  <c:v>665</c:v>
                </c:pt>
                <c:pt idx="1331">
                  <c:v>665.5</c:v>
                </c:pt>
                <c:pt idx="1332">
                  <c:v>666</c:v>
                </c:pt>
                <c:pt idx="1333">
                  <c:v>666.5</c:v>
                </c:pt>
                <c:pt idx="1334">
                  <c:v>667</c:v>
                </c:pt>
                <c:pt idx="1335">
                  <c:v>667.5</c:v>
                </c:pt>
                <c:pt idx="1336">
                  <c:v>668</c:v>
                </c:pt>
                <c:pt idx="1337">
                  <c:v>668.5</c:v>
                </c:pt>
                <c:pt idx="1338">
                  <c:v>669</c:v>
                </c:pt>
                <c:pt idx="1339">
                  <c:v>669.5</c:v>
                </c:pt>
                <c:pt idx="1340">
                  <c:v>670</c:v>
                </c:pt>
                <c:pt idx="1341">
                  <c:v>670.5</c:v>
                </c:pt>
                <c:pt idx="1342">
                  <c:v>671</c:v>
                </c:pt>
                <c:pt idx="1343">
                  <c:v>671.5</c:v>
                </c:pt>
                <c:pt idx="1344">
                  <c:v>672</c:v>
                </c:pt>
                <c:pt idx="1345">
                  <c:v>672.5</c:v>
                </c:pt>
                <c:pt idx="1346">
                  <c:v>673</c:v>
                </c:pt>
                <c:pt idx="1347">
                  <c:v>673.5</c:v>
                </c:pt>
                <c:pt idx="1348">
                  <c:v>674</c:v>
                </c:pt>
                <c:pt idx="1349">
                  <c:v>674.5</c:v>
                </c:pt>
                <c:pt idx="1350">
                  <c:v>675</c:v>
                </c:pt>
                <c:pt idx="1351">
                  <c:v>675.5</c:v>
                </c:pt>
                <c:pt idx="1352">
                  <c:v>676</c:v>
                </c:pt>
                <c:pt idx="1353">
                  <c:v>676.5</c:v>
                </c:pt>
                <c:pt idx="1354">
                  <c:v>677</c:v>
                </c:pt>
                <c:pt idx="1355">
                  <c:v>677.5</c:v>
                </c:pt>
                <c:pt idx="1356">
                  <c:v>678</c:v>
                </c:pt>
                <c:pt idx="1357">
                  <c:v>678.5</c:v>
                </c:pt>
                <c:pt idx="1358">
                  <c:v>679</c:v>
                </c:pt>
                <c:pt idx="1359">
                  <c:v>679.5</c:v>
                </c:pt>
                <c:pt idx="1360">
                  <c:v>680</c:v>
                </c:pt>
                <c:pt idx="1361">
                  <c:v>680.5</c:v>
                </c:pt>
                <c:pt idx="1362">
                  <c:v>681</c:v>
                </c:pt>
                <c:pt idx="1363">
                  <c:v>681.5</c:v>
                </c:pt>
                <c:pt idx="1364">
                  <c:v>682</c:v>
                </c:pt>
                <c:pt idx="1365">
                  <c:v>682.5</c:v>
                </c:pt>
                <c:pt idx="1366">
                  <c:v>683</c:v>
                </c:pt>
                <c:pt idx="1367">
                  <c:v>683.5</c:v>
                </c:pt>
                <c:pt idx="1368">
                  <c:v>684</c:v>
                </c:pt>
                <c:pt idx="1369">
                  <c:v>684.5</c:v>
                </c:pt>
                <c:pt idx="1370">
                  <c:v>685</c:v>
                </c:pt>
                <c:pt idx="1371">
                  <c:v>685.5</c:v>
                </c:pt>
                <c:pt idx="1372">
                  <c:v>686</c:v>
                </c:pt>
                <c:pt idx="1373">
                  <c:v>686.5</c:v>
                </c:pt>
                <c:pt idx="1374">
                  <c:v>687</c:v>
                </c:pt>
                <c:pt idx="1375">
                  <c:v>687.5</c:v>
                </c:pt>
                <c:pt idx="1376">
                  <c:v>688</c:v>
                </c:pt>
                <c:pt idx="1377">
                  <c:v>688.5</c:v>
                </c:pt>
                <c:pt idx="1378">
                  <c:v>689</c:v>
                </c:pt>
                <c:pt idx="1379">
                  <c:v>689.5</c:v>
                </c:pt>
                <c:pt idx="1380">
                  <c:v>690</c:v>
                </c:pt>
                <c:pt idx="1381">
                  <c:v>690.5</c:v>
                </c:pt>
                <c:pt idx="1382">
                  <c:v>691</c:v>
                </c:pt>
                <c:pt idx="1383">
                  <c:v>691.5</c:v>
                </c:pt>
                <c:pt idx="1384">
                  <c:v>692</c:v>
                </c:pt>
                <c:pt idx="1385">
                  <c:v>692.5</c:v>
                </c:pt>
                <c:pt idx="1386">
                  <c:v>693</c:v>
                </c:pt>
                <c:pt idx="1387">
                  <c:v>693.5</c:v>
                </c:pt>
                <c:pt idx="1388">
                  <c:v>694</c:v>
                </c:pt>
                <c:pt idx="1389">
                  <c:v>694.5</c:v>
                </c:pt>
                <c:pt idx="1390">
                  <c:v>695</c:v>
                </c:pt>
                <c:pt idx="1391">
                  <c:v>695.5</c:v>
                </c:pt>
                <c:pt idx="1392">
                  <c:v>696</c:v>
                </c:pt>
                <c:pt idx="1393">
                  <c:v>696.5</c:v>
                </c:pt>
                <c:pt idx="1394">
                  <c:v>697</c:v>
                </c:pt>
                <c:pt idx="1395">
                  <c:v>697.5</c:v>
                </c:pt>
                <c:pt idx="1396">
                  <c:v>698</c:v>
                </c:pt>
                <c:pt idx="1397">
                  <c:v>698.5</c:v>
                </c:pt>
                <c:pt idx="1398">
                  <c:v>699</c:v>
                </c:pt>
                <c:pt idx="1399">
                  <c:v>699.5</c:v>
                </c:pt>
                <c:pt idx="1400">
                  <c:v>700</c:v>
                </c:pt>
                <c:pt idx="1401">
                  <c:v>700.5</c:v>
                </c:pt>
                <c:pt idx="1402">
                  <c:v>701</c:v>
                </c:pt>
                <c:pt idx="1403">
                  <c:v>701.5</c:v>
                </c:pt>
                <c:pt idx="1404">
                  <c:v>702</c:v>
                </c:pt>
                <c:pt idx="1405">
                  <c:v>702.5</c:v>
                </c:pt>
                <c:pt idx="1406">
                  <c:v>703</c:v>
                </c:pt>
                <c:pt idx="1407">
                  <c:v>703.5</c:v>
                </c:pt>
                <c:pt idx="1408">
                  <c:v>704</c:v>
                </c:pt>
                <c:pt idx="1409">
                  <c:v>704.5</c:v>
                </c:pt>
                <c:pt idx="1410">
                  <c:v>705</c:v>
                </c:pt>
                <c:pt idx="1411">
                  <c:v>705.5</c:v>
                </c:pt>
                <c:pt idx="1412">
                  <c:v>706</c:v>
                </c:pt>
                <c:pt idx="1413">
                  <c:v>706.5</c:v>
                </c:pt>
                <c:pt idx="1414">
                  <c:v>707</c:v>
                </c:pt>
                <c:pt idx="1415">
                  <c:v>707.5</c:v>
                </c:pt>
                <c:pt idx="1416">
                  <c:v>708</c:v>
                </c:pt>
                <c:pt idx="1417">
                  <c:v>708.5</c:v>
                </c:pt>
                <c:pt idx="1418">
                  <c:v>709</c:v>
                </c:pt>
                <c:pt idx="1419">
                  <c:v>709.5</c:v>
                </c:pt>
                <c:pt idx="1420">
                  <c:v>710</c:v>
                </c:pt>
                <c:pt idx="1421">
                  <c:v>710.5</c:v>
                </c:pt>
                <c:pt idx="1422">
                  <c:v>711</c:v>
                </c:pt>
                <c:pt idx="1423">
                  <c:v>711.5</c:v>
                </c:pt>
                <c:pt idx="1424">
                  <c:v>712</c:v>
                </c:pt>
                <c:pt idx="1425">
                  <c:v>712.5</c:v>
                </c:pt>
                <c:pt idx="1426">
                  <c:v>713</c:v>
                </c:pt>
                <c:pt idx="1427">
                  <c:v>713.5</c:v>
                </c:pt>
                <c:pt idx="1428">
                  <c:v>714</c:v>
                </c:pt>
                <c:pt idx="1429">
                  <c:v>714.5</c:v>
                </c:pt>
                <c:pt idx="1430">
                  <c:v>715</c:v>
                </c:pt>
                <c:pt idx="1431">
                  <c:v>715.5</c:v>
                </c:pt>
                <c:pt idx="1432">
                  <c:v>716</c:v>
                </c:pt>
                <c:pt idx="1433">
                  <c:v>716.5</c:v>
                </c:pt>
                <c:pt idx="1434">
                  <c:v>717</c:v>
                </c:pt>
                <c:pt idx="1435">
                  <c:v>717.5</c:v>
                </c:pt>
                <c:pt idx="1436">
                  <c:v>718</c:v>
                </c:pt>
                <c:pt idx="1437">
                  <c:v>718.5</c:v>
                </c:pt>
                <c:pt idx="1438">
                  <c:v>719</c:v>
                </c:pt>
                <c:pt idx="1439">
                  <c:v>719.5</c:v>
                </c:pt>
                <c:pt idx="1440">
                  <c:v>720</c:v>
                </c:pt>
                <c:pt idx="1441">
                  <c:v>720.5</c:v>
                </c:pt>
                <c:pt idx="1442">
                  <c:v>721</c:v>
                </c:pt>
                <c:pt idx="1443">
                  <c:v>721.5</c:v>
                </c:pt>
                <c:pt idx="1444">
                  <c:v>722</c:v>
                </c:pt>
                <c:pt idx="1445">
                  <c:v>722.5</c:v>
                </c:pt>
                <c:pt idx="1446">
                  <c:v>723</c:v>
                </c:pt>
                <c:pt idx="1447">
                  <c:v>723.5</c:v>
                </c:pt>
                <c:pt idx="1448">
                  <c:v>724</c:v>
                </c:pt>
                <c:pt idx="1449">
                  <c:v>724.5</c:v>
                </c:pt>
                <c:pt idx="1450">
                  <c:v>725</c:v>
                </c:pt>
                <c:pt idx="1451">
                  <c:v>725.5</c:v>
                </c:pt>
                <c:pt idx="1452">
                  <c:v>726</c:v>
                </c:pt>
                <c:pt idx="1453">
                  <c:v>726.5</c:v>
                </c:pt>
                <c:pt idx="1454">
                  <c:v>727</c:v>
                </c:pt>
                <c:pt idx="1455">
                  <c:v>727.5</c:v>
                </c:pt>
                <c:pt idx="1456">
                  <c:v>728</c:v>
                </c:pt>
                <c:pt idx="1457">
                  <c:v>728.5</c:v>
                </c:pt>
                <c:pt idx="1458">
                  <c:v>729</c:v>
                </c:pt>
                <c:pt idx="1459">
                  <c:v>729.5</c:v>
                </c:pt>
                <c:pt idx="1460">
                  <c:v>730</c:v>
                </c:pt>
                <c:pt idx="1461">
                  <c:v>730.5</c:v>
                </c:pt>
                <c:pt idx="1462">
                  <c:v>731</c:v>
                </c:pt>
                <c:pt idx="1463">
                  <c:v>731.5</c:v>
                </c:pt>
                <c:pt idx="1464">
                  <c:v>732</c:v>
                </c:pt>
                <c:pt idx="1465">
                  <c:v>732.5</c:v>
                </c:pt>
                <c:pt idx="1466">
                  <c:v>733</c:v>
                </c:pt>
                <c:pt idx="1467">
                  <c:v>733.5</c:v>
                </c:pt>
                <c:pt idx="1468">
                  <c:v>734</c:v>
                </c:pt>
                <c:pt idx="1469">
                  <c:v>734.5</c:v>
                </c:pt>
                <c:pt idx="1470">
                  <c:v>735</c:v>
                </c:pt>
                <c:pt idx="1471">
                  <c:v>735.5</c:v>
                </c:pt>
                <c:pt idx="1472">
                  <c:v>736</c:v>
                </c:pt>
                <c:pt idx="1473">
                  <c:v>736.5</c:v>
                </c:pt>
                <c:pt idx="1474">
                  <c:v>737</c:v>
                </c:pt>
                <c:pt idx="1475">
                  <c:v>737.5</c:v>
                </c:pt>
                <c:pt idx="1476">
                  <c:v>738</c:v>
                </c:pt>
                <c:pt idx="1477">
                  <c:v>738.5</c:v>
                </c:pt>
                <c:pt idx="1478">
                  <c:v>739</c:v>
                </c:pt>
                <c:pt idx="1479">
                  <c:v>739.5</c:v>
                </c:pt>
                <c:pt idx="1480">
                  <c:v>740</c:v>
                </c:pt>
                <c:pt idx="1481">
                  <c:v>740.5</c:v>
                </c:pt>
                <c:pt idx="1482">
                  <c:v>741</c:v>
                </c:pt>
                <c:pt idx="1483">
                  <c:v>741.5</c:v>
                </c:pt>
                <c:pt idx="1484">
                  <c:v>742</c:v>
                </c:pt>
                <c:pt idx="1485">
                  <c:v>742.5</c:v>
                </c:pt>
                <c:pt idx="1486">
                  <c:v>743</c:v>
                </c:pt>
                <c:pt idx="1487">
                  <c:v>743.5</c:v>
                </c:pt>
                <c:pt idx="1488">
                  <c:v>744</c:v>
                </c:pt>
                <c:pt idx="1489">
                  <c:v>744.5</c:v>
                </c:pt>
                <c:pt idx="1490">
                  <c:v>745</c:v>
                </c:pt>
                <c:pt idx="1491">
                  <c:v>745.5</c:v>
                </c:pt>
                <c:pt idx="1492">
                  <c:v>746</c:v>
                </c:pt>
                <c:pt idx="1493">
                  <c:v>746.5</c:v>
                </c:pt>
                <c:pt idx="1494">
                  <c:v>747</c:v>
                </c:pt>
                <c:pt idx="1495">
                  <c:v>747.5</c:v>
                </c:pt>
                <c:pt idx="1496">
                  <c:v>748</c:v>
                </c:pt>
                <c:pt idx="1497">
                  <c:v>748.5</c:v>
                </c:pt>
                <c:pt idx="1498">
                  <c:v>749</c:v>
                </c:pt>
                <c:pt idx="1499">
                  <c:v>749.5</c:v>
                </c:pt>
                <c:pt idx="1500">
                  <c:v>750</c:v>
                </c:pt>
                <c:pt idx="1501">
                  <c:v>750.5</c:v>
                </c:pt>
                <c:pt idx="1502">
                  <c:v>751</c:v>
                </c:pt>
                <c:pt idx="1503">
                  <c:v>751.5</c:v>
                </c:pt>
                <c:pt idx="1504">
                  <c:v>752</c:v>
                </c:pt>
                <c:pt idx="1505">
                  <c:v>752.5</c:v>
                </c:pt>
                <c:pt idx="1506">
                  <c:v>753</c:v>
                </c:pt>
                <c:pt idx="1507">
                  <c:v>753.5</c:v>
                </c:pt>
                <c:pt idx="1508">
                  <c:v>754</c:v>
                </c:pt>
                <c:pt idx="1509">
                  <c:v>754.5</c:v>
                </c:pt>
                <c:pt idx="1510">
                  <c:v>755</c:v>
                </c:pt>
                <c:pt idx="1511">
                  <c:v>755.5</c:v>
                </c:pt>
                <c:pt idx="1512">
                  <c:v>756</c:v>
                </c:pt>
                <c:pt idx="1513">
                  <c:v>756.5</c:v>
                </c:pt>
                <c:pt idx="1514">
                  <c:v>757</c:v>
                </c:pt>
                <c:pt idx="1515">
                  <c:v>757.5</c:v>
                </c:pt>
                <c:pt idx="1516">
                  <c:v>758</c:v>
                </c:pt>
                <c:pt idx="1517">
                  <c:v>758.5</c:v>
                </c:pt>
                <c:pt idx="1518">
                  <c:v>759</c:v>
                </c:pt>
                <c:pt idx="1519">
                  <c:v>759.5</c:v>
                </c:pt>
                <c:pt idx="1520">
                  <c:v>760</c:v>
                </c:pt>
                <c:pt idx="1521">
                  <c:v>760.5</c:v>
                </c:pt>
                <c:pt idx="1522">
                  <c:v>761</c:v>
                </c:pt>
                <c:pt idx="1523">
                  <c:v>761.5</c:v>
                </c:pt>
                <c:pt idx="1524">
                  <c:v>762</c:v>
                </c:pt>
                <c:pt idx="1525">
                  <c:v>762.5</c:v>
                </c:pt>
                <c:pt idx="1526">
                  <c:v>763</c:v>
                </c:pt>
                <c:pt idx="1527">
                  <c:v>763.5</c:v>
                </c:pt>
                <c:pt idx="1528">
                  <c:v>764</c:v>
                </c:pt>
                <c:pt idx="1529">
                  <c:v>764.5</c:v>
                </c:pt>
                <c:pt idx="1530">
                  <c:v>765</c:v>
                </c:pt>
                <c:pt idx="1531">
                  <c:v>765.5</c:v>
                </c:pt>
                <c:pt idx="1532">
                  <c:v>766</c:v>
                </c:pt>
                <c:pt idx="1533">
                  <c:v>766.5</c:v>
                </c:pt>
                <c:pt idx="1534">
                  <c:v>767</c:v>
                </c:pt>
                <c:pt idx="1535">
                  <c:v>767.5</c:v>
                </c:pt>
                <c:pt idx="1536">
                  <c:v>768</c:v>
                </c:pt>
                <c:pt idx="1537">
                  <c:v>768.5</c:v>
                </c:pt>
                <c:pt idx="1538">
                  <c:v>769</c:v>
                </c:pt>
                <c:pt idx="1539">
                  <c:v>769.5</c:v>
                </c:pt>
                <c:pt idx="1540">
                  <c:v>770</c:v>
                </c:pt>
                <c:pt idx="1541">
                  <c:v>770.5</c:v>
                </c:pt>
                <c:pt idx="1542">
                  <c:v>771</c:v>
                </c:pt>
                <c:pt idx="1543">
                  <c:v>771.5</c:v>
                </c:pt>
                <c:pt idx="1544">
                  <c:v>772</c:v>
                </c:pt>
                <c:pt idx="1545">
                  <c:v>772.5</c:v>
                </c:pt>
                <c:pt idx="1546">
                  <c:v>773</c:v>
                </c:pt>
                <c:pt idx="1547">
                  <c:v>773.5</c:v>
                </c:pt>
                <c:pt idx="1548">
                  <c:v>774</c:v>
                </c:pt>
              </c:numCache>
            </c:numRef>
          </c:cat>
          <c:val>
            <c:numRef>
              <c:f>X2中白二代循环档!$K$2:$K$1550</c:f>
              <c:numCache>
                <c:formatCode>General</c:formatCode>
                <c:ptCount val="1549"/>
                <c:pt idx="0">
                  <c:v>1339.94832041344</c:v>
                </c:pt>
                <c:pt idx="1">
                  <c:v>1339.94832041344</c:v>
                </c:pt>
                <c:pt idx="2">
                  <c:v>1339.94832041344</c:v>
                </c:pt>
                <c:pt idx="3">
                  <c:v>1339.94832041344</c:v>
                </c:pt>
                <c:pt idx="4">
                  <c:v>1339.94832041344</c:v>
                </c:pt>
                <c:pt idx="5">
                  <c:v>1339.94832041344</c:v>
                </c:pt>
                <c:pt idx="6">
                  <c:v>1339.94832041344</c:v>
                </c:pt>
                <c:pt idx="7">
                  <c:v>1339.94832041344</c:v>
                </c:pt>
                <c:pt idx="8">
                  <c:v>1339.94832041344</c:v>
                </c:pt>
                <c:pt idx="9">
                  <c:v>1339.94832041344</c:v>
                </c:pt>
                <c:pt idx="10">
                  <c:v>1339.94832041344</c:v>
                </c:pt>
                <c:pt idx="11">
                  <c:v>1339.94832041344</c:v>
                </c:pt>
                <c:pt idx="12">
                  <c:v>1339.94832041344</c:v>
                </c:pt>
                <c:pt idx="13">
                  <c:v>1339.94832041344</c:v>
                </c:pt>
                <c:pt idx="14">
                  <c:v>1339.94832041344</c:v>
                </c:pt>
                <c:pt idx="15">
                  <c:v>1339.94832041344</c:v>
                </c:pt>
                <c:pt idx="16">
                  <c:v>1339.94832041344</c:v>
                </c:pt>
                <c:pt idx="17">
                  <c:v>1339.94832041344</c:v>
                </c:pt>
                <c:pt idx="18">
                  <c:v>1339.94832041344</c:v>
                </c:pt>
                <c:pt idx="19">
                  <c:v>1339.94832041344</c:v>
                </c:pt>
                <c:pt idx="20">
                  <c:v>1339.94832041344</c:v>
                </c:pt>
                <c:pt idx="21">
                  <c:v>1339.94832041344</c:v>
                </c:pt>
                <c:pt idx="22">
                  <c:v>1339.94832041344</c:v>
                </c:pt>
                <c:pt idx="23">
                  <c:v>1339.94832041344</c:v>
                </c:pt>
                <c:pt idx="24">
                  <c:v>1339.94832041344</c:v>
                </c:pt>
                <c:pt idx="25">
                  <c:v>1339.94832041344</c:v>
                </c:pt>
                <c:pt idx="26">
                  <c:v>1339.94832041344</c:v>
                </c:pt>
                <c:pt idx="27">
                  <c:v>1339.94832041344</c:v>
                </c:pt>
                <c:pt idx="28">
                  <c:v>1339.94832041344</c:v>
                </c:pt>
                <c:pt idx="29">
                  <c:v>1339.94832041344</c:v>
                </c:pt>
                <c:pt idx="30">
                  <c:v>1339.94832041344</c:v>
                </c:pt>
                <c:pt idx="31">
                  <c:v>1339.94832041344</c:v>
                </c:pt>
                <c:pt idx="32">
                  <c:v>1339.94832041344</c:v>
                </c:pt>
                <c:pt idx="33">
                  <c:v>1339.94832041344</c:v>
                </c:pt>
                <c:pt idx="34">
                  <c:v>1339.94832041344</c:v>
                </c:pt>
                <c:pt idx="35">
                  <c:v>1339.94832041344</c:v>
                </c:pt>
                <c:pt idx="36">
                  <c:v>1339.94832041344</c:v>
                </c:pt>
                <c:pt idx="37">
                  <c:v>1339.94832041344</c:v>
                </c:pt>
                <c:pt idx="38">
                  <c:v>1339.94832041344</c:v>
                </c:pt>
                <c:pt idx="39">
                  <c:v>1339.94832041344</c:v>
                </c:pt>
                <c:pt idx="40">
                  <c:v>1339.94832041344</c:v>
                </c:pt>
                <c:pt idx="41">
                  <c:v>1339.94832041344</c:v>
                </c:pt>
                <c:pt idx="42">
                  <c:v>1339.94832041344</c:v>
                </c:pt>
                <c:pt idx="43">
                  <c:v>1339.94832041344</c:v>
                </c:pt>
                <c:pt idx="44">
                  <c:v>1339.94832041344</c:v>
                </c:pt>
                <c:pt idx="45">
                  <c:v>1339.94832041344</c:v>
                </c:pt>
                <c:pt idx="46">
                  <c:v>1339.94832041344</c:v>
                </c:pt>
                <c:pt idx="47">
                  <c:v>1339.94832041344</c:v>
                </c:pt>
                <c:pt idx="48">
                  <c:v>1339.94832041344</c:v>
                </c:pt>
                <c:pt idx="49">
                  <c:v>1339.94832041344</c:v>
                </c:pt>
                <c:pt idx="50">
                  <c:v>1339.94832041344</c:v>
                </c:pt>
                <c:pt idx="51">
                  <c:v>1339.94832041344</c:v>
                </c:pt>
                <c:pt idx="52">
                  <c:v>1339.94832041344</c:v>
                </c:pt>
                <c:pt idx="53">
                  <c:v>1339.94832041344</c:v>
                </c:pt>
                <c:pt idx="54">
                  <c:v>1339.94832041344</c:v>
                </c:pt>
                <c:pt idx="55">
                  <c:v>1339.94832041344</c:v>
                </c:pt>
                <c:pt idx="56">
                  <c:v>1339.94832041344</c:v>
                </c:pt>
                <c:pt idx="57">
                  <c:v>1339.94832041344</c:v>
                </c:pt>
                <c:pt idx="58">
                  <c:v>1339.94832041344</c:v>
                </c:pt>
                <c:pt idx="59">
                  <c:v>1339.94832041344</c:v>
                </c:pt>
                <c:pt idx="60">
                  <c:v>1339.94832041344</c:v>
                </c:pt>
                <c:pt idx="61">
                  <c:v>1339.94832041344</c:v>
                </c:pt>
                <c:pt idx="62">
                  <c:v>1339.94832041344</c:v>
                </c:pt>
                <c:pt idx="63">
                  <c:v>1339.94832041344</c:v>
                </c:pt>
                <c:pt idx="64">
                  <c:v>1339.94832041344</c:v>
                </c:pt>
                <c:pt idx="65">
                  <c:v>1339.94832041344</c:v>
                </c:pt>
                <c:pt idx="66">
                  <c:v>1339.94832041344</c:v>
                </c:pt>
                <c:pt idx="67">
                  <c:v>1339.94832041344</c:v>
                </c:pt>
                <c:pt idx="68">
                  <c:v>1339.94832041344</c:v>
                </c:pt>
                <c:pt idx="69">
                  <c:v>1339.94832041344</c:v>
                </c:pt>
                <c:pt idx="70">
                  <c:v>1339.94832041344</c:v>
                </c:pt>
                <c:pt idx="71">
                  <c:v>1339.94832041344</c:v>
                </c:pt>
                <c:pt idx="72">
                  <c:v>1339.94832041344</c:v>
                </c:pt>
                <c:pt idx="73">
                  <c:v>1339.94832041344</c:v>
                </c:pt>
                <c:pt idx="74">
                  <c:v>1339.94832041344</c:v>
                </c:pt>
                <c:pt idx="75">
                  <c:v>1339.94832041344</c:v>
                </c:pt>
                <c:pt idx="76">
                  <c:v>1339.94832041344</c:v>
                </c:pt>
                <c:pt idx="77">
                  <c:v>1339.94832041344</c:v>
                </c:pt>
                <c:pt idx="78">
                  <c:v>1339.94832041344</c:v>
                </c:pt>
                <c:pt idx="79">
                  <c:v>1339.94832041344</c:v>
                </c:pt>
                <c:pt idx="80">
                  <c:v>1339.94832041344</c:v>
                </c:pt>
                <c:pt idx="81">
                  <c:v>1339.94832041344</c:v>
                </c:pt>
                <c:pt idx="82">
                  <c:v>1339.94832041344</c:v>
                </c:pt>
                <c:pt idx="83">
                  <c:v>1339.94832041344</c:v>
                </c:pt>
                <c:pt idx="84">
                  <c:v>1339.94832041344</c:v>
                </c:pt>
                <c:pt idx="85">
                  <c:v>1339.94832041344</c:v>
                </c:pt>
                <c:pt idx="86">
                  <c:v>1339.94832041344</c:v>
                </c:pt>
                <c:pt idx="87">
                  <c:v>1339.94832041344</c:v>
                </c:pt>
                <c:pt idx="88">
                  <c:v>1339.94832041344</c:v>
                </c:pt>
                <c:pt idx="89">
                  <c:v>1339.94832041344</c:v>
                </c:pt>
                <c:pt idx="90">
                  <c:v>1339.94832041344</c:v>
                </c:pt>
                <c:pt idx="91">
                  <c:v>1339.94832041344</c:v>
                </c:pt>
                <c:pt idx="92">
                  <c:v>1339.94832041344</c:v>
                </c:pt>
                <c:pt idx="93">
                  <c:v>1339.94832041344</c:v>
                </c:pt>
                <c:pt idx="94">
                  <c:v>1339.94832041344</c:v>
                </c:pt>
                <c:pt idx="95">
                  <c:v>1339.94832041344</c:v>
                </c:pt>
                <c:pt idx="96">
                  <c:v>1339.94832041344</c:v>
                </c:pt>
                <c:pt idx="97">
                  <c:v>1339.94832041344</c:v>
                </c:pt>
                <c:pt idx="98">
                  <c:v>1339.94832041344</c:v>
                </c:pt>
                <c:pt idx="99">
                  <c:v>1339.94832041344</c:v>
                </c:pt>
                <c:pt idx="100">
                  <c:v>1339.94832041344</c:v>
                </c:pt>
                <c:pt idx="101">
                  <c:v>1339.94832041344</c:v>
                </c:pt>
                <c:pt idx="102">
                  <c:v>1339.94832041344</c:v>
                </c:pt>
                <c:pt idx="103">
                  <c:v>1339.94832041344</c:v>
                </c:pt>
                <c:pt idx="104">
                  <c:v>1339.94832041344</c:v>
                </c:pt>
                <c:pt idx="105">
                  <c:v>1339.94832041344</c:v>
                </c:pt>
                <c:pt idx="106">
                  <c:v>1339.94832041344</c:v>
                </c:pt>
                <c:pt idx="107">
                  <c:v>1339.94832041344</c:v>
                </c:pt>
                <c:pt idx="108">
                  <c:v>1339.94832041344</c:v>
                </c:pt>
                <c:pt idx="109">
                  <c:v>1339.94832041344</c:v>
                </c:pt>
                <c:pt idx="110">
                  <c:v>1339.94832041344</c:v>
                </c:pt>
                <c:pt idx="111">
                  <c:v>1339.94832041344</c:v>
                </c:pt>
                <c:pt idx="112">
                  <c:v>1339.94832041344</c:v>
                </c:pt>
                <c:pt idx="113">
                  <c:v>1339.94832041344</c:v>
                </c:pt>
                <c:pt idx="114">
                  <c:v>1339.94832041344</c:v>
                </c:pt>
                <c:pt idx="115">
                  <c:v>1339.94832041344</c:v>
                </c:pt>
                <c:pt idx="116">
                  <c:v>1339.94832041344</c:v>
                </c:pt>
                <c:pt idx="117">
                  <c:v>1339.94832041344</c:v>
                </c:pt>
                <c:pt idx="118">
                  <c:v>1339.94832041344</c:v>
                </c:pt>
                <c:pt idx="119">
                  <c:v>1339.94832041344</c:v>
                </c:pt>
                <c:pt idx="120">
                  <c:v>1339.94832041344</c:v>
                </c:pt>
                <c:pt idx="121">
                  <c:v>1339.94832041344</c:v>
                </c:pt>
                <c:pt idx="122">
                  <c:v>1339.94832041344</c:v>
                </c:pt>
                <c:pt idx="123">
                  <c:v>1339.94832041344</c:v>
                </c:pt>
                <c:pt idx="124">
                  <c:v>1339.94832041344</c:v>
                </c:pt>
                <c:pt idx="125">
                  <c:v>1339.94832041344</c:v>
                </c:pt>
                <c:pt idx="126">
                  <c:v>1339.94832041344</c:v>
                </c:pt>
                <c:pt idx="127">
                  <c:v>1339.94832041344</c:v>
                </c:pt>
                <c:pt idx="128">
                  <c:v>1339.94832041344</c:v>
                </c:pt>
                <c:pt idx="129">
                  <c:v>1339.94832041344</c:v>
                </c:pt>
                <c:pt idx="130">
                  <c:v>1339.94832041344</c:v>
                </c:pt>
                <c:pt idx="131">
                  <c:v>1339.94832041344</c:v>
                </c:pt>
                <c:pt idx="132">
                  <c:v>1339.94832041344</c:v>
                </c:pt>
                <c:pt idx="133">
                  <c:v>1339.94832041344</c:v>
                </c:pt>
                <c:pt idx="134">
                  <c:v>1339.94832041344</c:v>
                </c:pt>
                <c:pt idx="135">
                  <c:v>1339.94832041344</c:v>
                </c:pt>
                <c:pt idx="136">
                  <c:v>1339.94832041344</c:v>
                </c:pt>
                <c:pt idx="137">
                  <c:v>1339.94832041344</c:v>
                </c:pt>
                <c:pt idx="138">
                  <c:v>1339.94832041344</c:v>
                </c:pt>
                <c:pt idx="139">
                  <c:v>1339.94832041344</c:v>
                </c:pt>
                <c:pt idx="140">
                  <c:v>1339.94832041344</c:v>
                </c:pt>
                <c:pt idx="141">
                  <c:v>1339.94832041344</c:v>
                </c:pt>
                <c:pt idx="142">
                  <c:v>1339.94832041344</c:v>
                </c:pt>
                <c:pt idx="143">
                  <c:v>1339.94832041344</c:v>
                </c:pt>
                <c:pt idx="144">
                  <c:v>1339.94832041344</c:v>
                </c:pt>
                <c:pt idx="145">
                  <c:v>1339.94832041344</c:v>
                </c:pt>
                <c:pt idx="146">
                  <c:v>1339.94832041344</c:v>
                </c:pt>
                <c:pt idx="147">
                  <c:v>1339.94832041344</c:v>
                </c:pt>
                <c:pt idx="148">
                  <c:v>1339.94832041344</c:v>
                </c:pt>
                <c:pt idx="149">
                  <c:v>1339.94832041344</c:v>
                </c:pt>
                <c:pt idx="150">
                  <c:v>1339.94832041344</c:v>
                </c:pt>
                <c:pt idx="151">
                  <c:v>1339.94832041344</c:v>
                </c:pt>
                <c:pt idx="152">
                  <c:v>1339.94832041344</c:v>
                </c:pt>
                <c:pt idx="153">
                  <c:v>1339.94832041344</c:v>
                </c:pt>
                <c:pt idx="154">
                  <c:v>1339.94832041344</c:v>
                </c:pt>
                <c:pt idx="155">
                  <c:v>1339.94832041344</c:v>
                </c:pt>
                <c:pt idx="156">
                  <c:v>1339.94832041344</c:v>
                </c:pt>
                <c:pt idx="157">
                  <c:v>1339.94832041344</c:v>
                </c:pt>
                <c:pt idx="158">
                  <c:v>1339.94832041344</c:v>
                </c:pt>
                <c:pt idx="159">
                  <c:v>1339.94832041344</c:v>
                </c:pt>
                <c:pt idx="160">
                  <c:v>1339.94832041344</c:v>
                </c:pt>
                <c:pt idx="161">
                  <c:v>1339.94832041344</c:v>
                </c:pt>
                <c:pt idx="162">
                  <c:v>1339.94832041344</c:v>
                </c:pt>
                <c:pt idx="163">
                  <c:v>1339.94832041344</c:v>
                </c:pt>
                <c:pt idx="164">
                  <c:v>1339.94832041344</c:v>
                </c:pt>
                <c:pt idx="165">
                  <c:v>1339.94832041344</c:v>
                </c:pt>
                <c:pt idx="166">
                  <c:v>1339.94832041344</c:v>
                </c:pt>
                <c:pt idx="167">
                  <c:v>1339.94832041344</c:v>
                </c:pt>
                <c:pt idx="168">
                  <c:v>1339.94832041344</c:v>
                </c:pt>
                <c:pt idx="169">
                  <c:v>1339.94832041344</c:v>
                </c:pt>
                <c:pt idx="170">
                  <c:v>1339.94832041344</c:v>
                </c:pt>
                <c:pt idx="171">
                  <c:v>1339.94832041344</c:v>
                </c:pt>
                <c:pt idx="172">
                  <c:v>1339.94832041344</c:v>
                </c:pt>
                <c:pt idx="173">
                  <c:v>1339.94832041344</c:v>
                </c:pt>
                <c:pt idx="174">
                  <c:v>1339.94832041344</c:v>
                </c:pt>
                <c:pt idx="175">
                  <c:v>1339.94832041344</c:v>
                </c:pt>
                <c:pt idx="176">
                  <c:v>1339.94832041344</c:v>
                </c:pt>
                <c:pt idx="177">
                  <c:v>1339.94832041344</c:v>
                </c:pt>
                <c:pt idx="178">
                  <c:v>1339.94832041344</c:v>
                </c:pt>
                <c:pt idx="179">
                  <c:v>1339.94832041344</c:v>
                </c:pt>
                <c:pt idx="180">
                  <c:v>1339.94832041344</c:v>
                </c:pt>
                <c:pt idx="181">
                  <c:v>1339.94832041344</c:v>
                </c:pt>
                <c:pt idx="182">
                  <c:v>1339.94832041344</c:v>
                </c:pt>
                <c:pt idx="183">
                  <c:v>1339.94832041344</c:v>
                </c:pt>
                <c:pt idx="184">
                  <c:v>1339.94832041344</c:v>
                </c:pt>
                <c:pt idx="185">
                  <c:v>1339.94832041344</c:v>
                </c:pt>
                <c:pt idx="186">
                  <c:v>1339.94832041344</c:v>
                </c:pt>
                <c:pt idx="187">
                  <c:v>1339.94832041344</c:v>
                </c:pt>
                <c:pt idx="188">
                  <c:v>1339.94832041344</c:v>
                </c:pt>
                <c:pt idx="189">
                  <c:v>1339.94832041344</c:v>
                </c:pt>
                <c:pt idx="190">
                  <c:v>1339.94832041344</c:v>
                </c:pt>
                <c:pt idx="191">
                  <c:v>1339.94832041344</c:v>
                </c:pt>
                <c:pt idx="192">
                  <c:v>1339.94832041344</c:v>
                </c:pt>
                <c:pt idx="193">
                  <c:v>1339.94832041344</c:v>
                </c:pt>
                <c:pt idx="194">
                  <c:v>1339.94832041344</c:v>
                </c:pt>
                <c:pt idx="195">
                  <c:v>1339.94832041344</c:v>
                </c:pt>
                <c:pt idx="196">
                  <c:v>1339.94832041344</c:v>
                </c:pt>
                <c:pt idx="197">
                  <c:v>1339.94832041344</c:v>
                </c:pt>
                <c:pt idx="198">
                  <c:v>1339.94832041344</c:v>
                </c:pt>
                <c:pt idx="199">
                  <c:v>1339.94832041344</c:v>
                </c:pt>
                <c:pt idx="200">
                  <c:v>1339.94832041344</c:v>
                </c:pt>
                <c:pt idx="201">
                  <c:v>1339.94832041344</c:v>
                </c:pt>
                <c:pt idx="202">
                  <c:v>1339.94832041344</c:v>
                </c:pt>
                <c:pt idx="203">
                  <c:v>1339.94832041344</c:v>
                </c:pt>
                <c:pt idx="204">
                  <c:v>1339.94832041344</c:v>
                </c:pt>
                <c:pt idx="205">
                  <c:v>1339.94832041344</c:v>
                </c:pt>
                <c:pt idx="206">
                  <c:v>1339.94832041344</c:v>
                </c:pt>
                <c:pt idx="207">
                  <c:v>1339.94832041344</c:v>
                </c:pt>
                <c:pt idx="208">
                  <c:v>1339.94832041344</c:v>
                </c:pt>
                <c:pt idx="209">
                  <c:v>1339.94832041344</c:v>
                </c:pt>
                <c:pt idx="210">
                  <c:v>1339.94832041344</c:v>
                </c:pt>
                <c:pt idx="211">
                  <c:v>1339.94832041344</c:v>
                </c:pt>
                <c:pt idx="212">
                  <c:v>1339.94832041344</c:v>
                </c:pt>
                <c:pt idx="213">
                  <c:v>1339.94832041344</c:v>
                </c:pt>
                <c:pt idx="214">
                  <c:v>1339.94832041344</c:v>
                </c:pt>
                <c:pt idx="215">
                  <c:v>1339.94832041344</c:v>
                </c:pt>
                <c:pt idx="216">
                  <c:v>1339.94832041344</c:v>
                </c:pt>
                <c:pt idx="217">
                  <c:v>1339.94832041344</c:v>
                </c:pt>
                <c:pt idx="218">
                  <c:v>1339.94832041344</c:v>
                </c:pt>
                <c:pt idx="219">
                  <c:v>1339.94832041344</c:v>
                </c:pt>
                <c:pt idx="220">
                  <c:v>1339.94832041344</c:v>
                </c:pt>
                <c:pt idx="221">
                  <c:v>1339.94832041344</c:v>
                </c:pt>
                <c:pt idx="222">
                  <c:v>1339.94832041344</c:v>
                </c:pt>
                <c:pt idx="223">
                  <c:v>1339.94832041344</c:v>
                </c:pt>
                <c:pt idx="224">
                  <c:v>1339.94832041344</c:v>
                </c:pt>
                <c:pt idx="225">
                  <c:v>1339.94832041344</c:v>
                </c:pt>
                <c:pt idx="226">
                  <c:v>1339.94832041344</c:v>
                </c:pt>
                <c:pt idx="227">
                  <c:v>1339.94832041344</c:v>
                </c:pt>
                <c:pt idx="228">
                  <c:v>1339.94832041344</c:v>
                </c:pt>
                <c:pt idx="229">
                  <c:v>1339.94832041344</c:v>
                </c:pt>
                <c:pt idx="230">
                  <c:v>1339.94832041344</c:v>
                </c:pt>
                <c:pt idx="231">
                  <c:v>1339.94832041344</c:v>
                </c:pt>
                <c:pt idx="232">
                  <c:v>1339.94832041344</c:v>
                </c:pt>
                <c:pt idx="233">
                  <c:v>1339.94832041344</c:v>
                </c:pt>
                <c:pt idx="234">
                  <c:v>1339.94832041344</c:v>
                </c:pt>
                <c:pt idx="235">
                  <c:v>1339.94832041344</c:v>
                </c:pt>
                <c:pt idx="236">
                  <c:v>1339.94832041344</c:v>
                </c:pt>
                <c:pt idx="237">
                  <c:v>1339.94832041344</c:v>
                </c:pt>
                <c:pt idx="238">
                  <c:v>1339.94832041344</c:v>
                </c:pt>
                <c:pt idx="239">
                  <c:v>1339.94832041344</c:v>
                </c:pt>
                <c:pt idx="240">
                  <c:v>1339.94832041344</c:v>
                </c:pt>
                <c:pt idx="241">
                  <c:v>1339.94832041344</c:v>
                </c:pt>
                <c:pt idx="242">
                  <c:v>1339.94832041344</c:v>
                </c:pt>
                <c:pt idx="243">
                  <c:v>1339.94832041344</c:v>
                </c:pt>
                <c:pt idx="244">
                  <c:v>1339.94832041344</c:v>
                </c:pt>
                <c:pt idx="245">
                  <c:v>1339.94832041344</c:v>
                </c:pt>
                <c:pt idx="246">
                  <c:v>1339.94832041344</c:v>
                </c:pt>
                <c:pt idx="247">
                  <c:v>1339.94832041344</c:v>
                </c:pt>
                <c:pt idx="248">
                  <c:v>1339.94832041344</c:v>
                </c:pt>
                <c:pt idx="249">
                  <c:v>1339.94832041344</c:v>
                </c:pt>
                <c:pt idx="250">
                  <c:v>1339.94832041344</c:v>
                </c:pt>
                <c:pt idx="251">
                  <c:v>1339.94832041344</c:v>
                </c:pt>
                <c:pt idx="252">
                  <c:v>1339.94832041344</c:v>
                </c:pt>
                <c:pt idx="253">
                  <c:v>1339.94832041344</c:v>
                </c:pt>
                <c:pt idx="254">
                  <c:v>1339.94832041344</c:v>
                </c:pt>
                <c:pt idx="255">
                  <c:v>1339.94832041344</c:v>
                </c:pt>
                <c:pt idx="256">
                  <c:v>1339.94832041344</c:v>
                </c:pt>
                <c:pt idx="257">
                  <c:v>1339.94832041344</c:v>
                </c:pt>
                <c:pt idx="258">
                  <c:v>1339.94832041344</c:v>
                </c:pt>
                <c:pt idx="259">
                  <c:v>1339.94832041344</c:v>
                </c:pt>
                <c:pt idx="260">
                  <c:v>1339.94832041344</c:v>
                </c:pt>
                <c:pt idx="261">
                  <c:v>1339.94832041344</c:v>
                </c:pt>
                <c:pt idx="262">
                  <c:v>1339.94832041344</c:v>
                </c:pt>
                <c:pt idx="263">
                  <c:v>1339.94832041344</c:v>
                </c:pt>
                <c:pt idx="264">
                  <c:v>1339.94832041344</c:v>
                </c:pt>
                <c:pt idx="265">
                  <c:v>1339.94832041344</c:v>
                </c:pt>
                <c:pt idx="266">
                  <c:v>1339.94832041344</c:v>
                </c:pt>
                <c:pt idx="267">
                  <c:v>1339.94832041344</c:v>
                </c:pt>
                <c:pt idx="268">
                  <c:v>1339.94832041344</c:v>
                </c:pt>
                <c:pt idx="269">
                  <c:v>1339.94832041344</c:v>
                </c:pt>
                <c:pt idx="270">
                  <c:v>1339.94832041344</c:v>
                </c:pt>
                <c:pt idx="271">
                  <c:v>1339.94832041344</c:v>
                </c:pt>
                <c:pt idx="272">
                  <c:v>1339.94832041344</c:v>
                </c:pt>
                <c:pt idx="273">
                  <c:v>1339.94832041344</c:v>
                </c:pt>
                <c:pt idx="274">
                  <c:v>1339.94832041344</c:v>
                </c:pt>
                <c:pt idx="275">
                  <c:v>1339.94832041344</c:v>
                </c:pt>
                <c:pt idx="276">
                  <c:v>1339.94832041344</c:v>
                </c:pt>
                <c:pt idx="277">
                  <c:v>1339.94832041344</c:v>
                </c:pt>
                <c:pt idx="278">
                  <c:v>1339.94832041344</c:v>
                </c:pt>
                <c:pt idx="279">
                  <c:v>1339.94832041344</c:v>
                </c:pt>
                <c:pt idx="280">
                  <c:v>1339.94832041344</c:v>
                </c:pt>
                <c:pt idx="281">
                  <c:v>1339.94832041344</c:v>
                </c:pt>
                <c:pt idx="282">
                  <c:v>1339.94832041344</c:v>
                </c:pt>
                <c:pt idx="283">
                  <c:v>1339.94832041344</c:v>
                </c:pt>
                <c:pt idx="284">
                  <c:v>1339.94832041344</c:v>
                </c:pt>
                <c:pt idx="285">
                  <c:v>1339.94832041344</c:v>
                </c:pt>
                <c:pt idx="286">
                  <c:v>1339.94832041344</c:v>
                </c:pt>
                <c:pt idx="287">
                  <c:v>1339.94832041344</c:v>
                </c:pt>
                <c:pt idx="288">
                  <c:v>1339.94832041344</c:v>
                </c:pt>
                <c:pt idx="289">
                  <c:v>1339.94832041344</c:v>
                </c:pt>
                <c:pt idx="290">
                  <c:v>1339.94832041344</c:v>
                </c:pt>
                <c:pt idx="291">
                  <c:v>1339.94832041344</c:v>
                </c:pt>
                <c:pt idx="292">
                  <c:v>1339.94832041344</c:v>
                </c:pt>
                <c:pt idx="293">
                  <c:v>1339.94832041344</c:v>
                </c:pt>
                <c:pt idx="294">
                  <c:v>1339.94832041344</c:v>
                </c:pt>
                <c:pt idx="295">
                  <c:v>1339.94832041344</c:v>
                </c:pt>
                <c:pt idx="296">
                  <c:v>1339.94832041344</c:v>
                </c:pt>
                <c:pt idx="297">
                  <c:v>1339.94832041344</c:v>
                </c:pt>
                <c:pt idx="298">
                  <c:v>1339.94832041344</c:v>
                </c:pt>
                <c:pt idx="299">
                  <c:v>1339.94832041344</c:v>
                </c:pt>
                <c:pt idx="300">
                  <c:v>1339.94832041344</c:v>
                </c:pt>
                <c:pt idx="301">
                  <c:v>1339.94832041344</c:v>
                </c:pt>
                <c:pt idx="302">
                  <c:v>1339.94832041344</c:v>
                </c:pt>
                <c:pt idx="303">
                  <c:v>1339.94832041344</c:v>
                </c:pt>
                <c:pt idx="304">
                  <c:v>1339.94832041344</c:v>
                </c:pt>
                <c:pt idx="305">
                  <c:v>1339.94832041344</c:v>
                </c:pt>
                <c:pt idx="306">
                  <c:v>1339.94832041344</c:v>
                </c:pt>
                <c:pt idx="307">
                  <c:v>1339.94832041344</c:v>
                </c:pt>
                <c:pt idx="308">
                  <c:v>1339.94832041344</c:v>
                </c:pt>
                <c:pt idx="309">
                  <c:v>1339.94832041344</c:v>
                </c:pt>
                <c:pt idx="310">
                  <c:v>1339.94832041344</c:v>
                </c:pt>
                <c:pt idx="311">
                  <c:v>1339.94832041344</c:v>
                </c:pt>
                <c:pt idx="312">
                  <c:v>1339.94832041344</c:v>
                </c:pt>
                <c:pt idx="313">
                  <c:v>1339.94832041344</c:v>
                </c:pt>
                <c:pt idx="314">
                  <c:v>1339.94832041344</c:v>
                </c:pt>
                <c:pt idx="315">
                  <c:v>1339.94832041344</c:v>
                </c:pt>
                <c:pt idx="316">
                  <c:v>1339.94832041344</c:v>
                </c:pt>
                <c:pt idx="317">
                  <c:v>1339.94832041344</c:v>
                </c:pt>
                <c:pt idx="318">
                  <c:v>1339.94832041344</c:v>
                </c:pt>
                <c:pt idx="319">
                  <c:v>1339.94832041344</c:v>
                </c:pt>
                <c:pt idx="320">
                  <c:v>1339.94832041344</c:v>
                </c:pt>
                <c:pt idx="321">
                  <c:v>1339.94832041344</c:v>
                </c:pt>
                <c:pt idx="322">
                  <c:v>1339.94832041344</c:v>
                </c:pt>
                <c:pt idx="323">
                  <c:v>1339.94832041344</c:v>
                </c:pt>
                <c:pt idx="324">
                  <c:v>1339.94832041344</c:v>
                </c:pt>
                <c:pt idx="325">
                  <c:v>1339.94832041344</c:v>
                </c:pt>
                <c:pt idx="326">
                  <c:v>1339.94832041344</c:v>
                </c:pt>
                <c:pt idx="327">
                  <c:v>1339.94832041344</c:v>
                </c:pt>
                <c:pt idx="328">
                  <c:v>1339.94832041344</c:v>
                </c:pt>
                <c:pt idx="329">
                  <c:v>1339.94832041344</c:v>
                </c:pt>
                <c:pt idx="330">
                  <c:v>1339.94832041344</c:v>
                </c:pt>
                <c:pt idx="331">
                  <c:v>1339.94832041344</c:v>
                </c:pt>
                <c:pt idx="332">
                  <c:v>1339.94832041344</c:v>
                </c:pt>
                <c:pt idx="333">
                  <c:v>1339.94832041344</c:v>
                </c:pt>
                <c:pt idx="334">
                  <c:v>1339.94832041344</c:v>
                </c:pt>
                <c:pt idx="335">
                  <c:v>1339.94832041344</c:v>
                </c:pt>
                <c:pt idx="336">
                  <c:v>1339.94832041344</c:v>
                </c:pt>
                <c:pt idx="337">
                  <c:v>1339.94832041344</c:v>
                </c:pt>
                <c:pt idx="338">
                  <c:v>1339.94832041344</c:v>
                </c:pt>
                <c:pt idx="339">
                  <c:v>1339.94832041344</c:v>
                </c:pt>
                <c:pt idx="340">
                  <c:v>1339.94832041344</c:v>
                </c:pt>
                <c:pt idx="341">
                  <c:v>1339.94832041344</c:v>
                </c:pt>
                <c:pt idx="342">
                  <c:v>1339.94832041344</c:v>
                </c:pt>
                <c:pt idx="343">
                  <c:v>1339.94832041344</c:v>
                </c:pt>
                <c:pt idx="344">
                  <c:v>1339.94832041344</c:v>
                </c:pt>
                <c:pt idx="345">
                  <c:v>1339.94832041344</c:v>
                </c:pt>
                <c:pt idx="346">
                  <c:v>1339.94832041344</c:v>
                </c:pt>
                <c:pt idx="347">
                  <c:v>1339.94832041344</c:v>
                </c:pt>
                <c:pt idx="348">
                  <c:v>1339.94832041344</c:v>
                </c:pt>
                <c:pt idx="349">
                  <c:v>1339.94832041344</c:v>
                </c:pt>
                <c:pt idx="350">
                  <c:v>1339.94832041344</c:v>
                </c:pt>
                <c:pt idx="351">
                  <c:v>1339.94832041344</c:v>
                </c:pt>
                <c:pt idx="352">
                  <c:v>1339.94832041344</c:v>
                </c:pt>
                <c:pt idx="353">
                  <c:v>1339.94832041344</c:v>
                </c:pt>
                <c:pt idx="354">
                  <c:v>1339.94832041344</c:v>
                </c:pt>
                <c:pt idx="355">
                  <c:v>1339.94832041344</c:v>
                </c:pt>
                <c:pt idx="356">
                  <c:v>1339.94832041344</c:v>
                </c:pt>
                <c:pt idx="357">
                  <c:v>1339.94832041344</c:v>
                </c:pt>
                <c:pt idx="358">
                  <c:v>1339.94832041344</c:v>
                </c:pt>
                <c:pt idx="359">
                  <c:v>1339.94832041344</c:v>
                </c:pt>
                <c:pt idx="360">
                  <c:v>1339.94832041344</c:v>
                </c:pt>
                <c:pt idx="361">
                  <c:v>1339.94832041344</c:v>
                </c:pt>
                <c:pt idx="362">
                  <c:v>1339.94832041344</c:v>
                </c:pt>
                <c:pt idx="363">
                  <c:v>1339.94832041344</c:v>
                </c:pt>
                <c:pt idx="364">
                  <c:v>1339.94832041344</c:v>
                </c:pt>
                <c:pt idx="365">
                  <c:v>1339.94832041344</c:v>
                </c:pt>
                <c:pt idx="366">
                  <c:v>1339.94832041344</c:v>
                </c:pt>
                <c:pt idx="367">
                  <c:v>1339.94832041344</c:v>
                </c:pt>
                <c:pt idx="368">
                  <c:v>1339.94832041344</c:v>
                </c:pt>
                <c:pt idx="369">
                  <c:v>1339.94832041344</c:v>
                </c:pt>
                <c:pt idx="370">
                  <c:v>1339.94832041344</c:v>
                </c:pt>
                <c:pt idx="371">
                  <c:v>1339.94832041344</c:v>
                </c:pt>
                <c:pt idx="372">
                  <c:v>1339.94832041344</c:v>
                </c:pt>
                <c:pt idx="373">
                  <c:v>1339.94832041344</c:v>
                </c:pt>
                <c:pt idx="374">
                  <c:v>1339.94832041344</c:v>
                </c:pt>
                <c:pt idx="375">
                  <c:v>1339.94832041344</c:v>
                </c:pt>
                <c:pt idx="376">
                  <c:v>1339.94832041344</c:v>
                </c:pt>
                <c:pt idx="377">
                  <c:v>1339.94832041344</c:v>
                </c:pt>
                <c:pt idx="378">
                  <c:v>1339.94832041344</c:v>
                </c:pt>
                <c:pt idx="379">
                  <c:v>1339.94832041344</c:v>
                </c:pt>
                <c:pt idx="380">
                  <c:v>1339.94832041344</c:v>
                </c:pt>
                <c:pt idx="381">
                  <c:v>1339.94832041344</c:v>
                </c:pt>
                <c:pt idx="382">
                  <c:v>1339.94832041344</c:v>
                </c:pt>
                <c:pt idx="383">
                  <c:v>1339.94832041344</c:v>
                </c:pt>
                <c:pt idx="384">
                  <c:v>1339.94832041344</c:v>
                </c:pt>
                <c:pt idx="385">
                  <c:v>1339.94832041344</c:v>
                </c:pt>
                <c:pt idx="386">
                  <c:v>1339.94832041344</c:v>
                </c:pt>
                <c:pt idx="387">
                  <c:v>1339.94832041344</c:v>
                </c:pt>
                <c:pt idx="388">
                  <c:v>1339.94832041344</c:v>
                </c:pt>
                <c:pt idx="389">
                  <c:v>1339.94832041344</c:v>
                </c:pt>
                <c:pt idx="390">
                  <c:v>1339.94832041344</c:v>
                </c:pt>
                <c:pt idx="391">
                  <c:v>1339.94832041344</c:v>
                </c:pt>
                <c:pt idx="392">
                  <c:v>1339.94832041344</c:v>
                </c:pt>
                <c:pt idx="393">
                  <c:v>1339.94832041344</c:v>
                </c:pt>
                <c:pt idx="394">
                  <c:v>1339.94832041344</c:v>
                </c:pt>
                <c:pt idx="395">
                  <c:v>1339.94832041344</c:v>
                </c:pt>
                <c:pt idx="396">
                  <c:v>1339.94832041344</c:v>
                </c:pt>
                <c:pt idx="397">
                  <c:v>1339.94832041344</c:v>
                </c:pt>
                <c:pt idx="398">
                  <c:v>1339.94832041344</c:v>
                </c:pt>
                <c:pt idx="399">
                  <c:v>1339.94832041344</c:v>
                </c:pt>
                <c:pt idx="400">
                  <c:v>1339.94832041344</c:v>
                </c:pt>
                <c:pt idx="401">
                  <c:v>1339.94832041344</c:v>
                </c:pt>
                <c:pt idx="402">
                  <c:v>1339.94832041344</c:v>
                </c:pt>
                <c:pt idx="403">
                  <c:v>1339.94832041344</c:v>
                </c:pt>
                <c:pt idx="404">
                  <c:v>1339.94832041344</c:v>
                </c:pt>
                <c:pt idx="405">
                  <c:v>1339.94832041344</c:v>
                </c:pt>
                <c:pt idx="406">
                  <c:v>1339.94832041344</c:v>
                </c:pt>
                <c:pt idx="407">
                  <c:v>1339.94832041344</c:v>
                </c:pt>
                <c:pt idx="408">
                  <c:v>1339.94832041344</c:v>
                </c:pt>
                <c:pt idx="409">
                  <c:v>1339.94832041344</c:v>
                </c:pt>
                <c:pt idx="410">
                  <c:v>1339.94832041344</c:v>
                </c:pt>
                <c:pt idx="411">
                  <c:v>1339.94832041344</c:v>
                </c:pt>
                <c:pt idx="412">
                  <c:v>1339.94832041344</c:v>
                </c:pt>
                <c:pt idx="413">
                  <c:v>1339.94832041344</c:v>
                </c:pt>
                <c:pt idx="414">
                  <c:v>1339.94832041344</c:v>
                </c:pt>
                <c:pt idx="415">
                  <c:v>1339.94832041344</c:v>
                </c:pt>
                <c:pt idx="416">
                  <c:v>1339.94832041344</c:v>
                </c:pt>
                <c:pt idx="417">
                  <c:v>1339.94832041344</c:v>
                </c:pt>
                <c:pt idx="418">
                  <c:v>1339.94832041344</c:v>
                </c:pt>
                <c:pt idx="419">
                  <c:v>1339.94832041344</c:v>
                </c:pt>
                <c:pt idx="420">
                  <c:v>1339.94832041344</c:v>
                </c:pt>
                <c:pt idx="421">
                  <c:v>1339.94832041344</c:v>
                </c:pt>
                <c:pt idx="422">
                  <c:v>1339.94832041344</c:v>
                </c:pt>
                <c:pt idx="423">
                  <c:v>1339.94832041344</c:v>
                </c:pt>
                <c:pt idx="424">
                  <c:v>1339.94832041344</c:v>
                </c:pt>
                <c:pt idx="425">
                  <c:v>1339.94832041344</c:v>
                </c:pt>
                <c:pt idx="426">
                  <c:v>1339.94832041344</c:v>
                </c:pt>
                <c:pt idx="427">
                  <c:v>1339.94832041344</c:v>
                </c:pt>
                <c:pt idx="428">
                  <c:v>1339.94832041344</c:v>
                </c:pt>
                <c:pt idx="429">
                  <c:v>1339.94832041344</c:v>
                </c:pt>
                <c:pt idx="430">
                  <c:v>1339.94832041344</c:v>
                </c:pt>
                <c:pt idx="431">
                  <c:v>1339.94832041344</c:v>
                </c:pt>
                <c:pt idx="432">
                  <c:v>1339.94832041344</c:v>
                </c:pt>
                <c:pt idx="433">
                  <c:v>1339.94832041344</c:v>
                </c:pt>
                <c:pt idx="434">
                  <c:v>1339.94832041344</c:v>
                </c:pt>
                <c:pt idx="435">
                  <c:v>1339.94832041344</c:v>
                </c:pt>
                <c:pt idx="436">
                  <c:v>1339.94832041344</c:v>
                </c:pt>
                <c:pt idx="437">
                  <c:v>1339.94832041344</c:v>
                </c:pt>
                <c:pt idx="438">
                  <c:v>1339.94832041344</c:v>
                </c:pt>
                <c:pt idx="439">
                  <c:v>1339.94832041344</c:v>
                </c:pt>
                <c:pt idx="440">
                  <c:v>1339.94832041344</c:v>
                </c:pt>
                <c:pt idx="441">
                  <c:v>1339.94832041344</c:v>
                </c:pt>
                <c:pt idx="442">
                  <c:v>1339.94832041344</c:v>
                </c:pt>
                <c:pt idx="443">
                  <c:v>1339.94832041344</c:v>
                </c:pt>
                <c:pt idx="444">
                  <c:v>1339.94832041344</c:v>
                </c:pt>
                <c:pt idx="445">
                  <c:v>1339.94832041344</c:v>
                </c:pt>
                <c:pt idx="446">
                  <c:v>1339.94832041344</c:v>
                </c:pt>
                <c:pt idx="447">
                  <c:v>1339.94832041344</c:v>
                </c:pt>
                <c:pt idx="448">
                  <c:v>1339.94832041344</c:v>
                </c:pt>
                <c:pt idx="449">
                  <c:v>1339.94832041344</c:v>
                </c:pt>
                <c:pt idx="450">
                  <c:v>1339.94832041344</c:v>
                </c:pt>
                <c:pt idx="451">
                  <c:v>1339.94832041344</c:v>
                </c:pt>
                <c:pt idx="452">
                  <c:v>1339.94832041344</c:v>
                </c:pt>
                <c:pt idx="453">
                  <c:v>1339.94832041344</c:v>
                </c:pt>
                <c:pt idx="454">
                  <c:v>1339.94832041344</c:v>
                </c:pt>
                <c:pt idx="455">
                  <c:v>1339.94832041344</c:v>
                </c:pt>
                <c:pt idx="456">
                  <c:v>1339.94832041344</c:v>
                </c:pt>
                <c:pt idx="457">
                  <c:v>1339.94832041344</c:v>
                </c:pt>
                <c:pt idx="458">
                  <c:v>1339.94832041344</c:v>
                </c:pt>
                <c:pt idx="459">
                  <c:v>1339.94832041344</c:v>
                </c:pt>
                <c:pt idx="460">
                  <c:v>1339.94832041344</c:v>
                </c:pt>
                <c:pt idx="461">
                  <c:v>1339.94832041344</c:v>
                </c:pt>
                <c:pt idx="462">
                  <c:v>1339.94832041344</c:v>
                </c:pt>
                <c:pt idx="463">
                  <c:v>1339.94832041344</c:v>
                </c:pt>
                <c:pt idx="464">
                  <c:v>1339.94832041344</c:v>
                </c:pt>
                <c:pt idx="465">
                  <c:v>1339.94832041344</c:v>
                </c:pt>
                <c:pt idx="466">
                  <c:v>1339.94832041344</c:v>
                </c:pt>
                <c:pt idx="467">
                  <c:v>1339.94832041344</c:v>
                </c:pt>
                <c:pt idx="468">
                  <c:v>1339.94832041344</c:v>
                </c:pt>
                <c:pt idx="469">
                  <c:v>1339.94832041344</c:v>
                </c:pt>
                <c:pt idx="470">
                  <c:v>1339.94832041344</c:v>
                </c:pt>
                <c:pt idx="471">
                  <c:v>1339.94832041344</c:v>
                </c:pt>
                <c:pt idx="472">
                  <c:v>1339.94832041344</c:v>
                </c:pt>
                <c:pt idx="473">
                  <c:v>1339.94832041344</c:v>
                </c:pt>
                <c:pt idx="474">
                  <c:v>1339.94832041344</c:v>
                </c:pt>
                <c:pt idx="475">
                  <c:v>1339.94832041344</c:v>
                </c:pt>
                <c:pt idx="476">
                  <c:v>1339.94832041344</c:v>
                </c:pt>
                <c:pt idx="477">
                  <c:v>1339.94832041344</c:v>
                </c:pt>
                <c:pt idx="478">
                  <c:v>1339.94832041344</c:v>
                </c:pt>
                <c:pt idx="479">
                  <c:v>1339.94832041344</c:v>
                </c:pt>
                <c:pt idx="480">
                  <c:v>1339.94832041344</c:v>
                </c:pt>
                <c:pt idx="481">
                  <c:v>1339.94832041344</c:v>
                </c:pt>
                <c:pt idx="482">
                  <c:v>1339.94832041344</c:v>
                </c:pt>
                <c:pt idx="483">
                  <c:v>1339.94832041344</c:v>
                </c:pt>
                <c:pt idx="484">
                  <c:v>1339.94832041344</c:v>
                </c:pt>
                <c:pt idx="485">
                  <c:v>1339.94832041344</c:v>
                </c:pt>
                <c:pt idx="486">
                  <c:v>1339.94832041344</c:v>
                </c:pt>
                <c:pt idx="487">
                  <c:v>1339.94832041344</c:v>
                </c:pt>
                <c:pt idx="488">
                  <c:v>1339.94832041344</c:v>
                </c:pt>
                <c:pt idx="489">
                  <c:v>1339.94832041344</c:v>
                </c:pt>
                <c:pt idx="490">
                  <c:v>1339.94832041344</c:v>
                </c:pt>
                <c:pt idx="491">
                  <c:v>1339.94832041344</c:v>
                </c:pt>
                <c:pt idx="492">
                  <c:v>1339.94832041344</c:v>
                </c:pt>
                <c:pt idx="493">
                  <c:v>1339.94832041344</c:v>
                </c:pt>
                <c:pt idx="494">
                  <c:v>1339.94832041344</c:v>
                </c:pt>
                <c:pt idx="495">
                  <c:v>1339.94832041344</c:v>
                </c:pt>
                <c:pt idx="496">
                  <c:v>1339.94832041344</c:v>
                </c:pt>
                <c:pt idx="497">
                  <c:v>1339.94832041344</c:v>
                </c:pt>
                <c:pt idx="498">
                  <c:v>1339.94832041344</c:v>
                </c:pt>
                <c:pt idx="499">
                  <c:v>1339.94832041344</c:v>
                </c:pt>
                <c:pt idx="500">
                  <c:v>1339.94832041344</c:v>
                </c:pt>
                <c:pt idx="501">
                  <c:v>1339.94832041344</c:v>
                </c:pt>
                <c:pt idx="502">
                  <c:v>1339.94832041344</c:v>
                </c:pt>
                <c:pt idx="503">
                  <c:v>1339.94832041344</c:v>
                </c:pt>
                <c:pt idx="504">
                  <c:v>1339.94832041344</c:v>
                </c:pt>
                <c:pt idx="505">
                  <c:v>1339.94832041344</c:v>
                </c:pt>
                <c:pt idx="506">
                  <c:v>1339.94832041344</c:v>
                </c:pt>
                <c:pt idx="507">
                  <c:v>1339.94832041344</c:v>
                </c:pt>
                <c:pt idx="508">
                  <c:v>1339.94832041344</c:v>
                </c:pt>
                <c:pt idx="509">
                  <c:v>1339.94832041344</c:v>
                </c:pt>
                <c:pt idx="510">
                  <c:v>1339.94832041344</c:v>
                </c:pt>
                <c:pt idx="511">
                  <c:v>1339.94832041344</c:v>
                </c:pt>
                <c:pt idx="512">
                  <c:v>1339.94832041344</c:v>
                </c:pt>
                <c:pt idx="513">
                  <c:v>1339.94832041344</c:v>
                </c:pt>
                <c:pt idx="514">
                  <c:v>1339.94832041344</c:v>
                </c:pt>
                <c:pt idx="515">
                  <c:v>1339.94832041344</c:v>
                </c:pt>
                <c:pt idx="516">
                  <c:v>1339.94832041344</c:v>
                </c:pt>
                <c:pt idx="517">
                  <c:v>1339.94832041344</c:v>
                </c:pt>
                <c:pt idx="518">
                  <c:v>1339.94832041344</c:v>
                </c:pt>
                <c:pt idx="519">
                  <c:v>1339.94832041344</c:v>
                </c:pt>
                <c:pt idx="520">
                  <c:v>1339.94832041344</c:v>
                </c:pt>
                <c:pt idx="521">
                  <c:v>1339.94832041344</c:v>
                </c:pt>
                <c:pt idx="522">
                  <c:v>1339.94832041344</c:v>
                </c:pt>
                <c:pt idx="523">
                  <c:v>1339.94832041344</c:v>
                </c:pt>
                <c:pt idx="524">
                  <c:v>1339.94832041344</c:v>
                </c:pt>
                <c:pt idx="525">
                  <c:v>1339.94832041344</c:v>
                </c:pt>
                <c:pt idx="526">
                  <c:v>1339.94832041344</c:v>
                </c:pt>
                <c:pt idx="527">
                  <c:v>1339.94832041344</c:v>
                </c:pt>
                <c:pt idx="528">
                  <c:v>1339.94832041344</c:v>
                </c:pt>
                <c:pt idx="529">
                  <c:v>1339.94832041344</c:v>
                </c:pt>
                <c:pt idx="530">
                  <c:v>1339.94832041344</c:v>
                </c:pt>
                <c:pt idx="531">
                  <c:v>1339.94832041344</c:v>
                </c:pt>
                <c:pt idx="532">
                  <c:v>1339.94832041344</c:v>
                </c:pt>
                <c:pt idx="533">
                  <c:v>1339.94832041344</c:v>
                </c:pt>
                <c:pt idx="534">
                  <c:v>1339.94832041344</c:v>
                </c:pt>
                <c:pt idx="535">
                  <c:v>1339.94832041344</c:v>
                </c:pt>
                <c:pt idx="536">
                  <c:v>1339.94832041344</c:v>
                </c:pt>
                <c:pt idx="537">
                  <c:v>1339.94832041344</c:v>
                </c:pt>
                <c:pt idx="538">
                  <c:v>1339.94832041344</c:v>
                </c:pt>
                <c:pt idx="539">
                  <c:v>1339.94832041344</c:v>
                </c:pt>
                <c:pt idx="540">
                  <c:v>1339.94832041344</c:v>
                </c:pt>
                <c:pt idx="541">
                  <c:v>1339.94832041344</c:v>
                </c:pt>
                <c:pt idx="542">
                  <c:v>1339.94832041344</c:v>
                </c:pt>
                <c:pt idx="543">
                  <c:v>1339.94832041344</c:v>
                </c:pt>
                <c:pt idx="544">
                  <c:v>1339.94832041344</c:v>
                </c:pt>
                <c:pt idx="545">
                  <c:v>1339.94832041344</c:v>
                </c:pt>
                <c:pt idx="546">
                  <c:v>1339.94832041344</c:v>
                </c:pt>
                <c:pt idx="547">
                  <c:v>1339.94832041344</c:v>
                </c:pt>
                <c:pt idx="548">
                  <c:v>1339.94832041344</c:v>
                </c:pt>
                <c:pt idx="549">
                  <c:v>1339.94832041344</c:v>
                </c:pt>
                <c:pt idx="550">
                  <c:v>1339.94832041344</c:v>
                </c:pt>
                <c:pt idx="551">
                  <c:v>1339.94832041344</c:v>
                </c:pt>
                <c:pt idx="552">
                  <c:v>1339.94832041344</c:v>
                </c:pt>
                <c:pt idx="553">
                  <c:v>1339.94832041344</c:v>
                </c:pt>
                <c:pt idx="554">
                  <c:v>1339.94832041344</c:v>
                </c:pt>
                <c:pt idx="555">
                  <c:v>1339.94832041344</c:v>
                </c:pt>
                <c:pt idx="556">
                  <c:v>1339.94832041344</c:v>
                </c:pt>
                <c:pt idx="557">
                  <c:v>1339.94832041344</c:v>
                </c:pt>
                <c:pt idx="558">
                  <c:v>1339.94832041344</c:v>
                </c:pt>
                <c:pt idx="559">
                  <c:v>1339.94832041344</c:v>
                </c:pt>
                <c:pt idx="560">
                  <c:v>1339.94832041344</c:v>
                </c:pt>
                <c:pt idx="561">
                  <c:v>1339.94832041344</c:v>
                </c:pt>
                <c:pt idx="562">
                  <c:v>1339.94832041344</c:v>
                </c:pt>
                <c:pt idx="563">
                  <c:v>1339.94832041344</c:v>
                </c:pt>
                <c:pt idx="564">
                  <c:v>1339.94832041344</c:v>
                </c:pt>
                <c:pt idx="565">
                  <c:v>1339.94832041344</c:v>
                </c:pt>
                <c:pt idx="566">
                  <c:v>1339.94832041344</c:v>
                </c:pt>
                <c:pt idx="567">
                  <c:v>1339.94832041344</c:v>
                </c:pt>
                <c:pt idx="568">
                  <c:v>1339.94832041344</c:v>
                </c:pt>
                <c:pt idx="569">
                  <c:v>1339.94832041344</c:v>
                </c:pt>
                <c:pt idx="570">
                  <c:v>1339.94832041344</c:v>
                </c:pt>
                <c:pt idx="571">
                  <c:v>1339.94832041344</c:v>
                </c:pt>
                <c:pt idx="572">
                  <c:v>1339.94832041344</c:v>
                </c:pt>
                <c:pt idx="573">
                  <c:v>1339.94832041344</c:v>
                </c:pt>
                <c:pt idx="574">
                  <c:v>1339.94832041344</c:v>
                </c:pt>
                <c:pt idx="575">
                  <c:v>1339.94832041344</c:v>
                </c:pt>
                <c:pt idx="576">
                  <c:v>1339.94832041344</c:v>
                </c:pt>
                <c:pt idx="577">
                  <c:v>1339.94832041344</c:v>
                </c:pt>
                <c:pt idx="578">
                  <c:v>1339.94832041344</c:v>
                </c:pt>
                <c:pt idx="579">
                  <c:v>1339.94832041344</c:v>
                </c:pt>
                <c:pt idx="580">
                  <c:v>1339.94832041344</c:v>
                </c:pt>
                <c:pt idx="581">
                  <c:v>1339.94832041344</c:v>
                </c:pt>
                <c:pt idx="582">
                  <c:v>1339.94832041344</c:v>
                </c:pt>
                <c:pt idx="583">
                  <c:v>1339.94832041344</c:v>
                </c:pt>
                <c:pt idx="584">
                  <c:v>1339.94832041344</c:v>
                </c:pt>
                <c:pt idx="585">
                  <c:v>1339.94832041344</c:v>
                </c:pt>
                <c:pt idx="586">
                  <c:v>1339.94832041344</c:v>
                </c:pt>
                <c:pt idx="587">
                  <c:v>1339.94832041344</c:v>
                </c:pt>
                <c:pt idx="588">
                  <c:v>1339.94832041344</c:v>
                </c:pt>
                <c:pt idx="589">
                  <c:v>1339.94832041344</c:v>
                </c:pt>
                <c:pt idx="590">
                  <c:v>1339.94832041344</c:v>
                </c:pt>
                <c:pt idx="591">
                  <c:v>1339.94832041344</c:v>
                </c:pt>
                <c:pt idx="592">
                  <c:v>1339.94832041344</c:v>
                </c:pt>
                <c:pt idx="593">
                  <c:v>1339.94832041344</c:v>
                </c:pt>
                <c:pt idx="594">
                  <c:v>1339.94832041344</c:v>
                </c:pt>
                <c:pt idx="595">
                  <c:v>1339.94832041344</c:v>
                </c:pt>
                <c:pt idx="596">
                  <c:v>1339.94832041344</c:v>
                </c:pt>
                <c:pt idx="597">
                  <c:v>1339.94832041344</c:v>
                </c:pt>
                <c:pt idx="598">
                  <c:v>1339.94832041344</c:v>
                </c:pt>
                <c:pt idx="599">
                  <c:v>1339.94832041344</c:v>
                </c:pt>
                <c:pt idx="600">
                  <c:v>1339.94832041344</c:v>
                </c:pt>
                <c:pt idx="601">
                  <c:v>1339.94832041344</c:v>
                </c:pt>
                <c:pt idx="602">
                  <c:v>1339.94832041344</c:v>
                </c:pt>
                <c:pt idx="603">
                  <c:v>1339.94832041344</c:v>
                </c:pt>
                <c:pt idx="604">
                  <c:v>1339.94832041344</c:v>
                </c:pt>
                <c:pt idx="605">
                  <c:v>1339.94832041344</c:v>
                </c:pt>
                <c:pt idx="606">
                  <c:v>1339.94832041344</c:v>
                </c:pt>
                <c:pt idx="607">
                  <c:v>1339.94832041344</c:v>
                </c:pt>
                <c:pt idx="608">
                  <c:v>1339.94832041344</c:v>
                </c:pt>
                <c:pt idx="609">
                  <c:v>1339.94832041344</c:v>
                </c:pt>
                <c:pt idx="610">
                  <c:v>1339.94832041344</c:v>
                </c:pt>
                <c:pt idx="611">
                  <c:v>1339.94832041344</c:v>
                </c:pt>
                <c:pt idx="612">
                  <c:v>1339.94832041344</c:v>
                </c:pt>
                <c:pt idx="613">
                  <c:v>1339.94832041344</c:v>
                </c:pt>
                <c:pt idx="614">
                  <c:v>1339.94832041344</c:v>
                </c:pt>
                <c:pt idx="615">
                  <c:v>1339.94832041344</c:v>
                </c:pt>
                <c:pt idx="616">
                  <c:v>1339.94832041344</c:v>
                </c:pt>
                <c:pt idx="617">
                  <c:v>1339.94832041344</c:v>
                </c:pt>
                <c:pt idx="618">
                  <c:v>1339.94832041344</c:v>
                </c:pt>
                <c:pt idx="619">
                  <c:v>1339.94832041344</c:v>
                </c:pt>
                <c:pt idx="620">
                  <c:v>1339.94832041344</c:v>
                </c:pt>
                <c:pt idx="621">
                  <c:v>1339.94832041344</c:v>
                </c:pt>
                <c:pt idx="622">
                  <c:v>1339.94832041344</c:v>
                </c:pt>
                <c:pt idx="623">
                  <c:v>1339.94832041344</c:v>
                </c:pt>
                <c:pt idx="624">
                  <c:v>1339.94832041344</c:v>
                </c:pt>
                <c:pt idx="625">
                  <c:v>1339.94832041344</c:v>
                </c:pt>
                <c:pt idx="626">
                  <c:v>1339.94832041344</c:v>
                </c:pt>
                <c:pt idx="627">
                  <c:v>1339.94832041344</c:v>
                </c:pt>
                <c:pt idx="628">
                  <c:v>1339.94832041344</c:v>
                </c:pt>
                <c:pt idx="629">
                  <c:v>1339.94832041344</c:v>
                </c:pt>
                <c:pt idx="630">
                  <c:v>1339.94832041344</c:v>
                </c:pt>
                <c:pt idx="631">
                  <c:v>1339.94832041344</c:v>
                </c:pt>
                <c:pt idx="632">
                  <c:v>1339.94832041344</c:v>
                </c:pt>
                <c:pt idx="633">
                  <c:v>1339.94832041344</c:v>
                </c:pt>
                <c:pt idx="634">
                  <c:v>1339.94832041344</c:v>
                </c:pt>
                <c:pt idx="635">
                  <c:v>1339.94832041344</c:v>
                </c:pt>
                <c:pt idx="636">
                  <c:v>1339.94832041344</c:v>
                </c:pt>
                <c:pt idx="637">
                  <c:v>1339.94832041344</c:v>
                </c:pt>
                <c:pt idx="638">
                  <c:v>1339.94832041344</c:v>
                </c:pt>
                <c:pt idx="639">
                  <c:v>1339.94832041344</c:v>
                </c:pt>
                <c:pt idx="640">
                  <c:v>1339.94832041344</c:v>
                </c:pt>
                <c:pt idx="641">
                  <c:v>1339.94832041344</c:v>
                </c:pt>
                <c:pt idx="642">
                  <c:v>1339.94832041344</c:v>
                </c:pt>
                <c:pt idx="643">
                  <c:v>1339.94832041344</c:v>
                </c:pt>
                <c:pt idx="644">
                  <c:v>1339.94832041344</c:v>
                </c:pt>
                <c:pt idx="645">
                  <c:v>1339.94832041344</c:v>
                </c:pt>
                <c:pt idx="646">
                  <c:v>1339.94832041344</c:v>
                </c:pt>
                <c:pt idx="647">
                  <c:v>1339.94832041344</c:v>
                </c:pt>
                <c:pt idx="648">
                  <c:v>1339.94832041344</c:v>
                </c:pt>
                <c:pt idx="649">
                  <c:v>1339.94832041344</c:v>
                </c:pt>
                <c:pt idx="650">
                  <c:v>1339.94832041344</c:v>
                </c:pt>
                <c:pt idx="651">
                  <c:v>1339.94832041344</c:v>
                </c:pt>
                <c:pt idx="652">
                  <c:v>1339.94832041344</c:v>
                </c:pt>
                <c:pt idx="653">
                  <c:v>1339.94832041344</c:v>
                </c:pt>
                <c:pt idx="654">
                  <c:v>1339.94832041344</c:v>
                </c:pt>
                <c:pt idx="655">
                  <c:v>1339.94832041344</c:v>
                </c:pt>
                <c:pt idx="656">
                  <c:v>1339.94832041344</c:v>
                </c:pt>
                <c:pt idx="657">
                  <c:v>1339.94832041344</c:v>
                </c:pt>
                <c:pt idx="658">
                  <c:v>1339.94832041344</c:v>
                </c:pt>
                <c:pt idx="659">
                  <c:v>1339.94832041344</c:v>
                </c:pt>
                <c:pt idx="660">
                  <c:v>1339.94832041344</c:v>
                </c:pt>
                <c:pt idx="661">
                  <c:v>1339.94832041344</c:v>
                </c:pt>
                <c:pt idx="662">
                  <c:v>1339.94832041344</c:v>
                </c:pt>
                <c:pt idx="663">
                  <c:v>1339.94832041344</c:v>
                </c:pt>
                <c:pt idx="664">
                  <c:v>1339.94832041344</c:v>
                </c:pt>
                <c:pt idx="665">
                  <c:v>1339.94832041344</c:v>
                </c:pt>
                <c:pt idx="666">
                  <c:v>1339.94832041344</c:v>
                </c:pt>
                <c:pt idx="667">
                  <c:v>1339.94832041344</c:v>
                </c:pt>
                <c:pt idx="668">
                  <c:v>1339.94832041344</c:v>
                </c:pt>
                <c:pt idx="669">
                  <c:v>1339.94832041344</c:v>
                </c:pt>
                <c:pt idx="670">
                  <c:v>1339.94832041344</c:v>
                </c:pt>
                <c:pt idx="671">
                  <c:v>1339.94832041344</c:v>
                </c:pt>
                <c:pt idx="672">
                  <c:v>1339.94832041344</c:v>
                </c:pt>
                <c:pt idx="673">
                  <c:v>1339.94832041344</c:v>
                </c:pt>
                <c:pt idx="674">
                  <c:v>1339.94832041344</c:v>
                </c:pt>
                <c:pt idx="675">
                  <c:v>1339.94832041344</c:v>
                </c:pt>
                <c:pt idx="676">
                  <c:v>1339.94832041344</c:v>
                </c:pt>
                <c:pt idx="677">
                  <c:v>1339.94832041344</c:v>
                </c:pt>
                <c:pt idx="678">
                  <c:v>1339.94832041344</c:v>
                </c:pt>
                <c:pt idx="679">
                  <c:v>1339.94832041344</c:v>
                </c:pt>
                <c:pt idx="680">
                  <c:v>1339.94832041344</c:v>
                </c:pt>
                <c:pt idx="681">
                  <c:v>1339.94832041344</c:v>
                </c:pt>
                <c:pt idx="682">
                  <c:v>1339.94832041344</c:v>
                </c:pt>
                <c:pt idx="683">
                  <c:v>1339.94832041344</c:v>
                </c:pt>
                <c:pt idx="684">
                  <c:v>1339.94832041344</c:v>
                </c:pt>
                <c:pt idx="685">
                  <c:v>1339.94832041344</c:v>
                </c:pt>
                <c:pt idx="686">
                  <c:v>1339.94832041344</c:v>
                </c:pt>
                <c:pt idx="687">
                  <c:v>1339.94832041344</c:v>
                </c:pt>
                <c:pt idx="688">
                  <c:v>1339.94832041344</c:v>
                </c:pt>
                <c:pt idx="689">
                  <c:v>1339.94832041344</c:v>
                </c:pt>
                <c:pt idx="690">
                  <c:v>1339.94832041344</c:v>
                </c:pt>
                <c:pt idx="691">
                  <c:v>1339.94832041344</c:v>
                </c:pt>
                <c:pt idx="692">
                  <c:v>1339.94832041344</c:v>
                </c:pt>
                <c:pt idx="693">
                  <c:v>1339.94832041344</c:v>
                </c:pt>
                <c:pt idx="694">
                  <c:v>1339.94832041344</c:v>
                </c:pt>
                <c:pt idx="695">
                  <c:v>1339.94832041344</c:v>
                </c:pt>
                <c:pt idx="696">
                  <c:v>1339.94832041344</c:v>
                </c:pt>
                <c:pt idx="697">
                  <c:v>1339.94832041344</c:v>
                </c:pt>
                <c:pt idx="698">
                  <c:v>1339.94832041344</c:v>
                </c:pt>
                <c:pt idx="699">
                  <c:v>1339.94832041344</c:v>
                </c:pt>
                <c:pt idx="700">
                  <c:v>1339.94832041344</c:v>
                </c:pt>
                <c:pt idx="701">
                  <c:v>1339.94832041344</c:v>
                </c:pt>
                <c:pt idx="702">
                  <c:v>1339.94832041344</c:v>
                </c:pt>
                <c:pt idx="703">
                  <c:v>1339.94832041344</c:v>
                </c:pt>
                <c:pt idx="704">
                  <c:v>1339.94832041344</c:v>
                </c:pt>
                <c:pt idx="705">
                  <c:v>1339.94832041344</c:v>
                </c:pt>
                <c:pt idx="706">
                  <c:v>1339.94832041344</c:v>
                </c:pt>
                <c:pt idx="707">
                  <c:v>1339.94832041344</c:v>
                </c:pt>
                <c:pt idx="708">
                  <c:v>1339.94832041344</c:v>
                </c:pt>
                <c:pt idx="709">
                  <c:v>1339.94832041344</c:v>
                </c:pt>
                <c:pt idx="710">
                  <c:v>1339.94832041344</c:v>
                </c:pt>
                <c:pt idx="711">
                  <c:v>1339.94832041344</c:v>
                </c:pt>
                <c:pt idx="712">
                  <c:v>1339.94832041344</c:v>
                </c:pt>
                <c:pt idx="713">
                  <c:v>1339.94832041344</c:v>
                </c:pt>
                <c:pt idx="714">
                  <c:v>1339.94832041344</c:v>
                </c:pt>
                <c:pt idx="715">
                  <c:v>1339.94832041344</c:v>
                </c:pt>
                <c:pt idx="716">
                  <c:v>1339.94832041344</c:v>
                </c:pt>
                <c:pt idx="717">
                  <c:v>1339.94832041344</c:v>
                </c:pt>
                <c:pt idx="718">
                  <c:v>1339.94832041344</c:v>
                </c:pt>
                <c:pt idx="719">
                  <c:v>1339.94832041344</c:v>
                </c:pt>
                <c:pt idx="720">
                  <c:v>1339.94832041344</c:v>
                </c:pt>
                <c:pt idx="721">
                  <c:v>1339.94832041344</c:v>
                </c:pt>
                <c:pt idx="722">
                  <c:v>1339.94832041344</c:v>
                </c:pt>
                <c:pt idx="723">
                  <c:v>1339.94832041344</c:v>
                </c:pt>
                <c:pt idx="724">
                  <c:v>1339.94832041344</c:v>
                </c:pt>
                <c:pt idx="725">
                  <c:v>1339.94832041344</c:v>
                </c:pt>
                <c:pt idx="726">
                  <c:v>1339.94832041344</c:v>
                </c:pt>
                <c:pt idx="727">
                  <c:v>1339.94832041344</c:v>
                </c:pt>
                <c:pt idx="728">
                  <c:v>1339.94832041344</c:v>
                </c:pt>
                <c:pt idx="729">
                  <c:v>1339.94832041344</c:v>
                </c:pt>
                <c:pt idx="730">
                  <c:v>1339.94832041344</c:v>
                </c:pt>
                <c:pt idx="731">
                  <c:v>1339.94832041344</c:v>
                </c:pt>
                <c:pt idx="732">
                  <c:v>1339.94832041344</c:v>
                </c:pt>
                <c:pt idx="733">
                  <c:v>1339.94832041344</c:v>
                </c:pt>
                <c:pt idx="734">
                  <c:v>1339.94832041344</c:v>
                </c:pt>
                <c:pt idx="735">
                  <c:v>1339.94832041344</c:v>
                </c:pt>
                <c:pt idx="736">
                  <c:v>1339.94832041344</c:v>
                </c:pt>
                <c:pt idx="737">
                  <c:v>1339.94832041344</c:v>
                </c:pt>
                <c:pt idx="738">
                  <c:v>1339.94832041344</c:v>
                </c:pt>
                <c:pt idx="739">
                  <c:v>1339.94832041344</c:v>
                </c:pt>
                <c:pt idx="740">
                  <c:v>1339.94832041344</c:v>
                </c:pt>
                <c:pt idx="741">
                  <c:v>1339.94832041344</c:v>
                </c:pt>
                <c:pt idx="742">
                  <c:v>1339.94832041344</c:v>
                </c:pt>
                <c:pt idx="743">
                  <c:v>1339.94832041344</c:v>
                </c:pt>
                <c:pt idx="744">
                  <c:v>1339.94832041344</c:v>
                </c:pt>
                <c:pt idx="745">
                  <c:v>1339.94832041344</c:v>
                </c:pt>
                <c:pt idx="746">
                  <c:v>1339.94832041344</c:v>
                </c:pt>
                <c:pt idx="747">
                  <c:v>1339.94832041344</c:v>
                </c:pt>
                <c:pt idx="748">
                  <c:v>1339.94832041344</c:v>
                </c:pt>
                <c:pt idx="749">
                  <c:v>1339.94832041344</c:v>
                </c:pt>
                <c:pt idx="750">
                  <c:v>1339.94832041344</c:v>
                </c:pt>
                <c:pt idx="751">
                  <c:v>1339.94832041344</c:v>
                </c:pt>
                <c:pt idx="752">
                  <c:v>1339.94832041344</c:v>
                </c:pt>
                <c:pt idx="753">
                  <c:v>1339.94832041344</c:v>
                </c:pt>
                <c:pt idx="754">
                  <c:v>1339.94832041344</c:v>
                </c:pt>
                <c:pt idx="755">
                  <c:v>1339.94832041344</c:v>
                </c:pt>
                <c:pt idx="756">
                  <c:v>1339.94832041344</c:v>
                </c:pt>
                <c:pt idx="757">
                  <c:v>1339.94832041344</c:v>
                </c:pt>
                <c:pt idx="758">
                  <c:v>1339.94832041344</c:v>
                </c:pt>
                <c:pt idx="759">
                  <c:v>1339.94832041344</c:v>
                </c:pt>
                <c:pt idx="760">
                  <c:v>1339.94832041344</c:v>
                </c:pt>
                <c:pt idx="761">
                  <c:v>1339.94832041344</c:v>
                </c:pt>
                <c:pt idx="762">
                  <c:v>1339.94832041344</c:v>
                </c:pt>
                <c:pt idx="763">
                  <c:v>1339.94832041344</c:v>
                </c:pt>
                <c:pt idx="764">
                  <c:v>1339.94832041344</c:v>
                </c:pt>
                <c:pt idx="765">
                  <c:v>1339.94832041344</c:v>
                </c:pt>
                <c:pt idx="766">
                  <c:v>1339.94832041344</c:v>
                </c:pt>
                <c:pt idx="767">
                  <c:v>1339.94832041344</c:v>
                </c:pt>
                <c:pt idx="768">
                  <c:v>1339.94832041344</c:v>
                </c:pt>
                <c:pt idx="769">
                  <c:v>1339.94832041344</c:v>
                </c:pt>
                <c:pt idx="770">
                  <c:v>1339.94832041344</c:v>
                </c:pt>
                <c:pt idx="771">
                  <c:v>1339.94832041344</c:v>
                </c:pt>
                <c:pt idx="772">
                  <c:v>1339.94832041344</c:v>
                </c:pt>
                <c:pt idx="773">
                  <c:v>1339.94832041344</c:v>
                </c:pt>
                <c:pt idx="774">
                  <c:v>1339.94832041344</c:v>
                </c:pt>
                <c:pt idx="775">
                  <c:v>1339.94832041344</c:v>
                </c:pt>
                <c:pt idx="776">
                  <c:v>1339.94832041344</c:v>
                </c:pt>
                <c:pt idx="777">
                  <c:v>1339.94832041344</c:v>
                </c:pt>
                <c:pt idx="778">
                  <c:v>1339.94832041344</c:v>
                </c:pt>
                <c:pt idx="779">
                  <c:v>1339.94832041344</c:v>
                </c:pt>
                <c:pt idx="780">
                  <c:v>1339.94832041344</c:v>
                </c:pt>
                <c:pt idx="781">
                  <c:v>1339.94832041344</c:v>
                </c:pt>
                <c:pt idx="782">
                  <c:v>1339.94832041344</c:v>
                </c:pt>
                <c:pt idx="783">
                  <c:v>1339.94832041344</c:v>
                </c:pt>
                <c:pt idx="784">
                  <c:v>1339.94832041344</c:v>
                </c:pt>
                <c:pt idx="785">
                  <c:v>1339.94832041344</c:v>
                </c:pt>
                <c:pt idx="786">
                  <c:v>1339.94832041344</c:v>
                </c:pt>
                <c:pt idx="787">
                  <c:v>1339.94832041344</c:v>
                </c:pt>
                <c:pt idx="788">
                  <c:v>1339.94832041344</c:v>
                </c:pt>
                <c:pt idx="789">
                  <c:v>1339.94832041344</c:v>
                </c:pt>
                <c:pt idx="790">
                  <c:v>1339.94832041344</c:v>
                </c:pt>
                <c:pt idx="791">
                  <c:v>1339.94832041344</c:v>
                </c:pt>
                <c:pt idx="792">
                  <c:v>1339.94832041344</c:v>
                </c:pt>
                <c:pt idx="793">
                  <c:v>1339.94832041344</c:v>
                </c:pt>
                <c:pt idx="794">
                  <c:v>1339.94832041344</c:v>
                </c:pt>
                <c:pt idx="795">
                  <c:v>1339.94832041344</c:v>
                </c:pt>
                <c:pt idx="796">
                  <c:v>1339.94832041344</c:v>
                </c:pt>
                <c:pt idx="797">
                  <c:v>1339.94832041344</c:v>
                </c:pt>
                <c:pt idx="798">
                  <c:v>1339.94832041344</c:v>
                </c:pt>
                <c:pt idx="799">
                  <c:v>1339.94832041344</c:v>
                </c:pt>
                <c:pt idx="800">
                  <c:v>1339.94832041344</c:v>
                </c:pt>
                <c:pt idx="801">
                  <c:v>1339.94832041344</c:v>
                </c:pt>
                <c:pt idx="802">
                  <c:v>1339.94832041344</c:v>
                </c:pt>
                <c:pt idx="803">
                  <c:v>1339.94832041344</c:v>
                </c:pt>
                <c:pt idx="804">
                  <c:v>1339.94832041344</c:v>
                </c:pt>
                <c:pt idx="805">
                  <c:v>1339.94832041344</c:v>
                </c:pt>
                <c:pt idx="806">
                  <c:v>1339.94832041344</c:v>
                </c:pt>
                <c:pt idx="807">
                  <c:v>1339.94832041344</c:v>
                </c:pt>
                <c:pt idx="808">
                  <c:v>1339.94832041344</c:v>
                </c:pt>
                <c:pt idx="809">
                  <c:v>1339.94832041344</c:v>
                </c:pt>
                <c:pt idx="810">
                  <c:v>1339.94832041344</c:v>
                </c:pt>
                <c:pt idx="811">
                  <c:v>1339.94832041344</c:v>
                </c:pt>
                <c:pt idx="812">
                  <c:v>1339.94832041344</c:v>
                </c:pt>
                <c:pt idx="813">
                  <c:v>1339.94832041344</c:v>
                </c:pt>
                <c:pt idx="814">
                  <c:v>1339.94832041344</c:v>
                </c:pt>
                <c:pt idx="815">
                  <c:v>1339.94832041344</c:v>
                </c:pt>
                <c:pt idx="816">
                  <c:v>1339.94832041344</c:v>
                </c:pt>
                <c:pt idx="817">
                  <c:v>1339.94832041344</c:v>
                </c:pt>
                <c:pt idx="818">
                  <c:v>1339.94832041344</c:v>
                </c:pt>
                <c:pt idx="819">
                  <c:v>1339.94832041344</c:v>
                </c:pt>
                <c:pt idx="820">
                  <c:v>1339.94832041344</c:v>
                </c:pt>
                <c:pt idx="821">
                  <c:v>1339.94832041344</c:v>
                </c:pt>
                <c:pt idx="822">
                  <c:v>1339.94832041344</c:v>
                </c:pt>
                <c:pt idx="823">
                  <c:v>1339.94832041344</c:v>
                </c:pt>
                <c:pt idx="824">
                  <c:v>1339.94832041344</c:v>
                </c:pt>
                <c:pt idx="825">
                  <c:v>1339.94832041344</c:v>
                </c:pt>
                <c:pt idx="826">
                  <c:v>1339.94832041344</c:v>
                </c:pt>
                <c:pt idx="827">
                  <c:v>1339.94832041344</c:v>
                </c:pt>
                <c:pt idx="828">
                  <c:v>1339.94832041344</c:v>
                </c:pt>
                <c:pt idx="829">
                  <c:v>1339.94832041344</c:v>
                </c:pt>
                <c:pt idx="830">
                  <c:v>1339.94832041344</c:v>
                </c:pt>
                <c:pt idx="831">
                  <c:v>1339.94832041344</c:v>
                </c:pt>
                <c:pt idx="832">
                  <c:v>1339.94832041344</c:v>
                </c:pt>
                <c:pt idx="833">
                  <c:v>1339.94832041344</c:v>
                </c:pt>
                <c:pt idx="834">
                  <c:v>1339.94832041344</c:v>
                </c:pt>
                <c:pt idx="835">
                  <c:v>1339.94832041344</c:v>
                </c:pt>
                <c:pt idx="836">
                  <c:v>1339.94832041344</c:v>
                </c:pt>
                <c:pt idx="837">
                  <c:v>1339.94832041344</c:v>
                </c:pt>
                <c:pt idx="838">
                  <c:v>1339.94832041344</c:v>
                </c:pt>
                <c:pt idx="839">
                  <c:v>1339.94832041344</c:v>
                </c:pt>
                <c:pt idx="840">
                  <c:v>1339.94832041344</c:v>
                </c:pt>
                <c:pt idx="841">
                  <c:v>1339.94832041344</c:v>
                </c:pt>
                <c:pt idx="842">
                  <c:v>1339.94832041344</c:v>
                </c:pt>
                <c:pt idx="843">
                  <c:v>1339.94832041344</c:v>
                </c:pt>
                <c:pt idx="844">
                  <c:v>1339.94832041344</c:v>
                </c:pt>
                <c:pt idx="845">
                  <c:v>1339.94832041344</c:v>
                </c:pt>
                <c:pt idx="846">
                  <c:v>1339.94832041344</c:v>
                </c:pt>
                <c:pt idx="847">
                  <c:v>1339.94832041344</c:v>
                </c:pt>
                <c:pt idx="848">
                  <c:v>1339.94832041344</c:v>
                </c:pt>
                <c:pt idx="849">
                  <c:v>1339.94832041344</c:v>
                </c:pt>
                <c:pt idx="850">
                  <c:v>1339.94832041344</c:v>
                </c:pt>
                <c:pt idx="851">
                  <c:v>1339.94832041344</c:v>
                </c:pt>
                <c:pt idx="852">
                  <c:v>1339.94832041344</c:v>
                </c:pt>
                <c:pt idx="853">
                  <c:v>1339.94832041344</c:v>
                </c:pt>
                <c:pt idx="854">
                  <c:v>1339.94832041344</c:v>
                </c:pt>
                <c:pt idx="855">
                  <c:v>1339.94832041344</c:v>
                </c:pt>
                <c:pt idx="856">
                  <c:v>1339.94832041344</c:v>
                </c:pt>
                <c:pt idx="857">
                  <c:v>1339.94832041344</c:v>
                </c:pt>
                <c:pt idx="858">
                  <c:v>1339.94832041344</c:v>
                </c:pt>
                <c:pt idx="859">
                  <c:v>1339.94832041344</c:v>
                </c:pt>
                <c:pt idx="860">
                  <c:v>1339.94832041344</c:v>
                </c:pt>
                <c:pt idx="861">
                  <c:v>1339.94832041344</c:v>
                </c:pt>
                <c:pt idx="862">
                  <c:v>1339.94832041344</c:v>
                </c:pt>
                <c:pt idx="863">
                  <c:v>1339.94832041344</c:v>
                </c:pt>
                <c:pt idx="864">
                  <c:v>1339.94832041344</c:v>
                </c:pt>
                <c:pt idx="865">
                  <c:v>1339.94832041344</c:v>
                </c:pt>
                <c:pt idx="866">
                  <c:v>1339.94832041344</c:v>
                </c:pt>
                <c:pt idx="867">
                  <c:v>1339.94832041344</c:v>
                </c:pt>
                <c:pt idx="868">
                  <c:v>1339.94832041344</c:v>
                </c:pt>
                <c:pt idx="869">
                  <c:v>1339.94832041344</c:v>
                </c:pt>
                <c:pt idx="870">
                  <c:v>1339.94832041344</c:v>
                </c:pt>
                <c:pt idx="871">
                  <c:v>1339.94832041344</c:v>
                </c:pt>
                <c:pt idx="872">
                  <c:v>1339.94832041344</c:v>
                </c:pt>
                <c:pt idx="873">
                  <c:v>1339.94832041344</c:v>
                </c:pt>
                <c:pt idx="874">
                  <c:v>1339.94832041344</c:v>
                </c:pt>
                <c:pt idx="875">
                  <c:v>1339.94832041344</c:v>
                </c:pt>
                <c:pt idx="876">
                  <c:v>1339.94832041344</c:v>
                </c:pt>
                <c:pt idx="877">
                  <c:v>1339.94832041344</c:v>
                </c:pt>
                <c:pt idx="878">
                  <c:v>1339.94832041344</c:v>
                </c:pt>
                <c:pt idx="879">
                  <c:v>1339.94832041344</c:v>
                </c:pt>
                <c:pt idx="880">
                  <c:v>1339.94832041344</c:v>
                </c:pt>
                <c:pt idx="881">
                  <c:v>1339.94832041344</c:v>
                </c:pt>
                <c:pt idx="882">
                  <c:v>1339.94832041344</c:v>
                </c:pt>
                <c:pt idx="883">
                  <c:v>1339.94832041344</c:v>
                </c:pt>
                <c:pt idx="884">
                  <c:v>1339.94832041344</c:v>
                </c:pt>
                <c:pt idx="885">
                  <c:v>1339.94832041344</c:v>
                </c:pt>
                <c:pt idx="886">
                  <c:v>1339.94832041344</c:v>
                </c:pt>
                <c:pt idx="887">
                  <c:v>1339.94832041344</c:v>
                </c:pt>
                <c:pt idx="888">
                  <c:v>1339.94832041344</c:v>
                </c:pt>
                <c:pt idx="889">
                  <c:v>1339.94832041344</c:v>
                </c:pt>
                <c:pt idx="890">
                  <c:v>1339.94832041344</c:v>
                </c:pt>
                <c:pt idx="891">
                  <c:v>1339.94832041344</c:v>
                </c:pt>
                <c:pt idx="892">
                  <c:v>1339.94832041344</c:v>
                </c:pt>
                <c:pt idx="893">
                  <c:v>1339.94832041344</c:v>
                </c:pt>
                <c:pt idx="894">
                  <c:v>1339.94832041344</c:v>
                </c:pt>
                <c:pt idx="895">
                  <c:v>1339.94832041344</c:v>
                </c:pt>
                <c:pt idx="896">
                  <c:v>1339.94832041344</c:v>
                </c:pt>
                <c:pt idx="897">
                  <c:v>1339.94832041344</c:v>
                </c:pt>
                <c:pt idx="898">
                  <c:v>1339.94832041344</c:v>
                </c:pt>
                <c:pt idx="899">
                  <c:v>1339.94832041344</c:v>
                </c:pt>
                <c:pt idx="900">
                  <c:v>1339.94832041344</c:v>
                </c:pt>
                <c:pt idx="901">
                  <c:v>1339.94832041344</c:v>
                </c:pt>
                <c:pt idx="902">
                  <c:v>1339.94832041344</c:v>
                </c:pt>
                <c:pt idx="903">
                  <c:v>1339.94832041344</c:v>
                </c:pt>
                <c:pt idx="904">
                  <c:v>1339.94832041344</c:v>
                </c:pt>
                <c:pt idx="905">
                  <c:v>1339.94832041344</c:v>
                </c:pt>
                <c:pt idx="906">
                  <c:v>1339.94832041344</c:v>
                </c:pt>
                <c:pt idx="907">
                  <c:v>1339.94832041344</c:v>
                </c:pt>
                <c:pt idx="908">
                  <c:v>1339.94832041344</c:v>
                </c:pt>
                <c:pt idx="909">
                  <c:v>1339.94832041344</c:v>
                </c:pt>
                <c:pt idx="910">
                  <c:v>1339.94832041344</c:v>
                </c:pt>
                <c:pt idx="911">
                  <c:v>1339.94832041344</c:v>
                </c:pt>
                <c:pt idx="912">
                  <c:v>1339.94832041344</c:v>
                </c:pt>
                <c:pt idx="913">
                  <c:v>1339.94832041344</c:v>
                </c:pt>
                <c:pt idx="914">
                  <c:v>1339.94832041344</c:v>
                </c:pt>
                <c:pt idx="915">
                  <c:v>1339.94832041344</c:v>
                </c:pt>
                <c:pt idx="916">
                  <c:v>1339.94832041344</c:v>
                </c:pt>
                <c:pt idx="917">
                  <c:v>1339.94832041344</c:v>
                </c:pt>
                <c:pt idx="918">
                  <c:v>1339.94832041344</c:v>
                </c:pt>
                <c:pt idx="919">
                  <c:v>1339.94832041344</c:v>
                </c:pt>
                <c:pt idx="920">
                  <c:v>1339.94832041344</c:v>
                </c:pt>
                <c:pt idx="921">
                  <c:v>1339.94832041344</c:v>
                </c:pt>
                <c:pt idx="922">
                  <c:v>1339.94832041344</c:v>
                </c:pt>
                <c:pt idx="923">
                  <c:v>1339.94832041344</c:v>
                </c:pt>
                <c:pt idx="924">
                  <c:v>1339.94832041344</c:v>
                </c:pt>
                <c:pt idx="925">
                  <c:v>1339.94832041344</c:v>
                </c:pt>
                <c:pt idx="926">
                  <c:v>1339.94832041344</c:v>
                </c:pt>
                <c:pt idx="927">
                  <c:v>1339.94832041344</c:v>
                </c:pt>
                <c:pt idx="928">
                  <c:v>1339.94832041344</c:v>
                </c:pt>
                <c:pt idx="929">
                  <c:v>1339.94832041344</c:v>
                </c:pt>
                <c:pt idx="930">
                  <c:v>1339.94832041344</c:v>
                </c:pt>
                <c:pt idx="931">
                  <c:v>1339.94832041344</c:v>
                </c:pt>
                <c:pt idx="932">
                  <c:v>1339.94832041344</c:v>
                </c:pt>
                <c:pt idx="933">
                  <c:v>1339.94832041344</c:v>
                </c:pt>
                <c:pt idx="934">
                  <c:v>1339.94832041344</c:v>
                </c:pt>
                <c:pt idx="935">
                  <c:v>1339.94832041344</c:v>
                </c:pt>
                <c:pt idx="936">
                  <c:v>1339.94832041344</c:v>
                </c:pt>
                <c:pt idx="937">
                  <c:v>1339.94832041344</c:v>
                </c:pt>
                <c:pt idx="938">
                  <c:v>1339.94832041344</c:v>
                </c:pt>
                <c:pt idx="939">
                  <c:v>1339.94832041344</c:v>
                </c:pt>
                <c:pt idx="940">
                  <c:v>1339.94832041344</c:v>
                </c:pt>
                <c:pt idx="941">
                  <c:v>1339.94832041344</c:v>
                </c:pt>
                <c:pt idx="942">
                  <c:v>1339.94832041344</c:v>
                </c:pt>
                <c:pt idx="943">
                  <c:v>1339.94832041344</c:v>
                </c:pt>
                <c:pt idx="944">
                  <c:v>1339.94832041344</c:v>
                </c:pt>
                <c:pt idx="945">
                  <c:v>1339.94832041344</c:v>
                </c:pt>
                <c:pt idx="946">
                  <c:v>1339.94832041344</c:v>
                </c:pt>
                <c:pt idx="947">
                  <c:v>1339.94832041344</c:v>
                </c:pt>
                <c:pt idx="948">
                  <c:v>1339.94832041344</c:v>
                </c:pt>
                <c:pt idx="949">
                  <c:v>1339.94832041344</c:v>
                </c:pt>
                <c:pt idx="950">
                  <c:v>1339.94832041344</c:v>
                </c:pt>
                <c:pt idx="951">
                  <c:v>1339.94832041344</c:v>
                </c:pt>
                <c:pt idx="952">
                  <c:v>1339.94832041344</c:v>
                </c:pt>
                <c:pt idx="953">
                  <c:v>1339.94832041344</c:v>
                </c:pt>
                <c:pt idx="954">
                  <c:v>1339.94832041344</c:v>
                </c:pt>
                <c:pt idx="955">
                  <c:v>1339.94832041344</c:v>
                </c:pt>
                <c:pt idx="956">
                  <c:v>1339.94832041344</c:v>
                </c:pt>
                <c:pt idx="957">
                  <c:v>1339.94832041344</c:v>
                </c:pt>
                <c:pt idx="958">
                  <c:v>1339.94832041344</c:v>
                </c:pt>
                <c:pt idx="959">
                  <c:v>1339.94832041344</c:v>
                </c:pt>
                <c:pt idx="960">
                  <c:v>1339.94832041344</c:v>
                </c:pt>
                <c:pt idx="961">
                  <c:v>1339.94832041344</c:v>
                </c:pt>
                <c:pt idx="962">
                  <c:v>1339.94832041344</c:v>
                </c:pt>
                <c:pt idx="963">
                  <c:v>1339.94832041344</c:v>
                </c:pt>
                <c:pt idx="964">
                  <c:v>1339.94832041344</c:v>
                </c:pt>
                <c:pt idx="965">
                  <c:v>1339.94832041344</c:v>
                </c:pt>
                <c:pt idx="966">
                  <c:v>1339.94832041344</c:v>
                </c:pt>
                <c:pt idx="967">
                  <c:v>1339.94832041344</c:v>
                </c:pt>
                <c:pt idx="968">
                  <c:v>1339.94832041344</c:v>
                </c:pt>
                <c:pt idx="969">
                  <c:v>1339.94832041344</c:v>
                </c:pt>
                <c:pt idx="970">
                  <c:v>1339.94832041344</c:v>
                </c:pt>
                <c:pt idx="971">
                  <c:v>1339.94832041344</c:v>
                </c:pt>
                <c:pt idx="972">
                  <c:v>1339.94832041344</c:v>
                </c:pt>
                <c:pt idx="973">
                  <c:v>1339.94832041344</c:v>
                </c:pt>
                <c:pt idx="974">
                  <c:v>1339.94832041344</c:v>
                </c:pt>
                <c:pt idx="975">
                  <c:v>1339.94832041344</c:v>
                </c:pt>
                <c:pt idx="976">
                  <c:v>1339.94832041344</c:v>
                </c:pt>
                <c:pt idx="977">
                  <c:v>1339.94832041344</c:v>
                </c:pt>
                <c:pt idx="978">
                  <c:v>1339.94832041344</c:v>
                </c:pt>
                <c:pt idx="979">
                  <c:v>1339.94832041344</c:v>
                </c:pt>
                <c:pt idx="980">
                  <c:v>1339.94832041344</c:v>
                </c:pt>
                <c:pt idx="981">
                  <c:v>1339.94832041344</c:v>
                </c:pt>
                <c:pt idx="982">
                  <c:v>1339.94832041344</c:v>
                </c:pt>
                <c:pt idx="983">
                  <c:v>1339.94832041344</c:v>
                </c:pt>
                <c:pt idx="984">
                  <c:v>1339.94832041344</c:v>
                </c:pt>
                <c:pt idx="985">
                  <c:v>1339.94832041344</c:v>
                </c:pt>
                <c:pt idx="986">
                  <c:v>1339.94832041344</c:v>
                </c:pt>
                <c:pt idx="987">
                  <c:v>1339.94832041344</c:v>
                </c:pt>
                <c:pt idx="988">
                  <c:v>1339.94832041344</c:v>
                </c:pt>
                <c:pt idx="989">
                  <c:v>1339.94832041344</c:v>
                </c:pt>
                <c:pt idx="990">
                  <c:v>1339.94832041344</c:v>
                </c:pt>
                <c:pt idx="991">
                  <c:v>1339.94832041344</c:v>
                </c:pt>
                <c:pt idx="992">
                  <c:v>1339.94832041344</c:v>
                </c:pt>
                <c:pt idx="993">
                  <c:v>1339.94832041344</c:v>
                </c:pt>
                <c:pt idx="994">
                  <c:v>1339.94832041344</c:v>
                </c:pt>
                <c:pt idx="995">
                  <c:v>1339.94832041344</c:v>
                </c:pt>
                <c:pt idx="996">
                  <c:v>1339.94832041344</c:v>
                </c:pt>
                <c:pt idx="997">
                  <c:v>1339.94832041344</c:v>
                </c:pt>
                <c:pt idx="998">
                  <c:v>1339.94832041344</c:v>
                </c:pt>
                <c:pt idx="999">
                  <c:v>1339.94832041344</c:v>
                </c:pt>
                <c:pt idx="1000">
                  <c:v>1339.94832041344</c:v>
                </c:pt>
                <c:pt idx="1001">
                  <c:v>1339.94832041344</c:v>
                </c:pt>
                <c:pt idx="1002">
                  <c:v>1339.94832041344</c:v>
                </c:pt>
                <c:pt idx="1003">
                  <c:v>1339.94832041344</c:v>
                </c:pt>
                <c:pt idx="1004">
                  <c:v>1339.94832041344</c:v>
                </c:pt>
                <c:pt idx="1005">
                  <c:v>1339.94832041344</c:v>
                </c:pt>
                <c:pt idx="1006">
                  <c:v>1339.94832041344</c:v>
                </c:pt>
                <c:pt idx="1007">
                  <c:v>1339.94832041344</c:v>
                </c:pt>
                <c:pt idx="1008">
                  <c:v>1339.94832041344</c:v>
                </c:pt>
                <c:pt idx="1009">
                  <c:v>1339.94832041344</c:v>
                </c:pt>
                <c:pt idx="1010">
                  <c:v>1339.94832041344</c:v>
                </c:pt>
                <c:pt idx="1011">
                  <c:v>1339.94832041344</c:v>
                </c:pt>
                <c:pt idx="1012">
                  <c:v>1339.94832041344</c:v>
                </c:pt>
                <c:pt idx="1013">
                  <c:v>1339.94832041344</c:v>
                </c:pt>
                <c:pt idx="1014">
                  <c:v>1339.94832041344</c:v>
                </c:pt>
                <c:pt idx="1015">
                  <c:v>1339.94832041344</c:v>
                </c:pt>
                <c:pt idx="1016">
                  <c:v>1339.94832041344</c:v>
                </c:pt>
                <c:pt idx="1017">
                  <c:v>1339.94832041344</c:v>
                </c:pt>
                <c:pt idx="1018">
                  <c:v>1339.94832041344</c:v>
                </c:pt>
                <c:pt idx="1019">
                  <c:v>1339.94832041344</c:v>
                </c:pt>
                <c:pt idx="1020">
                  <c:v>1339.94832041344</c:v>
                </c:pt>
                <c:pt idx="1021">
                  <c:v>1339.94832041344</c:v>
                </c:pt>
                <c:pt idx="1022">
                  <c:v>1339.94832041344</c:v>
                </c:pt>
                <c:pt idx="1023">
                  <c:v>1339.94832041344</c:v>
                </c:pt>
                <c:pt idx="1024">
                  <c:v>1339.94832041344</c:v>
                </c:pt>
                <c:pt idx="1025">
                  <c:v>1339.94832041344</c:v>
                </c:pt>
                <c:pt idx="1026">
                  <c:v>1339.94832041344</c:v>
                </c:pt>
                <c:pt idx="1027">
                  <c:v>1339.94832041344</c:v>
                </c:pt>
                <c:pt idx="1028">
                  <c:v>1339.94832041344</c:v>
                </c:pt>
                <c:pt idx="1029">
                  <c:v>1339.94832041344</c:v>
                </c:pt>
                <c:pt idx="1030">
                  <c:v>1339.94832041344</c:v>
                </c:pt>
                <c:pt idx="1031">
                  <c:v>1339.94832041344</c:v>
                </c:pt>
                <c:pt idx="1032">
                  <c:v>1339.94832041344</c:v>
                </c:pt>
                <c:pt idx="1033">
                  <c:v>1339.94832041344</c:v>
                </c:pt>
                <c:pt idx="1034">
                  <c:v>1339.94832041344</c:v>
                </c:pt>
                <c:pt idx="1035">
                  <c:v>1339.94832041344</c:v>
                </c:pt>
                <c:pt idx="1036">
                  <c:v>1339.94832041344</c:v>
                </c:pt>
                <c:pt idx="1037">
                  <c:v>1339.94832041344</c:v>
                </c:pt>
                <c:pt idx="1038">
                  <c:v>1339.94832041344</c:v>
                </c:pt>
                <c:pt idx="1039">
                  <c:v>1339.94832041344</c:v>
                </c:pt>
                <c:pt idx="1040">
                  <c:v>1339.94832041344</c:v>
                </c:pt>
                <c:pt idx="1041">
                  <c:v>1339.94832041344</c:v>
                </c:pt>
                <c:pt idx="1042">
                  <c:v>1339.94832041344</c:v>
                </c:pt>
                <c:pt idx="1043">
                  <c:v>1339.94832041344</c:v>
                </c:pt>
                <c:pt idx="1044">
                  <c:v>1339.94832041344</c:v>
                </c:pt>
                <c:pt idx="1045">
                  <c:v>1339.94832041344</c:v>
                </c:pt>
                <c:pt idx="1046">
                  <c:v>1339.94832041344</c:v>
                </c:pt>
                <c:pt idx="1047">
                  <c:v>1339.94832041344</c:v>
                </c:pt>
                <c:pt idx="1048">
                  <c:v>1339.94832041344</c:v>
                </c:pt>
                <c:pt idx="1049">
                  <c:v>1339.94832041344</c:v>
                </c:pt>
                <c:pt idx="1050">
                  <c:v>1339.94832041344</c:v>
                </c:pt>
                <c:pt idx="1051">
                  <c:v>1339.94832041344</c:v>
                </c:pt>
                <c:pt idx="1052">
                  <c:v>1339.94832041344</c:v>
                </c:pt>
                <c:pt idx="1053">
                  <c:v>1339.94832041344</c:v>
                </c:pt>
                <c:pt idx="1054">
                  <c:v>1339.94832041344</c:v>
                </c:pt>
                <c:pt idx="1055">
                  <c:v>1339.94832041344</c:v>
                </c:pt>
                <c:pt idx="1056">
                  <c:v>1339.94832041344</c:v>
                </c:pt>
                <c:pt idx="1057">
                  <c:v>1339.94832041344</c:v>
                </c:pt>
                <c:pt idx="1058">
                  <c:v>1339.94832041344</c:v>
                </c:pt>
                <c:pt idx="1059">
                  <c:v>1339.94832041344</c:v>
                </c:pt>
                <c:pt idx="1060">
                  <c:v>1339.94832041344</c:v>
                </c:pt>
                <c:pt idx="1061">
                  <c:v>1339.94832041344</c:v>
                </c:pt>
                <c:pt idx="1062">
                  <c:v>1339.94832041344</c:v>
                </c:pt>
                <c:pt idx="1063">
                  <c:v>1339.94832041344</c:v>
                </c:pt>
                <c:pt idx="1064">
                  <c:v>1339.94832041344</c:v>
                </c:pt>
                <c:pt idx="1065">
                  <c:v>1339.94832041344</c:v>
                </c:pt>
                <c:pt idx="1066">
                  <c:v>1339.94832041344</c:v>
                </c:pt>
                <c:pt idx="1067">
                  <c:v>1339.94832041344</c:v>
                </c:pt>
                <c:pt idx="1068">
                  <c:v>1339.94832041344</c:v>
                </c:pt>
                <c:pt idx="1069">
                  <c:v>1339.94832041344</c:v>
                </c:pt>
                <c:pt idx="1070">
                  <c:v>1339.94832041344</c:v>
                </c:pt>
                <c:pt idx="1071">
                  <c:v>1339.94832041344</c:v>
                </c:pt>
                <c:pt idx="1072">
                  <c:v>1339.94832041344</c:v>
                </c:pt>
                <c:pt idx="1073">
                  <c:v>1339.94832041344</c:v>
                </c:pt>
                <c:pt idx="1074">
                  <c:v>1339.94832041344</c:v>
                </c:pt>
                <c:pt idx="1075">
                  <c:v>1339.94832041344</c:v>
                </c:pt>
                <c:pt idx="1076">
                  <c:v>1339.94832041344</c:v>
                </c:pt>
                <c:pt idx="1077">
                  <c:v>1339.94832041344</c:v>
                </c:pt>
                <c:pt idx="1078">
                  <c:v>1339.94832041344</c:v>
                </c:pt>
                <c:pt idx="1079">
                  <c:v>1339.94832041344</c:v>
                </c:pt>
                <c:pt idx="1080">
                  <c:v>1339.94832041344</c:v>
                </c:pt>
                <c:pt idx="1081">
                  <c:v>1339.94832041344</c:v>
                </c:pt>
                <c:pt idx="1082">
                  <c:v>1339.94832041344</c:v>
                </c:pt>
                <c:pt idx="1083">
                  <c:v>1339.94832041344</c:v>
                </c:pt>
                <c:pt idx="1084">
                  <c:v>1339.94832041344</c:v>
                </c:pt>
                <c:pt idx="1085">
                  <c:v>1339.94832041344</c:v>
                </c:pt>
                <c:pt idx="1086">
                  <c:v>1339.94832041344</c:v>
                </c:pt>
                <c:pt idx="1087">
                  <c:v>1339.94832041344</c:v>
                </c:pt>
                <c:pt idx="1088">
                  <c:v>1339.94832041344</c:v>
                </c:pt>
                <c:pt idx="1089">
                  <c:v>1339.94832041344</c:v>
                </c:pt>
                <c:pt idx="1090">
                  <c:v>1339.94832041344</c:v>
                </c:pt>
                <c:pt idx="1091">
                  <c:v>1339.94832041344</c:v>
                </c:pt>
                <c:pt idx="1092">
                  <c:v>1339.94832041344</c:v>
                </c:pt>
                <c:pt idx="1093">
                  <c:v>1339.94832041344</c:v>
                </c:pt>
                <c:pt idx="1094">
                  <c:v>1339.94832041344</c:v>
                </c:pt>
                <c:pt idx="1095">
                  <c:v>1339.94832041344</c:v>
                </c:pt>
                <c:pt idx="1096">
                  <c:v>1339.94832041344</c:v>
                </c:pt>
                <c:pt idx="1097">
                  <c:v>1339.94832041344</c:v>
                </c:pt>
                <c:pt idx="1098">
                  <c:v>1339.94832041344</c:v>
                </c:pt>
                <c:pt idx="1099">
                  <c:v>1339.94832041344</c:v>
                </c:pt>
                <c:pt idx="1100">
                  <c:v>1339.94832041344</c:v>
                </c:pt>
                <c:pt idx="1101">
                  <c:v>1339.94832041344</c:v>
                </c:pt>
                <c:pt idx="1102">
                  <c:v>1339.94832041344</c:v>
                </c:pt>
                <c:pt idx="1103">
                  <c:v>1339.94832041344</c:v>
                </c:pt>
                <c:pt idx="1104">
                  <c:v>1339.94832041344</c:v>
                </c:pt>
                <c:pt idx="1105">
                  <c:v>1339.94832041344</c:v>
                </c:pt>
                <c:pt idx="1106">
                  <c:v>1339.94832041344</c:v>
                </c:pt>
                <c:pt idx="1107">
                  <c:v>1339.94832041344</c:v>
                </c:pt>
                <c:pt idx="1108">
                  <c:v>1339.94832041344</c:v>
                </c:pt>
                <c:pt idx="1109">
                  <c:v>1339.94832041344</c:v>
                </c:pt>
                <c:pt idx="1110">
                  <c:v>1339.94832041344</c:v>
                </c:pt>
                <c:pt idx="1111">
                  <c:v>1339.94832041344</c:v>
                </c:pt>
                <c:pt idx="1112">
                  <c:v>1339.94832041344</c:v>
                </c:pt>
                <c:pt idx="1113">
                  <c:v>1339.94832041344</c:v>
                </c:pt>
                <c:pt idx="1114">
                  <c:v>1339.94832041344</c:v>
                </c:pt>
                <c:pt idx="1115">
                  <c:v>1339.94832041344</c:v>
                </c:pt>
                <c:pt idx="1116">
                  <c:v>1339.94832041344</c:v>
                </c:pt>
                <c:pt idx="1117">
                  <c:v>1339.94832041344</c:v>
                </c:pt>
                <c:pt idx="1118">
                  <c:v>1339.94832041344</c:v>
                </c:pt>
                <c:pt idx="1119">
                  <c:v>1339.94832041344</c:v>
                </c:pt>
                <c:pt idx="1120">
                  <c:v>1339.94832041344</c:v>
                </c:pt>
                <c:pt idx="1121">
                  <c:v>1339.94832041344</c:v>
                </c:pt>
                <c:pt idx="1122">
                  <c:v>1339.94832041344</c:v>
                </c:pt>
                <c:pt idx="1123">
                  <c:v>1339.94832041344</c:v>
                </c:pt>
                <c:pt idx="1124">
                  <c:v>1339.94832041344</c:v>
                </c:pt>
                <c:pt idx="1125">
                  <c:v>1339.94832041344</c:v>
                </c:pt>
                <c:pt idx="1126">
                  <c:v>1339.94832041344</c:v>
                </c:pt>
                <c:pt idx="1127">
                  <c:v>1339.94832041344</c:v>
                </c:pt>
                <c:pt idx="1128">
                  <c:v>1339.94832041344</c:v>
                </c:pt>
                <c:pt idx="1129">
                  <c:v>1339.94832041344</c:v>
                </c:pt>
                <c:pt idx="1130">
                  <c:v>1339.94832041344</c:v>
                </c:pt>
                <c:pt idx="1131">
                  <c:v>1339.94832041344</c:v>
                </c:pt>
                <c:pt idx="1132">
                  <c:v>1339.94832041344</c:v>
                </c:pt>
                <c:pt idx="1133">
                  <c:v>1339.94832041344</c:v>
                </c:pt>
                <c:pt idx="1134">
                  <c:v>1339.94832041344</c:v>
                </c:pt>
                <c:pt idx="1135">
                  <c:v>1339.94832041344</c:v>
                </c:pt>
                <c:pt idx="1136">
                  <c:v>1339.94832041344</c:v>
                </c:pt>
                <c:pt idx="1137">
                  <c:v>1339.94832041344</c:v>
                </c:pt>
                <c:pt idx="1138">
                  <c:v>1339.94832041344</c:v>
                </c:pt>
                <c:pt idx="1139">
                  <c:v>1339.94832041344</c:v>
                </c:pt>
                <c:pt idx="1140">
                  <c:v>1339.94832041344</c:v>
                </c:pt>
                <c:pt idx="1141">
                  <c:v>1339.94832041344</c:v>
                </c:pt>
                <c:pt idx="1142">
                  <c:v>1339.94832041344</c:v>
                </c:pt>
                <c:pt idx="1143">
                  <c:v>1339.94832041344</c:v>
                </c:pt>
                <c:pt idx="1144">
                  <c:v>1339.94832041344</c:v>
                </c:pt>
                <c:pt idx="1145">
                  <c:v>1339.94832041344</c:v>
                </c:pt>
                <c:pt idx="1146">
                  <c:v>1339.94832041344</c:v>
                </c:pt>
                <c:pt idx="1147">
                  <c:v>1339.94832041344</c:v>
                </c:pt>
                <c:pt idx="1148">
                  <c:v>1339.94832041344</c:v>
                </c:pt>
                <c:pt idx="1149">
                  <c:v>1339.94832041344</c:v>
                </c:pt>
                <c:pt idx="1150">
                  <c:v>1339.94832041344</c:v>
                </c:pt>
                <c:pt idx="1151">
                  <c:v>1339.94832041344</c:v>
                </c:pt>
                <c:pt idx="1152">
                  <c:v>1339.94832041344</c:v>
                </c:pt>
                <c:pt idx="1153">
                  <c:v>1339.94832041344</c:v>
                </c:pt>
                <c:pt idx="1154">
                  <c:v>1339.94832041344</c:v>
                </c:pt>
                <c:pt idx="1155">
                  <c:v>1339.94832041344</c:v>
                </c:pt>
                <c:pt idx="1156">
                  <c:v>1339.94832041344</c:v>
                </c:pt>
                <c:pt idx="1157">
                  <c:v>1339.94832041344</c:v>
                </c:pt>
                <c:pt idx="1158">
                  <c:v>1339.94832041344</c:v>
                </c:pt>
                <c:pt idx="1159">
                  <c:v>1339.94832041344</c:v>
                </c:pt>
                <c:pt idx="1160">
                  <c:v>1339.94832041344</c:v>
                </c:pt>
                <c:pt idx="1161">
                  <c:v>1339.94832041344</c:v>
                </c:pt>
                <c:pt idx="1162">
                  <c:v>1339.94832041344</c:v>
                </c:pt>
                <c:pt idx="1163">
                  <c:v>1339.94832041344</c:v>
                </c:pt>
                <c:pt idx="1164">
                  <c:v>1339.94832041344</c:v>
                </c:pt>
                <c:pt idx="1165">
                  <c:v>1339.94832041344</c:v>
                </c:pt>
                <c:pt idx="1166">
                  <c:v>1339.94832041344</c:v>
                </c:pt>
                <c:pt idx="1167">
                  <c:v>1339.94832041344</c:v>
                </c:pt>
                <c:pt idx="1168">
                  <c:v>1339.94832041344</c:v>
                </c:pt>
                <c:pt idx="1169">
                  <c:v>1339.94832041344</c:v>
                </c:pt>
                <c:pt idx="1170">
                  <c:v>1339.94832041344</c:v>
                </c:pt>
                <c:pt idx="1171">
                  <c:v>1339.94832041344</c:v>
                </c:pt>
                <c:pt idx="1172">
                  <c:v>1339.94832041344</c:v>
                </c:pt>
                <c:pt idx="1173">
                  <c:v>1339.94832041344</c:v>
                </c:pt>
                <c:pt idx="1174">
                  <c:v>1339.94832041344</c:v>
                </c:pt>
                <c:pt idx="1175">
                  <c:v>1339.94832041344</c:v>
                </c:pt>
                <c:pt idx="1176">
                  <c:v>1339.94832041344</c:v>
                </c:pt>
                <c:pt idx="1177">
                  <c:v>1339.94832041344</c:v>
                </c:pt>
                <c:pt idx="1178">
                  <c:v>1339.94832041344</c:v>
                </c:pt>
                <c:pt idx="1179">
                  <c:v>1339.94832041344</c:v>
                </c:pt>
                <c:pt idx="1180">
                  <c:v>1339.94832041344</c:v>
                </c:pt>
                <c:pt idx="1181">
                  <c:v>1339.94832041344</c:v>
                </c:pt>
                <c:pt idx="1182">
                  <c:v>1339.94832041344</c:v>
                </c:pt>
                <c:pt idx="1183">
                  <c:v>1339.94832041344</c:v>
                </c:pt>
                <c:pt idx="1184">
                  <c:v>1339.94832041344</c:v>
                </c:pt>
                <c:pt idx="1185">
                  <c:v>1339.94832041344</c:v>
                </c:pt>
                <c:pt idx="1186">
                  <c:v>1339.94832041344</c:v>
                </c:pt>
                <c:pt idx="1187">
                  <c:v>1339.94832041344</c:v>
                </c:pt>
                <c:pt idx="1188">
                  <c:v>1339.94832041344</c:v>
                </c:pt>
                <c:pt idx="1189">
                  <c:v>1339.94832041344</c:v>
                </c:pt>
                <c:pt idx="1190">
                  <c:v>1339.94832041344</c:v>
                </c:pt>
                <c:pt idx="1191">
                  <c:v>1339.94832041344</c:v>
                </c:pt>
                <c:pt idx="1192">
                  <c:v>1339.94832041344</c:v>
                </c:pt>
                <c:pt idx="1193">
                  <c:v>1339.94832041344</c:v>
                </c:pt>
                <c:pt idx="1194">
                  <c:v>1339.94832041344</c:v>
                </c:pt>
                <c:pt idx="1195">
                  <c:v>1339.94832041344</c:v>
                </c:pt>
                <c:pt idx="1196">
                  <c:v>1339.94832041344</c:v>
                </c:pt>
                <c:pt idx="1197">
                  <c:v>1339.94832041344</c:v>
                </c:pt>
                <c:pt idx="1198">
                  <c:v>1339.94832041344</c:v>
                </c:pt>
                <c:pt idx="1199">
                  <c:v>1339.94832041344</c:v>
                </c:pt>
                <c:pt idx="1200">
                  <c:v>1339.94832041344</c:v>
                </c:pt>
                <c:pt idx="1201">
                  <c:v>1339.94832041344</c:v>
                </c:pt>
                <c:pt idx="1202">
                  <c:v>1339.94832041344</c:v>
                </c:pt>
                <c:pt idx="1203">
                  <c:v>1339.94832041344</c:v>
                </c:pt>
                <c:pt idx="1204">
                  <c:v>1339.94832041344</c:v>
                </c:pt>
                <c:pt idx="1205">
                  <c:v>1339.94832041344</c:v>
                </c:pt>
                <c:pt idx="1206">
                  <c:v>1339.94832041344</c:v>
                </c:pt>
                <c:pt idx="1207">
                  <c:v>1339.94832041344</c:v>
                </c:pt>
                <c:pt idx="1208">
                  <c:v>1339.94832041344</c:v>
                </c:pt>
                <c:pt idx="1209">
                  <c:v>1339.94832041344</c:v>
                </c:pt>
                <c:pt idx="1210">
                  <c:v>1339.94832041344</c:v>
                </c:pt>
                <c:pt idx="1211">
                  <c:v>1339.94832041344</c:v>
                </c:pt>
                <c:pt idx="1212">
                  <c:v>1339.94832041344</c:v>
                </c:pt>
                <c:pt idx="1213">
                  <c:v>1339.94832041344</c:v>
                </c:pt>
                <c:pt idx="1214">
                  <c:v>1339.94832041344</c:v>
                </c:pt>
                <c:pt idx="1215">
                  <c:v>1339.94832041344</c:v>
                </c:pt>
                <c:pt idx="1216">
                  <c:v>1339.94832041344</c:v>
                </c:pt>
                <c:pt idx="1217">
                  <c:v>1339.94832041344</c:v>
                </c:pt>
                <c:pt idx="1218">
                  <c:v>1339.94832041344</c:v>
                </c:pt>
                <c:pt idx="1219">
                  <c:v>1339.94832041344</c:v>
                </c:pt>
                <c:pt idx="1220">
                  <c:v>1339.94832041344</c:v>
                </c:pt>
                <c:pt idx="1221">
                  <c:v>1339.94832041344</c:v>
                </c:pt>
                <c:pt idx="1222">
                  <c:v>1339.94832041344</c:v>
                </c:pt>
                <c:pt idx="1223">
                  <c:v>1339.94832041344</c:v>
                </c:pt>
                <c:pt idx="1224">
                  <c:v>1339.94832041344</c:v>
                </c:pt>
                <c:pt idx="1225">
                  <c:v>1339.94832041344</c:v>
                </c:pt>
                <c:pt idx="1226">
                  <c:v>1339.94832041344</c:v>
                </c:pt>
                <c:pt idx="1227">
                  <c:v>1339.94832041344</c:v>
                </c:pt>
                <c:pt idx="1228">
                  <c:v>1339.94832041344</c:v>
                </c:pt>
                <c:pt idx="1229">
                  <c:v>1339.94832041344</c:v>
                </c:pt>
                <c:pt idx="1230">
                  <c:v>1339.94832041344</c:v>
                </c:pt>
                <c:pt idx="1231">
                  <c:v>1339.94832041344</c:v>
                </c:pt>
                <c:pt idx="1232">
                  <c:v>1339.94832041344</c:v>
                </c:pt>
                <c:pt idx="1233">
                  <c:v>1339.94832041344</c:v>
                </c:pt>
                <c:pt idx="1234">
                  <c:v>1339.94832041344</c:v>
                </c:pt>
                <c:pt idx="1235">
                  <c:v>1339.94832041344</c:v>
                </c:pt>
                <c:pt idx="1236">
                  <c:v>1339.94832041344</c:v>
                </c:pt>
                <c:pt idx="1237">
                  <c:v>1339.94832041344</c:v>
                </c:pt>
                <c:pt idx="1238">
                  <c:v>1339.94832041344</c:v>
                </c:pt>
                <c:pt idx="1239">
                  <c:v>1339.94832041344</c:v>
                </c:pt>
                <c:pt idx="1240">
                  <c:v>1339.94832041344</c:v>
                </c:pt>
                <c:pt idx="1241">
                  <c:v>1339.94832041344</c:v>
                </c:pt>
                <c:pt idx="1242">
                  <c:v>1339.94832041344</c:v>
                </c:pt>
                <c:pt idx="1243">
                  <c:v>1339.94832041344</c:v>
                </c:pt>
                <c:pt idx="1244">
                  <c:v>1339.94832041344</c:v>
                </c:pt>
                <c:pt idx="1245">
                  <c:v>1339.94832041344</c:v>
                </c:pt>
                <c:pt idx="1246">
                  <c:v>1339.94832041344</c:v>
                </c:pt>
                <c:pt idx="1247">
                  <c:v>1339.94832041344</c:v>
                </c:pt>
                <c:pt idx="1248">
                  <c:v>1339.94832041344</c:v>
                </c:pt>
                <c:pt idx="1249">
                  <c:v>1339.94832041344</c:v>
                </c:pt>
                <c:pt idx="1250">
                  <c:v>1339.94832041344</c:v>
                </c:pt>
                <c:pt idx="1251">
                  <c:v>1339.94832041344</c:v>
                </c:pt>
                <c:pt idx="1252">
                  <c:v>1339.94832041344</c:v>
                </c:pt>
                <c:pt idx="1253">
                  <c:v>1339.94832041344</c:v>
                </c:pt>
                <c:pt idx="1254">
                  <c:v>1339.94832041344</c:v>
                </c:pt>
                <c:pt idx="1255">
                  <c:v>1339.94832041344</c:v>
                </c:pt>
                <c:pt idx="1256">
                  <c:v>1339.94832041344</c:v>
                </c:pt>
                <c:pt idx="1257">
                  <c:v>1339.94832041344</c:v>
                </c:pt>
                <c:pt idx="1258">
                  <c:v>1339.94832041344</c:v>
                </c:pt>
                <c:pt idx="1259">
                  <c:v>1339.94832041344</c:v>
                </c:pt>
                <c:pt idx="1260">
                  <c:v>1339.94832041344</c:v>
                </c:pt>
                <c:pt idx="1261">
                  <c:v>1339.94832041344</c:v>
                </c:pt>
                <c:pt idx="1262">
                  <c:v>1339.94832041344</c:v>
                </c:pt>
                <c:pt idx="1263">
                  <c:v>1339.94832041344</c:v>
                </c:pt>
                <c:pt idx="1264">
                  <c:v>1339.94832041344</c:v>
                </c:pt>
                <c:pt idx="1265">
                  <c:v>1339.94832041344</c:v>
                </c:pt>
                <c:pt idx="1266">
                  <c:v>1339.94832041344</c:v>
                </c:pt>
                <c:pt idx="1267">
                  <c:v>1339.94832041344</c:v>
                </c:pt>
                <c:pt idx="1268">
                  <c:v>1339.94832041344</c:v>
                </c:pt>
                <c:pt idx="1269">
                  <c:v>1339.94832041344</c:v>
                </c:pt>
                <c:pt idx="1270">
                  <c:v>1339.94832041344</c:v>
                </c:pt>
                <c:pt idx="1271">
                  <c:v>1339.94832041344</c:v>
                </c:pt>
                <c:pt idx="1272">
                  <c:v>1339.94832041344</c:v>
                </c:pt>
                <c:pt idx="1273">
                  <c:v>1339.94832041344</c:v>
                </c:pt>
                <c:pt idx="1274">
                  <c:v>1339.94832041344</c:v>
                </c:pt>
                <c:pt idx="1275">
                  <c:v>1339.94832041344</c:v>
                </c:pt>
                <c:pt idx="1276">
                  <c:v>1339.94832041344</c:v>
                </c:pt>
                <c:pt idx="1277">
                  <c:v>1339.94832041344</c:v>
                </c:pt>
                <c:pt idx="1278">
                  <c:v>1339.94832041344</c:v>
                </c:pt>
                <c:pt idx="1279">
                  <c:v>1339.94832041344</c:v>
                </c:pt>
                <c:pt idx="1280">
                  <c:v>1339.94832041344</c:v>
                </c:pt>
                <c:pt idx="1281">
                  <c:v>1339.94832041344</c:v>
                </c:pt>
                <c:pt idx="1282">
                  <c:v>1339.94832041344</c:v>
                </c:pt>
                <c:pt idx="1283">
                  <c:v>1339.94832041344</c:v>
                </c:pt>
                <c:pt idx="1284">
                  <c:v>1339.94832041344</c:v>
                </c:pt>
                <c:pt idx="1285">
                  <c:v>1339.94832041344</c:v>
                </c:pt>
                <c:pt idx="1286">
                  <c:v>1339.94832041344</c:v>
                </c:pt>
                <c:pt idx="1287">
                  <c:v>1339.94832041344</c:v>
                </c:pt>
                <c:pt idx="1288">
                  <c:v>1339.94832041344</c:v>
                </c:pt>
                <c:pt idx="1289">
                  <c:v>1339.94832041344</c:v>
                </c:pt>
                <c:pt idx="1290">
                  <c:v>1339.94832041344</c:v>
                </c:pt>
                <c:pt idx="1291">
                  <c:v>1339.94832041344</c:v>
                </c:pt>
                <c:pt idx="1292">
                  <c:v>1339.94832041344</c:v>
                </c:pt>
                <c:pt idx="1293">
                  <c:v>1339.94832041344</c:v>
                </c:pt>
                <c:pt idx="1294">
                  <c:v>1339.94832041344</c:v>
                </c:pt>
                <c:pt idx="1295">
                  <c:v>1339.94832041344</c:v>
                </c:pt>
                <c:pt idx="1296">
                  <c:v>1339.94832041344</c:v>
                </c:pt>
                <c:pt idx="1297">
                  <c:v>1339.94832041344</c:v>
                </c:pt>
                <c:pt idx="1298">
                  <c:v>1339.94832041344</c:v>
                </c:pt>
                <c:pt idx="1299">
                  <c:v>1339.94832041344</c:v>
                </c:pt>
                <c:pt idx="1300">
                  <c:v>1339.94832041344</c:v>
                </c:pt>
                <c:pt idx="1301">
                  <c:v>1339.94832041344</c:v>
                </c:pt>
                <c:pt idx="1302">
                  <c:v>1339.94832041344</c:v>
                </c:pt>
                <c:pt idx="1303">
                  <c:v>1339.94832041344</c:v>
                </c:pt>
                <c:pt idx="1304">
                  <c:v>1339.94832041344</c:v>
                </c:pt>
                <c:pt idx="1305">
                  <c:v>1339.94832041344</c:v>
                </c:pt>
                <c:pt idx="1306">
                  <c:v>1339.94832041344</c:v>
                </c:pt>
                <c:pt idx="1307">
                  <c:v>1339.94832041344</c:v>
                </c:pt>
                <c:pt idx="1308">
                  <c:v>1339.94832041344</c:v>
                </c:pt>
                <c:pt idx="1309">
                  <c:v>1339.94832041344</c:v>
                </c:pt>
                <c:pt idx="1310">
                  <c:v>1339.94832041344</c:v>
                </c:pt>
                <c:pt idx="1311">
                  <c:v>1339.94832041344</c:v>
                </c:pt>
                <c:pt idx="1312">
                  <c:v>1339.94832041344</c:v>
                </c:pt>
                <c:pt idx="1313">
                  <c:v>1339.94832041344</c:v>
                </c:pt>
                <c:pt idx="1314">
                  <c:v>1339.94832041344</c:v>
                </c:pt>
                <c:pt idx="1315">
                  <c:v>1339.94832041344</c:v>
                </c:pt>
                <c:pt idx="1316">
                  <c:v>1339.94832041344</c:v>
                </c:pt>
                <c:pt idx="1317">
                  <c:v>1339.94832041344</c:v>
                </c:pt>
                <c:pt idx="1318">
                  <c:v>1339.94832041344</c:v>
                </c:pt>
                <c:pt idx="1319">
                  <c:v>1339.94832041344</c:v>
                </c:pt>
                <c:pt idx="1320">
                  <c:v>1339.94832041344</c:v>
                </c:pt>
                <c:pt idx="1321">
                  <c:v>1339.94832041344</c:v>
                </c:pt>
                <c:pt idx="1322">
                  <c:v>1339.94832041344</c:v>
                </c:pt>
                <c:pt idx="1323">
                  <c:v>1339.94832041344</c:v>
                </c:pt>
                <c:pt idx="1324">
                  <c:v>1339.94832041344</c:v>
                </c:pt>
                <c:pt idx="1325">
                  <c:v>1339.94832041344</c:v>
                </c:pt>
                <c:pt idx="1326">
                  <c:v>1339.94832041344</c:v>
                </c:pt>
                <c:pt idx="1327">
                  <c:v>1339.94832041344</c:v>
                </c:pt>
                <c:pt idx="1328">
                  <c:v>1339.94832041344</c:v>
                </c:pt>
                <c:pt idx="1329">
                  <c:v>1339.94832041344</c:v>
                </c:pt>
                <c:pt idx="1330">
                  <c:v>1339.94832041344</c:v>
                </c:pt>
                <c:pt idx="1331">
                  <c:v>1339.94832041344</c:v>
                </c:pt>
                <c:pt idx="1332">
                  <c:v>1339.94832041344</c:v>
                </c:pt>
                <c:pt idx="1333">
                  <c:v>1339.94832041344</c:v>
                </c:pt>
                <c:pt idx="1334">
                  <c:v>1339.94832041344</c:v>
                </c:pt>
                <c:pt idx="1335">
                  <c:v>1339.94832041344</c:v>
                </c:pt>
                <c:pt idx="1336">
                  <c:v>1339.94832041344</c:v>
                </c:pt>
                <c:pt idx="1337">
                  <c:v>1339.94832041344</c:v>
                </c:pt>
                <c:pt idx="1338">
                  <c:v>1339.94832041344</c:v>
                </c:pt>
                <c:pt idx="1339">
                  <c:v>1339.94832041344</c:v>
                </c:pt>
                <c:pt idx="1340">
                  <c:v>1339.94832041344</c:v>
                </c:pt>
                <c:pt idx="1341">
                  <c:v>1339.94832041344</c:v>
                </c:pt>
                <c:pt idx="1342">
                  <c:v>1339.94832041344</c:v>
                </c:pt>
                <c:pt idx="1343">
                  <c:v>1339.94832041344</c:v>
                </c:pt>
                <c:pt idx="1344">
                  <c:v>1339.94832041344</c:v>
                </c:pt>
                <c:pt idx="1345">
                  <c:v>1339.94832041344</c:v>
                </c:pt>
                <c:pt idx="1346">
                  <c:v>1339.94832041344</c:v>
                </c:pt>
                <c:pt idx="1347">
                  <c:v>1339.94832041344</c:v>
                </c:pt>
                <c:pt idx="1348">
                  <c:v>1339.94832041344</c:v>
                </c:pt>
                <c:pt idx="1349">
                  <c:v>1339.94832041344</c:v>
                </c:pt>
                <c:pt idx="1350">
                  <c:v>1339.94832041344</c:v>
                </c:pt>
                <c:pt idx="1351">
                  <c:v>1339.94832041344</c:v>
                </c:pt>
                <c:pt idx="1352">
                  <c:v>1339.94832041344</c:v>
                </c:pt>
                <c:pt idx="1353">
                  <c:v>1339.94832041344</c:v>
                </c:pt>
                <c:pt idx="1354">
                  <c:v>1339.94832041344</c:v>
                </c:pt>
                <c:pt idx="1355">
                  <c:v>1339.94832041344</c:v>
                </c:pt>
                <c:pt idx="1356">
                  <c:v>1339.94832041344</c:v>
                </c:pt>
                <c:pt idx="1357">
                  <c:v>1339.94832041344</c:v>
                </c:pt>
                <c:pt idx="1358">
                  <c:v>1339.94832041344</c:v>
                </c:pt>
                <c:pt idx="1359">
                  <c:v>1339.94832041344</c:v>
                </c:pt>
                <c:pt idx="1360">
                  <c:v>1339.94832041344</c:v>
                </c:pt>
                <c:pt idx="1361">
                  <c:v>1339.94832041344</c:v>
                </c:pt>
                <c:pt idx="1362">
                  <c:v>1339.94832041344</c:v>
                </c:pt>
                <c:pt idx="1363">
                  <c:v>1339.94832041344</c:v>
                </c:pt>
                <c:pt idx="1364">
                  <c:v>1339.94832041344</c:v>
                </c:pt>
                <c:pt idx="1365">
                  <c:v>1339.94832041344</c:v>
                </c:pt>
                <c:pt idx="1366">
                  <c:v>1339.94832041344</c:v>
                </c:pt>
                <c:pt idx="1367">
                  <c:v>1339.94832041344</c:v>
                </c:pt>
                <c:pt idx="1368">
                  <c:v>1339.94832041344</c:v>
                </c:pt>
                <c:pt idx="1369">
                  <c:v>1339.94832041344</c:v>
                </c:pt>
                <c:pt idx="1370">
                  <c:v>1339.94832041344</c:v>
                </c:pt>
                <c:pt idx="1371">
                  <c:v>1339.94832041344</c:v>
                </c:pt>
                <c:pt idx="1372">
                  <c:v>1339.94832041344</c:v>
                </c:pt>
                <c:pt idx="1373">
                  <c:v>1339.94832041344</c:v>
                </c:pt>
                <c:pt idx="1374">
                  <c:v>1339.94832041344</c:v>
                </c:pt>
                <c:pt idx="1375">
                  <c:v>1339.94832041344</c:v>
                </c:pt>
                <c:pt idx="1376">
                  <c:v>1339.94832041344</c:v>
                </c:pt>
                <c:pt idx="1377">
                  <c:v>1339.94832041344</c:v>
                </c:pt>
                <c:pt idx="1378">
                  <c:v>1339.94832041344</c:v>
                </c:pt>
                <c:pt idx="1379">
                  <c:v>1339.94832041344</c:v>
                </c:pt>
                <c:pt idx="1380">
                  <c:v>1339.94832041344</c:v>
                </c:pt>
                <c:pt idx="1381">
                  <c:v>1339.94832041344</c:v>
                </c:pt>
                <c:pt idx="1382">
                  <c:v>1339.94832041344</c:v>
                </c:pt>
                <c:pt idx="1383">
                  <c:v>1339.94832041344</c:v>
                </c:pt>
                <c:pt idx="1384">
                  <c:v>1339.94832041344</c:v>
                </c:pt>
                <c:pt idx="1385">
                  <c:v>1339.94832041344</c:v>
                </c:pt>
                <c:pt idx="1386">
                  <c:v>1339.94832041344</c:v>
                </c:pt>
                <c:pt idx="1387">
                  <c:v>1339.94832041344</c:v>
                </c:pt>
                <c:pt idx="1388">
                  <c:v>1339.94832041344</c:v>
                </c:pt>
                <c:pt idx="1389">
                  <c:v>1339.94832041344</c:v>
                </c:pt>
                <c:pt idx="1390">
                  <c:v>1339.94832041344</c:v>
                </c:pt>
                <c:pt idx="1391">
                  <c:v>1339.94832041344</c:v>
                </c:pt>
                <c:pt idx="1392">
                  <c:v>1339.94832041344</c:v>
                </c:pt>
                <c:pt idx="1393">
                  <c:v>1339.94832041344</c:v>
                </c:pt>
                <c:pt idx="1394">
                  <c:v>1339.94832041344</c:v>
                </c:pt>
                <c:pt idx="1395">
                  <c:v>1339.94832041344</c:v>
                </c:pt>
                <c:pt idx="1396">
                  <c:v>1339.94832041344</c:v>
                </c:pt>
                <c:pt idx="1397">
                  <c:v>1339.94832041344</c:v>
                </c:pt>
                <c:pt idx="1398">
                  <c:v>1339.94832041344</c:v>
                </c:pt>
                <c:pt idx="1399">
                  <c:v>1339.94832041344</c:v>
                </c:pt>
                <c:pt idx="1400">
                  <c:v>1339.94832041344</c:v>
                </c:pt>
                <c:pt idx="1401">
                  <c:v>1339.94832041344</c:v>
                </c:pt>
                <c:pt idx="1402">
                  <c:v>1339.94832041344</c:v>
                </c:pt>
                <c:pt idx="1403">
                  <c:v>1339.94832041344</c:v>
                </c:pt>
                <c:pt idx="1404">
                  <c:v>1339.94832041344</c:v>
                </c:pt>
                <c:pt idx="1405">
                  <c:v>1339.94832041344</c:v>
                </c:pt>
                <c:pt idx="1406">
                  <c:v>1339.94832041344</c:v>
                </c:pt>
                <c:pt idx="1407">
                  <c:v>1339.94832041344</c:v>
                </c:pt>
                <c:pt idx="1408">
                  <c:v>1339.94832041344</c:v>
                </c:pt>
                <c:pt idx="1409">
                  <c:v>1339.94832041344</c:v>
                </c:pt>
                <c:pt idx="1410">
                  <c:v>1339.94832041344</c:v>
                </c:pt>
                <c:pt idx="1411">
                  <c:v>1339.94832041344</c:v>
                </c:pt>
                <c:pt idx="1412">
                  <c:v>1339.94832041344</c:v>
                </c:pt>
                <c:pt idx="1413">
                  <c:v>1339.94832041344</c:v>
                </c:pt>
                <c:pt idx="1414">
                  <c:v>1339.94832041344</c:v>
                </c:pt>
                <c:pt idx="1415">
                  <c:v>1339.94832041344</c:v>
                </c:pt>
                <c:pt idx="1416">
                  <c:v>1339.94832041344</c:v>
                </c:pt>
                <c:pt idx="1417">
                  <c:v>1339.94832041344</c:v>
                </c:pt>
                <c:pt idx="1418">
                  <c:v>1339.94832041344</c:v>
                </c:pt>
                <c:pt idx="1419">
                  <c:v>1339.94832041344</c:v>
                </c:pt>
                <c:pt idx="1420">
                  <c:v>1339.94832041344</c:v>
                </c:pt>
                <c:pt idx="1421">
                  <c:v>1339.94832041344</c:v>
                </c:pt>
                <c:pt idx="1422">
                  <c:v>1339.94832041344</c:v>
                </c:pt>
                <c:pt idx="1423">
                  <c:v>1339.94832041344</c:v>
                </c:pt>
                <c:pt idx="1424">
                  <c:v>1339.94832041344</c:v>
                </c:pt>
                <c:pt idx="1425">
                  <c:v>1339.94832041344</c:v>
                </c:pt>
                <c:pt idx="1426">
                  <c:v>1339.94832041344</c:v>
                </c:pt>
                <c:pt idx="1427">
                  <c:v>1339.94832041344</c:v>
                </c:pt>
                <c:pt idx="1428">
                  <c:v>1339.94832041344</c:v>
                </c:pt>
                <c:pt idx="1429">
                  <c:v>1339.94832041344</c:v>
                </c:pt>
                <c:pt idx="1430">
                  <c:v>1339.94832041344</c:v>
                </c:pt>
                <c:pt idx="1431">
                  <c:v>1339.94832041344</c:v>
                </c:pt>
                <c:pt idx="1432">
                  <c:v>1339.94832041344</c:v>
                </c:pt>
                <c:pt idx="1433">
                  <c:v>1339.94832041344</c:v>
                </c:pt>
                <c:pt idx="1434">
                  <c:v>1339.94832041344</c:v>
                </c:pt>
                <c:pt idx="1435">
                  <c:v>1339.94832041344</c:v>
                </c:pt>
                <c:pt idx="1436">
                  <c:v>1339.94832041344</c:v>
                </c:pt>
                <c:pt idx="1437">
                  <c:v>1339.94832041344</c:v>
                </c:pt>
                <c:pt idx="1438">
                  <c:v>1339.94832041344</c:v>
                </c:pt>
                <c:pt idx="1439">
                  <c:v>1339.94832041344</c:v>
                </c:pt>
                <c:pt idx="1440">
                  <c:v>1339.94832041344</c:v>
                </c:pt>
                <c:pt idx="1441">
                  <c:v>1339.94832041344</c:v>
                </c:pt>
                <c:pt idx="1442">
                  <c:v>1339.94832041344</c:v>
                </c:pt>
                <c:pt idx="1443">
                  <c:v>1339.94832041344</c:v>
                </c:pt>
                <c:pt idx="1444">
                  <c:v>1339.94832041344</c:v>
                </c:pt>
                <c:pt idx="1445">
                  <c:v>1339.94832041344</c:v>
                </c:pt>
                <c:pt idx="1446">
                  <c:v>1339.94832041344</c:v>
                </c:pt>
                <c:pt idx="1447">
                  <c:v>1339.94832041344</c:v>
                </c:pt>
                <c:pt idx="1448">
                  <c:v>1339.94832041344</c:v>
                </c:pt>
                <c:pt idx="1449">
                  <c:v>1339.94832041344</c:v>
                </c:pt>
                <c:pt idx="1450">
                  <c:v>1339.94832041344</c:v>
                </c:pt>
                <c:pt idx="1451">
                  <c:v>1339.94832041344</c:v>
                </c:pt>
                <c:pt idx="1452">
                  <c:v>1339.94832041344</c:v>
                </c:pt>
                <c:pt idx="1453">
                  <c:v>1339.94832041344</c:v>
                </c:pt>
                <c:pt idx="1454">
                  <c:v>1339.94832041344</c:v>
                </c:pt>
                <c:pt idx="1455">
                  <c:v>1339.94832041344</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numCache>
            </c:numRef>
          </c:val>
          <c:smooth val="0"/>
        </c:ser>
        <c:ser>
          <c:idx val="4"/>
          <c:order val="4"/>
          <c:tx>
            <c:strRef>
              <c:f>"中亮挡位LM"</c:f>
              <c:strCache>
                <c:ptCount val="1"/>
                <c:pt idx="0">
                  <c:v>中亮挡位LM</c:v>
                </c:pt>
              </c:strCache>
            </c:strRef>
          </c:tx>
          <c:spPr>
            <a:ln w="28575" cap="rnd">
              <a:solidFill>
                <a:schemeClr val="accent5"/>
              </a:solidFill>
              <a:round/>
            </a:ln>
            <a:effectLst/>
          </c:spPr>
          <c:marker>
            <c:symbol val="circle"/>
            <c:size val="5"/>
            <c:spPr>
              <a:noFill/>
              <a:ln w="9525">
                <a:noFill/>
              </a:ln>
              <a:effectLst/>
            </c:spPr>
          </c:marker>
          <c:dLbls>
            <c:delete val="1"/>
          </c:dLbls>
          <c:cat>
            <c:numRef>
              <c:f>X2中白二代循环档!$A$2:$A$1550</c:f>
              <c:numCache>
                <c:formatCode>General</c:formatCode>
                <c:ptCount val="1549"/>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20</c:v>
                </c:pt>
                <c:pt idx="41">
                  <c:v>20.5</c:v>
                </c:pt>
                <c:pt idx="42">
                  <c:v>21</c:v>
                </c:pt>
                <c:pt idx="43">
                  <c:v>21.5</c:v>
                </c:pt>
                <c:pt idx="44">
                  <c:v>22</c:v>
                </c:pt>
                <c:pt idx="45">
                  <c:v>22.5</c:v>
                </c:pt>
                <c:pt idx="46">
                  <c:v>23</c:v>
                </c:pt>
                <c:pt idx="47">
                  <c:v>23.5</c:v>
                </c:pt>
                <c:pt idx="48">
                  <c:v>24</c:v>
                </c:pt>
                <c:pt idx="49">
                  <c:v>24.5</c:v>
                </c:pt>
                <c:pt idx="50">
                  <c:v>25</c:v>
                </c:pt>
                <c:pt idx="51">
                  <c:v>25.5</c:v>
                </c:pt>
                <c:pt idx="52">
                  <c:v>26</c:v>
                </c:pt>
                <c:pt idx="53">
                  <c:v>26.5</c:v>
                </c:pt>
                <c:pt idx="54">
                  <c:v>27</c:v>
                </c:pt>
                <c:pt idx="55">
                  <c:v>27.5</c:v>
                </c:pt>
                <c:pt idx="56">
                  <c:v>28</c:v>
                </c:pt>
                <c:pt idx="57">
                  <c:v>28.5</c:v>
                </c:pt>
                <c:pt idx="58">
                  <c:v>29</c:v>
                </c:pt>
                <c:pt idx="59">
                  <c:v>29.5</c:v>
                </c:pt>
                <c:pt idx="60">
                  <c:v>30</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40</c:v>
                </c:pt>
                <c:pt idx="81">
                  <c:v>40.5</c:v>
                </c:pt>
                <c:pt idx="82">
                  <c:v>41</c:v>
                </c:pt>
                <c:pt idx="83">
                  <c:v>41.5</c:v>
                </c:pt>
                <c:pt idx="84">
                  <c:v>42</c:v>
                </c:pt>
                <c:pt idx="85">
                  <c:v>42.5</c:v>
                </c:pt>
                <c:pt idx="86">
                  <c:v>43</c:v>
                </c:pt>
                <c:pt idx="87">
                  <c:v>43.5</c:v>
                </c:pt>
                <c:pt idx="88">
                  <c:v>44</c:v>
                </c:pt>
                <c:pt idx="89">
                  <c:v>44.5</c:v>
                </c:pt>
                <c:pt idx="90">
                  <c:v>45</c:v>
                </c:pt>
                <c:pt idx="91">
                  <c:v>45.5</c:v>
                </c:pt>
                <c:pt idx="92">
                  <c:v>46</c:v>
                </c:pt>
                <c:pt idx="93">
                  <c:v>46.5</c:v>
                </c:pt>
                <c:pt idx="94">
                  <c:v>47</c:v>
                </c:pt>
                <c:pt idx="95">
                  <c:v>47.5</c:v>
                </c:pt>
                <c:pt idx="96">
                  <c:v>48</c:v>
                </c:pt>
                <c:pt idx="97">
                  <c:v>48.5</c:v>
                </c:pt>
                <c:pt idx="98">
                  <c:v>49</c:v>
                </c:pt>
                <c:pt idx="99">
                  <c:v>49.5</c:v>
                </c:pt>
                <c:pt idx="100">
                  <c:v>50</c:v>
                </c:pt>
                <c:pt idx="101">
                  <c:v>50.5</c:v>
                </c:pt>
                <c:pt idx="102">
                  <c:v>51</c:v>
                </c:pt>
                <c:pt idx="103">
                  <c:v>51.5</c:v>
                </c:pt>
                <c:pt idx="104">
                  <c:v>52</c:v>
                </c:pt>
                <c:pt idx="105">
                  <c:v>52.5</c:v>
                </c:pt>
                <c:pt idx="106">
                  <c:v>53</c:v>
                </c:pt>
                <c:pt idx="107">
                  <c:v>53.5</c:v>
                </c:pt>
                <c:pt idx="108">
                  <c:v>54</c:v>
                </c:pt>
                <c:pt idx="109">
                  <c:v>54.5</c:v>
                </c:pt>
                <c:pt idx="110">
                  <c:v>55</c:v>
                </c:pt>
                <c:pt idx="111">
                  <c:v>55.5</c:v>
                </c:pt>
                <c:pt idx="112">
                  <c:v>56</c:v>
                </c:pt>
                <c:pt idx="113">
                  <c:v>56.5</c:v>
                </c:pt>
                <c:pt idx="114">
                  <c:v>57</c:v>
                </c:pt>
                <c:pt idx="115">
                  <c:v>57.5</c:v>
                </c:pt>
                <c:pt idx="116">
                  <c:v>58</c:v>
                </c:pt>
                <c:pt idx="117">
                  <c:v>58.5</c:v>
                </c:pt>
                <c:pt idx="118">
                  <c:v>59</c:v>
                </c:pt>
                <c:pt idx="119">
                  <c:v>59.5</c:v>
                </c:pt>
                <c:pt idx="120">
                  <c:v>60</c:v>
                </c:pt>
                <c:pt idx="121">
                  <c:v>60.5</c:v>
                </c:pt>
                <c:pt idx="122">
                  <c:v>61</c:v>
                </c:pt>
                <c:pt idx="123">
                  <c:v>61.5</c:v>
                </c:pt>
                <c:pt idx="124">
                  <c:v>62</c:v>
                </c:pt>
                <c:pt idx="125">
                  <c:v>62.5</c:v>
                </c:pt>
                <c:pt idx="126">
                  <c:v>63</c:v>
                </c:pt>
                <c:pt idx="127">
                  <c:v>63.5</c:v>
                </c:pt>
                <c:pt idx="128">
                  <c:v>64</c:v>
                </c:pt>
                <c:pt idx="129">
                  <c:v>64.5</c:v>
                </c:pt>
                <c:pt idx="130">
                  <c:v>65</c:v>
                </c:pt>
                <c:pt idx="131">
                  <c:v>65.5</c:v>
                </c:pt>
                <c:pt idx="132">
                  <c:v>66</c:v>
                </c:pt>
                <c:pt idx="133">
                  <c:v>66.5</c:v>
                </c:pt>
                <c:pt idx="134">
                  <c:v>67</c:v>
                </c:pt>
                <c:pt idx="135">
                  <c:v>67.5</c:v>
                </c:pt>
                <c:pt idx="136">
                  <c:v>68</c:v>
                </c:pt>
                <c:pt idx="137">
                  <c:v>68.5</c:v>
                </c:pt>
                <c:pt idx="138">
                  <c:v>69</c:v>
                </c:pt>
                <c:pt idx="139">
                  <c:v>69.5</c:v>
                </c:pt>
                <c:pt idx="140">
                  <c:v>70</c:v>
                </c:pt>
                <c:pt idx="141">
                  <c:v>70.5</c:v>
                </c:pt>
                <c:pt idx="142">
                  <c:v>71</c:v>
                </c:pt>
                <c:pt idx="143">
                  <c:v>71.5</c:v>
                </c:pt>
                <c:pt idx="144">
                  <c:v>72</c:v>
                </c:pt>
                <c:pt idx="145">
                  <c:v>72.5</c:v>
                </c:pt>
                <c:pt idx="146">
                  <c:v>73</c:v>
                </c:pt>
                <c:pt idx="147">
                  <c:v>73.5</c:v>
                </c:pt>
                <c:pt idx="148">
                  <c:v>74</c:v>
                </c:pt>
                <c:pt idx="149">
                  <c:v>74.5</c:v>
                </c:pt>
                <c:pt idx="150">
                  <c:v>75</c:v>
                </c:pt>
                <c:pt idx="151">
                  <c:v>75.5</c:v>
                </c:pt>
                <c:pt idx="152">
                  <c:v>76</c:v>
                </c:pt>
                <c:pt idx="153">
                  <c:v>76.5</c:v>
                </c:pt>
                <c:pt idx="154">
                  <c:v>77</c:v>
                </c:pt>
                <c:pt idx="155">
                  <c:v>77.5</c:v>
                </c:pt>
                <c:pt idx="156">
                  <c:v>78</c:v>
                </c:pt>
                <c:pt idx="157">
                  <c:v>78.5</c:v>
                </c:pt>
                <c:pt idx="158">
                  <c:v>79</c:v>
                </c:pt>
                <c:pt idx="159">
                  <c:v>79.5</c:v>
                </c:pt>
                <c:pt idx="160">
                  <c:v>80</c:v>
                </c:pt>
                <c:pt idx="161">
                  <c:v>80.5</c:v>
                </c:pt>
                <c:pt idx="162">
                  <c:v>81</c:v>
                </c:pt>
                <c:pt idx="163">
                  <c:v>81.5</c:v>
                </c:pt>
                <c:pt idx="164">
                  <c:v>82</c:v>
                </c:pt>
                <c:pt idx="165">
                  <c:v>82.5</c:v>
                </c:pt>
                <c:pt idx="166">
                  <c:v>83</c:v>
                </c:pt>
                <c:pt idx="167">
                  <c:v>83.5</c:v>
                </c:pt>
                <c:pt idx="168">
                  <c:v>84</c:v>
                </c:pt>
                <c:pt idx="169">
                  <c:v>84.5</c:v>
                </c:pt>
                <c:pt idx="170">
                  <c:v>85</c:v>
                </c:pt>
                <c:pt idx="171">
                  <c:v>85.5</c:v>
                </c:pt>
                <c:pt idx="172">
                  <c:v>86</c:v>
                </c:pt>
                <c:pt idx="173">
                  <c:v>86.5</c:v>
                </c:pt>
                <c:pt idx="174">
                  <c:v>87</c:v>
                </c:pt>
                <c:pt idx="175">
                  <c:v>87.5</c:v>
                </c:pt>
                <c:pt idx="176">
                  <c:v>88</c:v>
                </c:pt>
                <c:pt idx="177">
                  <c:v>88.5</c:v>
                </c:pt>
                <c:pt idx="178">
                  <c:v>89</c:v>
                </c:pt>
                <c:pt idx="179">
                  <c:v>89.5</c:v>
                </c:pt>
                <c:pt idx="180">
                  <c:v>90</c:v>
                </c:pt>
                <c:pt idx="181">
                  <c:v>90.5</c:v>
                </c:pt>
                <c:pt idx="182">
                  <c:v>91</c:v>
                </c:pt>
                <c:pt idx="183">
                  <c:v>91.5</c:v>
                </c:pt>
                <c:pt idx="184">
                  <c:v>92</c:v>
                </c:pt>
                <c:pt idx="185">
                  <c:v>92.5</c:v>
                </c:pt>
                <c:pt idx="186">
                  <c:v>93</c:v>
                </c:pt>
                <c:pt idx="187">
                  <c:v>93.5</c:v>
                </c:pt>
                <c:pt idx="188">
                  <c:v>94</c:v>
                </c:pt>
                <c:pt idx="189">
                  <c:v>94.5</c:v>
                </c:pt>
                <c:pt idx="190">
                  <c:v>95</c:v>
                </c:pt>
                <c:pt idx="191">
                  <c:v>95.5</c:v>
                </c:pt>
                <c:pt idx="192">
                  <c:v>96</c:v>
                </c:pt>
                <c:pt idx="193">
                  <c:v>96.5</c:v>
                </c:pt>
                <c:pt idx="194">
                  <c:v>97</c:v>
                </c:pt>
                <c:pt idx="195">
                  <c:v>97.5</c:v>
                </c:pt>
                <c:pt idx="196">
                  <c:v>98</c:v>
                </c:pt>
                <c:pt idx="197">
                  <c:v>98.5</c:v>
                </c:pt>
                <c:pt idx="198">
                  <c:v>99</c:v>
                </c:pt>
                <c:pt idx="199">
                  <c:v>99.5</c:v>
                </c:pt>
                <c:pt idx="200">
                  <c:v>100</c:v>
                </c:pt>
                <c:pt idx="201">
                  <c:v>100.5</c:v>
                </c:pt>
                <c:pt idx="202">
                  <c:v>101</c:v>
                </c:pt>
                <c:pt idx="203">
                  <c:v>101.5</c:v>
                </c:pt>
                <c:pt idx="204">
                  <c:v>102</c:v>
                </c:pt>
                <c:pt idx="205">
                  <c:v>102.5</c:v>
                </c:pt>
                <c:pt idx="206">
                  <c:v>103</c:v>
                </c:pt>
                <c:pt idx="207">
                  <c:v>103.5</c:v>
                </c:pt>
                <c:pt idx="208">
                  <c:v>104</c:v>
                </c:pt>
                <c:pt idx="209">
                  <c:v>104.5</c:v>
                </c:pt>
                <c:pt idx="210">
                  <c:v>105</c:v>
                </c:pt>
                <c:pt idx="211">
                  <c:v>105.5</c:v>
                </c:pt>
                <c:pt idx="212">
                  <c:v>106</c:v>
                </c:pt>
                <c:pt idx="213">
                  <c:v>106.5</c:v>
                </c:pt>
                <c:pt idx="214">
                  <c:v>107</c:v>
                </c:pt>
                <c:pt idx="215">
                  <c:v>107.5</c:v>
                </c:pt>
                <c:pt idx="216">
                  <c:v>108</c:v>
                </c:pt>
                <c:pt idx="217">
                  <c:v>108.5</c:v>
                </c:pt>
                <c:pt idx="218">
                  <c:v>109</c:v>
                </c:pt>
                <c:pt idx="219">
                  <c:v>109.5</c:v>
                </c:pt>
                <c:pt idx="220">
                  <c:v>110</c:v>
                </c:pt>
                <c:pt idx="221">
                  <c:v>110.5</c:v>
                </c:pt>
                <c:pt idx="222">
                  <c:v>111</c:v>
                </c:pt>
                <c:pt idx="223">
                  <c:v>111.5</c:v>
                </c:pt>
                <c:pt idx="224">
                  <c:v>112</c:v>
                </c:pt>
                <c:pt idx="225">
                  <c:v>112.5</c:v>
                </c:pt>
                <c:pt idx="226">
                  <c:v>113</c:v>
                </c:pt>
                <c:pt idx="227">
                  <c:v>113.5</c:v>
                </c:pt>
                <c:pt idx="228">
                  <c:v>114</c:v>
                </c:pt>
                <c:pt idx="229">
                  <c:v>114.5</c:v>
                </c:pt>
                <c:pt idx="230">
                  <c:v>115</c:v>
                </c:pt>
                <c:pt idx="231">
                  <c:v>115.5</c:v>
                </c:pt>
                <c:pt idx="232">
                  <c:v>116</c:v>
                </c:pt>
                <c:pt idx="233">
                  <c:v>116.5</c:v>
                </c:pt>
                <c:pt idx="234">
                  <c:v>117</c:v>
                </c:pt>
                <c:pt idx="235">
                  <c:v>117.5</c:v>
                </c:pt>
                <c:pt idx="236">
                  <c:v>118</c:v>
                </c:pt>
                <c:pt idx="237">
                  <c:v>118.5</c:v>
                </c:pt>
                <c:pt idx="238">
                  <c:v>119</c:v>
                </c:pt>
                <c:pt idx="239">
                  <c:v>119.5</c:v>
                </c:pt>
                <c:pt idx="240">
                  <c:v>120</c:v>
                </c:pt>
                <c:pt idx="241">
                  <c:v>120.5</c:v>
                </c:pt>
                <c:pt idx="242">
                  <c:v>121</c:v>
                </c:pt>
                <c:pt idx="243">
                  <c:v>121.5</c:v>
                </c:pt>
                <c:pt idx="244">
                  <c:v>122</c:v>
                </c:pt>
                <c:pt idx="245">
                  <c:v>122.5</c:v>
                </c:pt>
                <c:pt idx="246">
                  <c:v>123</c:v>
                </c:pt>
                <c:pt idx="247">
                  <c:v>123.5</c:v>
                </c:pt>
                <c:pt idx="248">
                  <c:v>124</c:v>
                </c:pt>
                <c:pt idx="249">
                  <c:v>124.5</c:v>
                </c:pt>
                <c:pt idx="250">
                  <c:v>125</c:v>
                </c:pt>
                <c:pt idx="251">
                  <c:v>125.5</c:v>
                </c:pt>
                <c:pt idx="252">
                  <c:v>126</c:v>
                </c:pt>
                <c:pt idx="253">
                  <c:v>126.5</c:v>
                </c:pt>
                <c:pt idx="254">
                  <c:v>127</c:v>
                </c:pt>
                <c:pt idx="255">
                  <c:v>127.5</c:v>
                </c:pt>
                <c:pt idx="256">
                  <c:v>128</c:v>
                </c:pt>
                <c:pt idx="257">
                  <c:v>128.5</c:v>
                </c:pt>
                <c:pt idx="258">
                  <c:v>129</c:v>
                </c:pt>
                <c:pt idx="259">
                  <c:v>129.5</c:v>
                </c:pt>
                <c:pt idx="260">
                  <c:v>130</c:v>
                </c:pt>
                <c:pt idx="261">
                  <c:v>130.5</c:v>
                </c:pt>
                <c:pt idx="262">
                  <c:v>131</c:v>
                </c:pt>
                <c:pt idx="263">
                  <c:v>131.5</c:v>
                </c:pt>
                <c:pt idx="264">
                  <c:v>132</c:v>
                </c:pt>
                <c:pt idx="265">
                  <c:v>132.5</c:v>
                </c:pt>
                <c:pt idx="266">
                  <c:v>133</c:v>
                </c:pt>
                <c:pt idx="267">
                  <c:v>133.5</c:v>
                </c:pt>
                <c:pt idx="268">
                  <c:v>134</c:v>
                </c:pt>
                <c:pt idx="269">
                  <c:v>134.5</c:v>
                </c:pt>
                <c:pt idx="270">
                  <c:v>135</c:v>
                </c:pt>
                <c:pt idx="271">
                  <c:v>135.5</c:v>
                </c:pt>
                <c:pt idx="272">
                  <c:v>136</c:v>
                </c:pt>
                <c:pt idx="273">
                  <c:v>136.5</c:v>
                </c:pt>
                <c:pt idx="274">
                  <c:v>137</c:v>
                </c:pt>
                <c:pt idx="275">
                  <c:v>137.5</c:v>
                </c:pt>
                <c:pt idx="276">
                  <c:v>138</c:v>
                </c:pt>
                <c:pt idx="277">
                  <c:v>138.5</c:v>
                </c:pt>
                <c:pt idx="278">
                  <c:v>139</c:v>
                </c:pt>
                <c:pt idx="279">
                  <c:v>139.5</c:v>
                </c:pt>
                <c:pt idx="280">
                  <c:v>140</c:v>
                </c:pt>
                <c:pt idx="281">
                  <c:v>140.5</c:v>
                </c:pt>
                <c:pt idx="282">
                  <c:v>141</c:v>
                </c:pt>
                <c:pt idx="283">
                  <c:v>141.5</c:v>
                </c:pt>
                <c:pt idx="284">
                  <c:v>142</c:v>
                </c:pt>
                <c:pt idx="285">
                  <c:v>142.5</c:v>
                </c:pt>
                <c:pt idx="286">
                  <c:v>143</c:v>
                </c:pt>
                <c:pt idx="287">
                  <c:v>143.5</c:v>
                </c:pt>
                <c:pt idx="288">
                  <c:v>144</c:v>
                </c:pt>
                <c:pt idx="289">
                  <c:v>144.5</c:v>
                </c:pt>
                <c:pt idx="290">
                  <c:v>145</c:v>
                </c:pt>
                <c:pt idx="291">
                  <c:v>145.5</c:v>
                </c:pt>
                <c:pt idx="292">
                  <c:v>146</c:v>
                </c:pt>
                <c:pt idx="293">
                  <c:v>146.5</c:v>
                </c:pt>
                <c:pt idx="294">
                  <c:v>147</c:v>
                </c:pt>
                <c:pt idx="295">
                  <c:v>147.5</c:v>
                </c:pt>
                <c:pt idx="296">
                  <c:v>148</c:v>
                </c:pt>
                <c:pt idx="297">
                  <c:v>148.5</c:v>
                </c:pt>
                <c:pt idx="298">
                  <c:v>149</c:v>
                </c:pt>
                <c:pt idx="299">
                  <c:v>149.5</c:v>
                </c:pt>
                <c:pt idx="300">
                  <c:v>150</c:v>
                </c:pt>
                <c:pt idx="301">
                  <c:v>150.5</c:v>
                </c:pt>
                <c:pt idx="302">
                  <c:v>151</c:v>
                </c:pt>
                <c:pt idx="303">
                  <c:v>151.5</c:v>
                </c:pt>
                <c:pt idx="304">
                  <c:v>152</c:v>
                </c:pt>
                <c:pt idx="305">
                  <c:v>152.5</c:v>
                </c:pt>
                <c:pt idx="306">
                  <c:v>153</c:v>
                </c:pt>
                <c:pt idx="307">
                  <c:v>153.5</c:v>
                </c:pt>
                <c:pt idx="308">
                  <c:v>154</c:v>
                </c:pt>
                <c:pt idx="309">
                  <c:v>154.5</c:v>
                </c:pt>
                <c:pt idx="310">
                  <c:v>155</c:v>
                </c:pt>
                <c:pt idx="311">
                  <c:v>155.5</c:v>
                </c:pt>
                <c:pt idx="312">
                  <c:v>156</c:v>
                </c:pt>
                <c:pt idx="313">
                  <c:v>156.5</c:v>
                </c:pt>
                <c:pt idx="314">
                  <c:v>157</c:v>
                </c:pt>
                <c:pt idx="315">
                  <c:v>157.5</c:v>
                </c:pt>
                <c:pt idx="316">
                  <c:v>158</c:v>
                </c:pt>
                <c:pt idx="317">
                  <c:v>158.5</c:v>
                </c:pt>
                <c:pt idx="318">
                  <c:v>159</c:v>
                </c:pt>
                <c:pt idx="319">
                  <c:v>159.5</c:v>
                </c:pt>
                <c:pt idx="320">
                  <c:v>160</c:v>
                </c:pt>
                <c:pt idx="321">
                  <c:v>160.5</c:v>
                </c:pt>
                <c:pt idx="322">
                  <c:v>161</c:v>
                </c:pt>
                <c:pt idx="323">
                  <c:v>161.5</c:v>
                </c:pt>
                <c:pt idx="324">
                  <c:v>162</c:v>
                </c:pt>
                <c:pt idx="325">
                  <c:v>162.5</c:v>
                </c:pt>
                <c:pt idx="326">
                  <c:v>163</c:v>
                </c:pt>
                <c:pt idx="327">
                  <c:v>163.5</c:v>
                </c:pt>
                <c:pt idx="328">
                  <c:v>164</c:v>
                </c:pt>
                <c:pt idx="329">
                  <c:v>164.5</c:v>
                </c:pt>
                <c:pt idx="330">
                  <c:v>165</c:v>
                </c:pt>
                <c:pt idx="331">
                  <c:v>165.5</c:v>
                </c:pt>
                <c:pt idx="332">
                  <c:v>166</c:v>
                </c:pt>
                <c:pt idx="333">
                  <c:v>166.5</c:v>
                </c:pt>
                <c:pt idx="334">
                  <c:v>167</c:v>
                </c:pt>
                <c:pt idx="335">
                  <c:v>167.5</c:v>
                </c:pt>
                <c:pt idx="336">
                  <c:v>168</c:v>
                </c:pt>
                <c:pt idx="337">
                  <c:v>168.5</c:v>
                </c:pt>
                <c:pt idx="338">
                  <c:v>169</c:v>
                </c:pt>
                <c:pt idx="339">
                  <c:v>169.5</c:v>
                </c:pt>
                <c:pt idx="340">
                  <c:v>170</c:v>
                </c:pt>
                <c:pt idx="341">
                  <c:v>170.5</c:v>
                </c:pt>
                <c:pt idx="342">
                  <c:v>171</c:v>
                </c:pt>
                <c:pt idx="343">
                  <c:v>171.5</c:v>
                </c:pt>
                <c:pt idx="344">
                  <c:v>172</c:v>
                </c:pt>
                <c:pt idx="345">
                  <c:v>172.5</c:v>
                </c:pt>
                <c:pt idx="346">
                  <c:v>173</c:v>
                </c:pt>
                <c:pt idx="347">
                  <c:v>173.5</c:v>
                </c:pt>
                <c:pt idx="348">
                  <c:v>174</c:v>
                </c:pt>
                <c:pt idx="349">
                  <c:v>174.5</c:v>
                </c:pt>
                <c:pt idx="350">
                  <c:v>175</c:v>
                </c:pt>
                <c:pt idx="351">
                  <c:v>175.5</c:v>
                </c:pt>
                <c:pt idx="352">
                  <c:v>176</c:v>
                </c:pt>
                <c:pt idx="353">
                  <c:v>176.5</c:v>
                </c:pt>
                <c:pt idx="354">
                  <c:v>177</c:v>
                </c:pt>
                <c:pt idx="355">
                  <c:v>177.5</c:v>
                </c:pt>
                <c:pt idx="356">
                  <c:v>178</c:v>
                </c:pt>
                <c:pt idx="357">
                  <c:v>178.5</c:v>
                </c:pt>
                <c:pt idx="358">
                  <c:v>179</c:v>
                </c:pt>
                <c:pt idx="359">
                  <c:v>179.5</c:v>
                </c:pt>
                <c:pt idx="360">
                  <c:v>180</c:v>
                </c:pt>
                <c:pt idx="361">
                  <c:v>180.5</c:v>
                </c:pt>
                <c:pt idx="362">
                  <c:v>181</c:v>
                </c:pt>
                <c:pt idx="363">
                  <c:v>181.5</c:v>
                </c:pt>
                <c:pt idx="364">
                  <c:v>182</c:v>
                </c:pt>
                <c:pt idx="365">
                  <c:v>182.5</c:v>
                </c:pt>
                <c:pt idx="366">
                  <c:v>183</c:v>
                </c:pt>
                <c:pt idx="367">
                  <c:v>183.5</c:v>
                </c:pt>
                <c:pt idx="368">
                  <c:v>184</c:v>
                </c:pt>
                <c:pt idx="369">
                  <c:v>184.5</c:v>
                </c:pt>
                <c:pt idx="370">
                  <c:v>185</c:v>
                </c:pt>
                <c:pt idx="371">
                  <c:v>185.5</c:v>
                </c:pt>
                <c:pt idx="372">
                  <c:v>186</c:v>
                </c:pt>
                <c:pt idx="373">
                  <c:v>186.5</c:v>
                </c:pt>
                <c:pt idx="374">
                  <c:v>187</c:v>
                </c:pt>
                <c:pt idx="375">
                  <c:v>187.5</c:v>
                </c:pt>
                <c:pt idx="376">
                  <c:v>188</c:v>
                </c:pt>
                <c:pt idx="377">
                  <c:v>188.5</c:v>
                </c:pt>
                <c:pt idx="378">
                  <c:v>189</c:v>
                </c:pt>
                <c:pt idx="379">
                  <c:v>189.5</c:v>
                </c:pt>
                <c:pt idx="380">
                  <c:v>190</c:v>
                </c:pt>
                <c:pt idx="381">
                  <c:v>190.5</c:v>
                </c:pt>
                <c:pt idx="382">
                  <c:v>191</c:v>
                </c:pt>
                <c:pt idx="383">
                  <c:v>191.5</c:v>
                </c:pt>
                <c:pt idx="384">
                  <c:v>192</c:v>
                </c:pt>
                <c:pt idx="385">
                  <c:v>192.5</c:v>
                </c:pt>
                <c:pt idx="386">
                  <c:v>193</c:v>
                </c:pt>
                <c:pt idx="387">
                  <c:v>193.5</c:v>
                </c:pt>
                <c:pt idx="388">
                  <c:v>194</c:v>
                </c:pt>
                <c:pt idx="389">
                  <c:v>194.5</c:v>
                </c:pt>
                <c:pt idx="390">
                  <c:v>195</c:v>
                </c:pt>
                <c:pt idx="391">
                  <c:v>195.5</c:v>
                </c:pt>
                <c:pt idx="392">
                  <c:v>196</c:v>
                </c:pt>
                <c:pt idx="393">
                  <c:v>196.5</c:v>
                </c:pt>
                <c:pt idx="394">
                  <c:v>197</c:v>
                </c:pt>
                <c:pt idx="395">
                  <c:v>197.5</c:v>
                </c:pt>
                <c:pt idx="396">
                  <c:v>198</c:v>
                </c:pt>
                <c:pt idx="397">
                  <c:v>198.5</c:v>
                </c:pt>
                <c:pt idx="398">
                  <c:v>199</c:v>
                </c:pt>
                <c:pt idx="399">
                  <c:v>199.5</c:v>
                </c:pt>
                <c:pt idx="400">
                  <c:v>200</c:v>
                </c:pt>
                <c:pt idx="401">
                  <c:v>200.5</c:v>
                </c:pt>
                <c:pt idx="402">
                  <c:v>201</c:v>
                </c:pt>
                <c:pt idx="403">
                  <c:v>201.5</c:v>
                </c:pt>
                <c:pt idx="404">
                  <c:v>202</c:v>
                </c:pt>
                <c:pt idx="405">
                  <c:v>202.5</c:v>
                </c:pt>
                <c:pt idx="406">
                  <c:v>203</c:v>
                </c:pt>
                <c:pt idx="407">
                  <c:v>203.5</c:v>
                </c:pt>
                <c:pt idx="408">
                  <c:v>204</c:v>
                </c:pt>
                <c:pt idx="409">
                  <c:v>204.5</c:v>
                </c:pt>
                <c:pt idx="410">
                  <c:v>205</c:v>
                </c:pt>
                <c:pt idx="411">
                  <c:v>205.5</c:v>
                </c:pt>
                <c:pt idx="412">
                  <c:v>206</c:v>
                </c:pt>
                <c:pt idx="413">
                  <c:v>206.5</c:v>
                </c:pt>
                <c:pt idx="414">
                  <c:v>207</c:v>
                </c:pt>
                <c:pt idx="415">
                  <c:v>207.5</c:v>
                </c:pt>
                <c:pt idx="416">
                  <c:v>208</c:v>
                </c:pt>
                <c:pt idx="417">
                  <c:v>208.5</c:v>
                </c:pt>
                <c:pt idx="418">
                  <c:v>209</c:v>
                </c:pt>
                <c:pt idx="419">
                  <c:v>209.5</c:v>
                </c:pt>
                <c:pt idx="420">
                  <c:v>210</c:v>
                </c:pt>
                <c:pt idx="421">
                  <c:v>210.5</c:v>
                </c:pt>
                <c:pt idx="422">
                  <c:v>211</c:v>
                </c:pt>
                <c:pt idx="423">
                  <c:v>211.5</c:v>
                </c:pt>
                <c:pt idx="424">
                  <c:v>212</c:v>
                </c:pt>
                <c:pt idx="425">
                  <c:v>212.5</c:v>
                </c:pt>
                <c:pt idx="426">
                  <c:v>213</c:v>
                </c:pt>
                <c:pt idx="427">
                  <c:v>213.5</c:v>
                </c:pt>
                <c:pt idx="428">
                  <c:v>214</c:v>
                </c:pt>
                <c:pt idx="429">
                  <c:v>214.5</c:v>
                </c:pt>
                <c:pt idx="430">
                  <c:v>215</c:v>
                </c:pt>
                <c:pt idx="431">
                  <c:v>215.5</c:v>
                </c:pt>
                <c:pt idx="432">
                  <c:v>216</c:v>
                </c:pt>
                <c:pt idx="433">
                  <c:v>216.5</c:v>
                </c:pt>
                <c:pt idx="434">
                  <c:v>217</c:v>
                </c:pt>
                <c:pt idx="435">
                  <c:v>217.5</c:v>
                </c:pt>
                <c:pt idx="436">
                  <c:v>218</c:v>
                </c:pt>
                <c:pt idx="437">
                  <c:v>218.5</c:v>
                </c:pt>
                <c:pt idx="438">
                  <c:v>219</c:v>
                </c:pt>
                <c:pt idx="439">
                  <c:v>219.5</c:v>
                </c:pt>
                <c:pt idx="440">
                  <c:v>220</c:v>
                </c:pt>
                <c:pt idx="441">
                  <c:v>220.5</c:v>
                </c:pt>
                <c:pt idx="442">
                  <c:v>221</c:v>
                </c:pt>
                <c:pt idx="443">
                  <c:v>221.5</c:v>
                </c:pt>
                <c:pt idx="444">
                  <c:v>222</c:v>
                </c:pt>
                <c:pt idx="445">
                  <c:v>222.5</c:v>
                </c:pt>
                <c:pt idx="446">
                  <c:v>223</c:v>
                </c:pt>
                <c:pt idx="447">
                  <c:v>223.5</c:v>
                </c:pt>
                <c:pt idx="448">
                  <c:v>224</c:v>
                </c:pt>
                <c:pt idx="449">
                  <c:v>224.5</c:v>
                </c:pt>
                <c:pt idx="450">
                  <c:v>225</c:v>
                </c:pt>
                <c:pt idx="451">
                  <c:v>225.5</c:v>
                </c:pt>
                <c:pt idx="452">
                  <c:v>226</c:v>
                </c:pt>
                <c:pt idx="453">
                  <c:v>226.5</c:v>
                </c:pt>
                <c:pt idx="454">
                  <c:v>227</c:v>
                </c:pt>
                <c:pt idx="455">
                  <c:v>227.5</c:v>
                </c:pt>
                <c:pt idx="456">
                  <c:v>228</c:v>
                </c:pt>
                <c:pt idx="457">
                  <c:v>228.5</c:v>
                </c:pt>
                <c:pt idx="458">
                  <c:v>229</c:v>
                </c:pt>
                <c:pt idx="459">
                  <c:v>229.5</c:v>
                </c:pt>
                <c:pt idx="460">
                  <c:v>230</c:v>
                </c:pt>
                <c:pt idx="461">
                  <c:v>230.5</c:v>
                </c:pt>
                <c:pt idx="462">
                  <c:v>231</c:v>
                </c:pt>
                <c:pt idx="463">
                  <c:v>231.5</c:v>
                </c:pt>
                <c:pt idx="464">
                  <c:v>232</c:v>
                </c:pt>
                <c:pt idx="465">
                  <c:v>232.5</c:v>
                </c:pt>
                <c:pt idx="466">
                  <c:v>233</c:v>
                </c:pt>
                <c:pt idx="467">
                  <c:v>233.5</c:v>
                </c:pt>
                <c:pt idx="468">
                  <c:v>234</c:v>
                </c:pt>
                <c:pt idx="469">
                  <c:v>234.5</c:v>
                </c:pt>
                <c:pt idx="470">
                  <c:v>235</c:v>
                </c:pt>
                <c:pt idx="471">
                  <c:v>235.5</c:v>
                </c:pt>
                <c:pt idx="472">
                  <c:v>236</c:v>
                </c:pt>
                <c:pt idx="473">
                  <c:v>236.5</c:v>
                </c:pt>
                <c:pt idx="474">
                  <c:v>237</c:v>
                </c:pt>
                <c:pt idx="475">
                  <c:v>237.5</c:v>
                </c:pt>
                <c:pt idx="476">
                  <c:v>238</c:v>
                </c:pt>
                <c:pt idx="477">
                  <c:v>238.5</c:v>
                </c:pt>
                <c:pt idx="478">
                  <c:v>239</c:v>
                </c:pt>
                <c:pt idx="479">
                  <c:v>239.5</c:v>
                </c:pt>
                <c:pt idx="480">
                  <c:v>240</c:v>
                </c:pt>
                <c:pt idx="481">
                  <c:v>240.5</c:v>
                </c:pt>
                <c:pt idx="482">
                  <c:v>241</c:v>
                </c:pt>
                <c:pt idx="483">
                  <c:v>241.5</c:v>
                </c:pt>
                <c:pt idx="484">
                  <c:v>242</c:v>
                </c:pt>
                <c:pt idx="485">
                  <c:v>242.5</c:v>
                </c:pt>
                <c:pt idx="486">
                  <c:v>243</c:v>
                </c:pt>
                <c:pt idx="487">
                  <c:v>243.5</c:v>
                </c:pt>
                <c:pt idx="488">
                  <c:v>244</c:v>
                </c:pt>
                <c:pt idx="489">
                  <c:v>244.5</c:v>
                </c:pt>
                <c:pt idx="490">
                  <c:v>245</c:v>
                </c:pt>
                <c:pt idx="491">
                  <c:v>245.5</c:v>
                </c:pt>
                <c:pt idx="492">
                  <c:v>246</c:v>
                </c:pt>
                <c:pt idx="493">
                  <c:v>246.5</c:v>
                </c:pt>
                <c:pt idx="494">
                  <c:v>247</c:v>
                </c:pt>
                <c:pt idx="495">
                  <c:v>247.5</c:v>
                </c:pt>
                <c:pt idx="496">
                  <c:v>248</c:v>
                </c:pt>
                <c:pt idx="497">
                  <c:v>248.5</c:v>
                </c:pt>
                <c:pt idx="498">
                  <c:v>249</c:v>
                </c:pt>
                <c:pt idx="499">
                  <c:v>249.5</c:v>
                </c:pt>
                <c:pt idx="500">
                  <c:v>250</c:v>
                </c:pt>
                <c:pt idx="501">
                  <c:v>250.5</c:v>
                </c:pt>
                <c:pt idx="502">
                  <c:v>251</c:v>
                </c:pt>
                <c:pt idx="503">
                  <c:v>251.5</c:v>
                </c:pt>
                <c:pt idx="504">
                  <c:v>252</c:v>
                </c:pt>
                <c:pt idx="505">
                  <c:v>252.5</c:v>
                </c:pt>
                <c:pt idx="506">
                  <c:v>253</c:v>
                </c:pt>
                <c:pt idx="507">
                  <c:v>253.5</c:v>
                </c:pt>
                <c:pt idx="508">
                  <c:v>254</c:v>
                </c:pt>
                <c:pt idx="509">
                  <c:v>254.5</c:v>
                </c:pt>
                <c:pt idx="510">
                  <c:v>255</c:v>
                </c:pt>
                <c:pt idx="511">
                  <c:v>255.5</c:v>
                </c:pt>
                <c:pt idx="512">
                  <c:v>256</c:v>
                </c:pt>
                <c:pt idx="513">
                  <c:v>256.5</c:v>
                </c:pt>
                <c:pt idx="514">
                  <c:v>257</c:v>
                </c:pt>
                <c:pt idx="515">
                  <c:v>257.5</c:v>
                </c:pt>
                <c:pt idx="516">
                  <c:v>258</c:v>
                </c:pt>
                <c:pt idx="517">
                  <c:v>258.5</c:v>
                </c:pt>
                <c:pt idx="518">
                  <c:v>259</c:v>
                </c:pt>
                <c:pt idx="519">
                  <c:v>259.5</c:v>
                </c:pt>
                <c:pt idx="520">
                  <c:v>260</c:v>
                </c:pt>
                <c:pt idx="521">
                  <c:v>260.5</c:v>
                </c:pt>
                <c:pt idx="522">
                  <c:v>261</c:v>
                </c:pt>
                <c:pt idx="523">
                  <c:v>261.5</c:v>
                </c:pt>
                <c:pt idx="524">
                  <c:v>262</c:v>
                </c:pt>
                <c:pt idx="525">
                  <c:v>262.5</c:v>
                </c:pt>
                <c:pt idx="526">
                  <c:v>263</c:v>
                </c:pt>
                <c:pt idx="527">
                  <c:v>263.5</c:v>
                </c:pt>
                <c:pt idx="528">
                  <c:v>264</c:v>
                </c:pt>
                <c:pt idx="529">
                  <c:v>264.5</c:v>
                </c:pt>
                <c:pt idx="530">
                  <c:v>265</c:v>
                </c:pt>
                <c:pt idx="531">
                  <c:v>265.5</c:v>
                </c:pt>
                <c:pt idx="532">
                  <c:v>266</c:v>
                </c:pt>
                <c:pt idx="533">
                  <c:v>266.5</c:v>
                </c:pt>
                <c:pt idx="534">
                  <c:v>267</c:v>
                </c:pt>
                <c:pt idx="535">
                  <c:v>267.5</c:v>
                </c:pt>
                <c:pt idx="536">
                  <c:v>268</c:v>
                </c:pt>
                <c:pt idx="537">
                  <c:v>268.5</c:v>
                </c:pt>
                <c:pt idx="538">
                  <c:v>269</c:v>
                </c:pt>
                <c:pt idx="539">
                  <c:v>269.5</c:v>
                </c:pt>
                <c:pt idx="540">
                  <c:v>270</c:v>
                </c:pt>
                <c:pt idx="541">
                  <c:v>270.5</c:v>
                </c:pt>
                <c:pt idx="542">
                  <c:v>271</c:v>
                </c:pt>
                <c:pt idx="543">
                  <c:v>271.5</c:v>
                </c:pt>
                <c:pt idx="544">
                  <c:v>272</c:v>
                </c:pt>
                <c:pt idx="545">
                  <c:v>272.5</c:v>
                </c:pt>
                <c:pt idx="546">
                  <c:v>273</c:v>
                </c:pt>
                <c:pt idx="547">
                  <c:v>273.5</c:v>
                </c:pt>
                <c:pt idx="548">
                  <c:v>274</c:v>
                </c:pt>
                <c:pt idx="549">
                  <c:v>274.5</c:v>
                </c:pt>
                <c:pt idx="550">
                  <c:v>275</c:v>
                </c:pt>
                <c:pt idx="551">
                  <c:v>275.5</c:v>
                </c:pt>
                <c:pt idx="552">
                  <c:v>276</c:v>
                </c:pt>
                <c:pt idx="553">
                  <c:v>276.5</c:v>
                </c:pt>
                <c:pt idx="554">
                  <c:v>277</c:v>
                </c:pt>
                <c:pt idx="555">
                  <c:v>277.5</c:v>
                </c:pt>
                <c:pt idx="556">
                  <c:v>278</c:v>
                </c:pt>
                <c:pt idx="557">
                  <c:v>278.5</c:v>
                </c:pt>
                <c:pt idx="558">
                  <c:v>279</c:v>
                </c:pt>
                <c:pt idx="559">
                  <c:v>279.5</c:v>
                </c:pt>
                <c:pt idx="560">
                  <c:v>280</c:v>
                </c:pt>
                <c:pt idx="561">
                  <c:v>280.5</c:v>
                </c:pt>
                <c:pt idx="562">
                  <c:v>281</c:v>
                </c:pt>
                <c:pt idx="563">
                  <c:v>281.5</c:v>
                </c:pt>
                <c:pt idx="564">
                  <c:v>282</c:v>
                </c:pt>
                <c:pt idx="565">
                  <c:v>282.5</c:v>
                </c:pt>
                <c:pt idx="566">
                  <c:v>283</c:v>
                </c:pt>
                <c:pt idx="567">
                  <c:v>283.5</c:v>
                </c:pt>
                <c:pt idx="568">
                  <c:v>284</c:v>
                </c:pt>
                <c:pt idx="569">
                  <c:v>284.5</c:v>
                </c:pt>
                <c:pt idx="570">
                  <c:v>285</c:v>
                </c:pt>
                <c:pt idx="571">
                  <c:v>285.5</c:v>
                </c:pt>
                <c:pt idx="572">
                  <c:v>286</c:v>
                </c:pt>
                <c:pt idx="573">
                  <c:v>286.5</c:v>
                </c:pt>
                <c:pt idx="574">
                  <c:v>287</c:v>
                </c:pt>
                <c:pt idx="575">
                  <c:v>287.5</c:v>
                </c:pt>
                <c:pt idx="576">
                  <c:v>288</c:v>
                </c:pt>
                <c:pt idx="577">
                  <c:v>288.5</c:v>
                </c:pt>
                <c:pt idx="578">
                  <c:v>289</c:v>
                </c:pt>
                <c:pt idx="579">
                  <c:v>289.5</c:v>
                </c:pt>
                <c:pt idx="580">
                  <c:v>290</c:v>
                </c:pt>
                <c:pt idx="581">
                  <c:v>290.5</c:v>
                </c:pt>
                <c:pt idx="582">
                  <c:v>291</c:v>
                </c:pt>
                <c:pt idx="583">
                  <c:v>291.5</c:v>
                </c:pt>
                <c:pt idx="584">
                  <c:v>292</c:v>
                </c:pt>
                <c:pt idx="585">
                  <c:v>292.5</c:v>
                </c:pt>
                <c:pt idx="586">
                  <c:v>293</c:v>
                </c:pt>
                <c:pt idx="587">
                  <c:v>293.5</c:v>
                </c:pt>
                <c:pt idx="588">
                  <c:v>294</c:v>
                </c:pt>
                <c:pt idx="589">
                  <c:v>294.5</c:v>
                </c:pt>
                <c:pt idx="590">
                  <c:v>295</c:v>
                </c:pt>
                <c:pt idx="591">
                  <c:v>295.5</c:v>
                </c:pt>
                <c:pt idx="592">
                  <c:v>296</c:v>
                </c:pt>
                <c:pt idx="593">
                  <c:v>296.5</c:v>
                </c:pt>
                <c:pt idx="594">
                  <c:v>297</c:v>
                </c:pt>
                <c:pt idx="595">
                  <c:v>297.5</c:v>
                </c:pt>
                <c:pt idx="596">
                  <c:v>298</c:v>
                </c:pt>
                <c:pt idx="597">
                  <c:v>298.5</c:v>
                </c:pt>
                <c:pt idx="598">
                  <c:v>299</c:v>
                </c:pt>
                <c:pt idx="599">
                  <c:v>299.5</c:v>
                </c:pt>
                <c:pt idx="600">
                  <c:v>300</c:v>
                </c:pt>
                <c:pt idx="601">
                  <c:v>300.5</c:v>
                </c:pt>
                <c:pt idx="602">
                  <c:v>301</c:v>
                </c:pt>
                <c:pt idx="603">
                  <c:v>301.5</c:v>
                </c:pt>
                <c:pt idx="604">
                  <c:v>302</c:v>
                </c:pt>
                <c:pt idx="605">
                  <c:v>302.5</c:v>
                </c:pt>
                <c:pt idx="606">
                  <c:v>303</c:v>
                </c:pt>
                <c:pt idx="607">
                  <c:v>303.5</c:v>
                </c:pt>
                <c:pt idx="608">
                  <c:v>304</c:v>
                </c:pt>
                <c:pt idx="609">
                  <c:v>304.5</c:v>
                </c:pt>
                <c:pt idx="610">
                  <c:v>305</c:v>
                </c:pt>
                <c:pt idx="611">
                  <c:v>305.5</c:v>
                </c:pt>
                <c:pt idx="612">
                  <c:v>306</c:v>
                </c:pt>
                <c:pt idx="613">
                  <c:v>306.5</c:v>
                </c:pt>
                <c:pt idx="614">
                  <c:v>307</c:v>
                </c:pt>
                <c:pt idx="615">
                  <c:v>307.5</c:v>
                </c:pt>
                <c:pt idx="616">
                  <c:v>308</c:v>
                </c:pt>
                <c:pt idx="617">
                  <c:v>308.5</c:v>
                </c:pt>
                <c:pt idx="618">
                  <c:v>309</c:v>
                </c:pt>
                <c:pt idx="619">
                  <c:v>309.5</c:v>
                </c:pt>
                <c:pt idx="620">
                  <c:v>310</c:v>
                </c:pt>
                <c:pt idx="621">
                  <c:v>310.5</c:v>
                </c:pt>
                <c:pt idx="622">
                  <c:v>311</c:v>
                </c:pt>
                <c:pt idx="623">
                  <c:v>311.5</c:v>
                </c:pt>
                <c:pt idx="624">
                  <c:v>312</c:v>
                </c:pt>
                <c:pt idx="625">
                  <c:v>312.5</c:v>
                </c:pt>
                <c:pt idx="626">
                  <c:v>313</c:v>
                </c:pt>
                <c:pt idx="627">
                  <c:v>313.5</c:v>
                </c:pt>
                <c:pt idx="628">
                  <c:v>314</c:v>
                </c:pt>
                <c:pt idx="629">
                  <c:v>314.5</c:v>
                </c:pt>
                <c:pt idx="630">
                  <c:v>315</c:v>
                </c:pt>
                <c:pt idx="631">
                  <c:v>315.5</c:v>
                </c:pt>
                <c:pt idx="632">
                  <c:v>316</c:v>
                </c:pt>
                <c:pt idx="633">
                  <c:v>316.5</c:v>
                </c:pt>
                <c:pt idx="634">
                  <c:v>317</c:v>
                </c:pt>
                <c:pt idx="635">
                  <c:v>317.5</c:v>
                </c:pt>
                <c:pt idx="636">
                  <c:v>318</c:v>
                </c:pt>
                <c:pt idx="637">
                  <c:v>318.5</c:v>
                </c:pt>
                <c:pt idx="638">
                  <c:v>319</c:v>
                </c:pt>
                <c:pt idx="639">
                  <c:v>319.5</c:v>
                </c:pt>
                <c:pt idx="640">
                  <c:v>320</c:v>
                </c:pt>
                <c:pt idx="641">
                  <c:v>320.5</c:v>
                </c:pt>
                <c:pt idx="642">
                  <c:v>321</c:v>
                </c:pt>
                <c:pt idx="643">
                  <c:v>321.5</c:v>
                </c:pt>
                <c:pt idx="644">
                  <c:v>322</c:v>
                </c:pt>
                <c:pt idx="645">
                  <c:v>322.5</c:v>
                </c:pt>
                <c:pt idx="646">
                  <c:v>323</c:v>
                </c:pt>
                <c:pt idx="647">
                  <c:v>323.5</c:v>
                </c:pt>
                <c:pt idx="648">
                  <c:v>324</c:v>
                </c:pt>
                <c:pt idx="649">
                  <c:v>324.5</c:v>
                </c:pt>
                <c:pt idx="650">
                  <c:v>325</c:v>
                </c:pt>
                <c:pt idx="651">
                  <c:v>325.5</c:v>
                </c:pt>
                <c:pt idx="652">
                  <c:v>326</c:v>
                </c:pt>
                <c:pt idx="653">
                  <c:v>326.5</c:v>
                </c:pt>
                <c:pt idx="654">
                  <c:v>327</c:v>
                </c:pt>
                <c:pt idx="655">
                  <c:v>327.5</c:v>
                </c:pt>
                <c:pt idx="656">
                  <c:v>328</c:v>
                </c:pt>
                <c:pt idx="657">
                  <c:v>328.5</c:v>
                </c:pt>
                <c:pt idx="658">
                  <c:v>329</c:v>
                </c:pt>
                <c:pt idx="659">
                  <c:v>329.5</c:v>
                </c:pt>
                <c:pt idx="660">
                  <c:v>330</c:v>
                </c:pt>
                <c:pt idx="661">
                  <c:v>330.5</c:v>
                </c:pt>
                <c:pt idx="662">
                  <c:v>331</c:v>
                </c:pt>
                <c:pt idx="663">
                  <c:v>331.5</c:v>
                </c:pt>
                <c:pt idx="664">
                  <c:v>332</c:v>
                </c:pt>
                <c:pt idx="665">
                  <c:v>332.5</c:v>
                </c:pt>
                <c:pt idx="666">
                  <c:v>333</c:v>
                </c:pt>
                <c:pt idx="667">
                  <c:v>333.5</c:v>
                </c:pt>
                <c:pt idx="668">
                  <c:v>334</c:v>
                </c:pt>
                <c:pt idx="669">
                  <c:v>334.5</c:v>
                </c:pt>
                <c:pt idx="670">
                  <c:v>335</c:v>
                </c:pt>
                <c:pt idx="671">
                  <c:v>335.5</c:v>
                </c:pt>
                <c:pt idx="672">
                  <c:v>336</c:v>
                </c:pt>
                <c:pt idx="673">
                  <c:v>336.5</c:v>
                </c:pt>
                <c:pt idx="674">
                  <c:v>337</c:v>
                </c:pt>
                <c:pt idx="675">
                  <c:v>337.5</c:v>
                </c:pt>
                <c:pt idx="676">
                  <c:v>338</c:v>
                </c:pt>
                <c:pt idx="677">
                  <c:v>338.5</c:v>
                </c:pt>
                <c:pt idx="678">
                  <c:v>339</c:v>
                </c:pt>
                <c:pt idx="679">
                  <c:v>339.5</c:v>
                </c:pt>
                <c:pt idx="680">
                  <c:v>340</c:v>
                </c:pt>
                <c:pt idx="681">
                  <c:v>340.5</c:v>
                </c:pt>
                <c:pt idx="682">
                  <c:v>341</c:v>
                </c:pt>
                <c:pt idx="683">
                  <c:v>341.5</c:v>
                </c:pt>
                <c:pt idx="684">
                  <c:v>342</c:v>
                </c:pt>
                <c:pt idx="685">
                  <c:v>342.5</c:v>
                </c:pt>
                <c:pt idx="686">
                  <c:v>343</c:v>
                </c:pt>
                <c:pt idx="687">
                  <c:v>343.5</c:v>
                </c:pt>
                <c:pt idx="688">
                  <c:v>344</c:v>
                </c:pt>
                <c:pt idx="689">
                  <c:v>344.5</c:v>
                </c:pt>
                <c:pt idx="690">
                  <c:v>345</c:v>
                </c:pt>
                <c:pt idx="691">
                  <c:v>345.5</c:v>
                </c:pt>
                <c:pt idx="692">
                  <c:v>346</c:v>
                </c:pt>
                <c:pt idx="693">
                  <c:v>346.5</c:v>
                </c:pt>
                <c:pt idx="694">
                  <c:v>347</c:v>
                </c:pt>
                <c:pt idx="695">
                  <c:v>347.5</c:v>
                </c:pt>
                <c:pt idx="696">
                  <c:v>348</c:v>
                </c:pt>
                <c:pt idx="697">
                  <c:v>348.5</c:v>
                </c:pt>
                <c:pt idx="698">
                  <c:v>349</c:v>
                </c:pt>
                <c:pt idx="699">
                  <c:v>349.5</c:v>
                </c:pt>
                <c:pt idx="700">
                  <c:v>350</c:v>
                </c:pt>
                <c:pt idx="701">
                  <c:v>350.5</c:v>
                </c:pt>
                <c:pt idx="702">
                  <c:v>351</c:v>
                </c:pt>
                <c:pt idx="703">
                  <c:v>351.5</c:v>
                </c:pt>
                <c:pt idx="704">
                  <c:v>352</c:v>
                </c:pt>
                <c:pt idx="705">
                  <c:v>352.5</c:v>
                </c:pt>
                <c:pt idx="706">
                  <c:v>353</c:v>
                </c:pt>
                <c:pt idx="707">
                  <c:v>353.5</c:v>
                </c:pt>
                <c:pt idx="708">
                  <c:v>354</c:v>
                </c:pt>
                <c:pt idx="709">
                  <c:v>354.5</c:v>
                </c:pt>
                <c:pt idx="710">
                  <c:v>355</c:v>
                </c:pt>
                <c:pt idx="711">
                  <c:v>355.5</c:v>
                </c:pt>
                <c:pt idx="712">
                  <c:v>356</c:v>
                </c:pt>
                <c:pt idx="713">
                  <c:v>356.5</c:v>
                </c:pt>
                <c:pt idx="714">
                  <c:v>357</c:v>
                </c:pt>
                <c:pt idx="715">
                  <c:v>357.5</c:v>
                </c:pt>
                <c:pt idx="716">
                  <c:v>358</c:v>
                </c:pt>
                <c:pt idx="717">
                  <c:v>358.5</c:v>
                </c:pt>
                <c:pt idx="718">
                  <c:v>359</c:v>
                </c:pt>
                <c:pt idx="719">
                  <c:v>359.5</c:v>
                </c:pt>
                <c:pt idx="720">
                  <c:v>360</c:v>
                </c:pt>
                <c:pt idx="721">
                  <c:v>360.5</c:v>
                </c:pt>
                <c:pt idx="722">
                  <c:v>361</c:v>
                </c:pt>
                <c:pt idx="723">
                  <c:v>361.5</c:v>
                </c:pt>
                <c:pt idx="724">
                  <c:v>362</c:v>
                </c:pt>
                <c:pt idx="725">
                  <c:v>362.5</c:v>
                </c:pt>
                <c:pt idx="726">
                  <c:v>363</c:v>
                </c:pt>
                <c:pt idx="727">
                  <c:v>363.5</c:v>
                </c:pt>
                <c:pt idx="728">
                  <c:v>364</c:v>
                </c:pt>
                <c:pt idx="729">
                  <c:v>364.5</c:v>
                </c:pt>
                <c:pt idx="730">
                  <c:v>365</c:v>
                </c:pt>
                <c:pt idx="731">
                  <c:v>365.5</c:v>
                </c:pt>
                <c:pt idx="732">
                  <c:v>366</c:v>
                </c:pt>
                <c:pt idx="733">
                  <c:v>366.5</c:v>
                </c:pt>
                <c:pt idx="734">
                  <c:v>367</c:v>
                </c:pt>
                <c:pt idx="735">
                  <c:v>367.5</c:v>
                </c:pt>
                <c:pt idx="736">
                  <c:v>368</c:v>
                </c:pt>
                <c:pt idx="737">
                  <c:v>368.5</c:v>
                </c:pt>
                <c:pt idx="738">
                  <c:v>369</c:v>
                </c:pt>
                <c:pt idx="739">
                  <c:v>369.5</c:v>
                </c:pt>
                <c:pt idx="740">
                  <c:v>370</c:v>
                </c:pt>
                <c:pt idx="741">
                  <c:v>370.5</c:v>
                </c:pt>
                <c:pt idx="742">
                  <c:v>371</c:v>
                </c:pt>
                <c:pt idx="743">
                  <c:v>371.5</c:v>
                </c:pt>
                <c:pt idx="744">
                  <c:v>372</c:v>
                </c:pt>
                <c:pt idx="745">
                  <c:v>372.5</c:v>
                </c:pt>
                <c:pt idx="746">
                  <c:v>373</c:v>
                </c:pt>
                <c:pt idx="747">
                  <c:v>373.5</c:v>
                </c:pt>
                <c:pt idx="748">
                  <c:v>374</c:v>
                </c:pt>
                <c:pt idx="749">
                  <c:v>374.5</c:v>
                </c:pt>
                <c:pt idx="750">
                  <c:v>375</c:v>
                </c:pt>
                <c:pt idx="751">
                  <c:v>375.5</c:v>
                </c:pt>
                <c:pt idx="752">
                  <c:v>376</c:v>
                </c:pt>
                <c:pt idx="753">
                  <c:v>376.5</c:v>
                </c:pt>
                <c:pt idx="754">
                  <c:v>377</c:v>
                </c:pt>
                <c:pt idx="755">
                  <c:v>377.5</c:v>
                </c:pt>
                <c:pt idx="756">
                  <c:v>378</c:v>
                </c:pt>
                <c:pt idx="757">
                  <c:v>378.5</c:v>
                </c:pt>
                <c:pt idx="758">
                  <c:v>379</c:v>
                </c:pt>
                <c:pt idx="759">
                  <c:v>379.5</c:v>
                </c:pt>
                <c:pt idx="760">
                  <c:v>380</c:v>
                </c:pt>
                <c:pt idx="761">
                  <c:v>380.5</c:v>
                </c:pt>
                <c:pt idx="762">
                  <c:v>381</c:v>
                </c:pt>
                <c:pt idx="763">
                  <c:v>381.5</c:v>
                </c:pt>
                <c:pt idx="764">
                  <c:v>382</c:v>
                </c:pt>
                <c:pt idx="765">
                  <c:v>382.5</c:v>
                </c:pt>
                <c:pt idx="766">
                  <c:v>383</c:v>
                </c:pt>
                <c:pt idx="767">
                  <c:v>383.5</c:v>
                </c:pt>
                <c:pt idx="768">
                  <c:v>384</c:v>
                </c:pt>
                <c:pt idx="769">
                  <c:v>384.5</c:v>
                </c:pt>
                <c:pt idx="770">
                  <c:v>385</c:v>
                </c:pt>
                <c:pt idx="771">
                  <c:v>385.5</c:v>
                </c:pt>
                <c:pt idx="772">
                  <c:v>386</c:v>
                </c:pt>
                <c:pt idx="773">
                  <c:v>386.5</c:v>
                </c:pt>
                <c:pt idx="774">
                  <c:v>387</c:v>
                </c:pt>
                <c:pt idx="775">
                  <c:v>387.5</c:v>
                </c:pt>
                <c:pt idx="776">
                  <c:v>388</c:v>
                </c:pt>
                <c:pt idx="777">
                  <c:v>388.5</c:v>
                </c:pt>
                <c:pt idx="778">
                  <c:v>389</c:v>
                </c:pt>
                <c:pt idx="779">
                  <c:v>389.5</c:v>
                </c:pt>
                <c:pt idx="780">
                  <c:v>390</c:v>
                </c:pt>
                <c:pt idx="781">
                  <c:v>390.5</c:v>
                </c:pt>
                <c:pt idx="782">
                  <c:v>391</c:v>
                </c:pt>
                <c:pt idx="783">
                  <c:v>391.5</c:v>
                </c:pt>
                <c:pt idx="784">
                  <c:v>392</c:v>
                </c:pt>
                <c:pt idx="785">
                  <c:v>392.5</c:v>
                </c:pt>
                <c:pt idx="786">
                  <c:v>393</c:v>
                </c:pt>
                <c:pt idx="787">
                  <c:v>393.5</c:v>
                </c:pt>
                <c:pt idx="788">
                  <c:v>394</c:v>
                </c:pt>
                <c:pt idx="789">
                  <c:v>394.5</c:v>
                </c:pt>
                <c:pt idx="790">
                  <c:v>395</c:v>
                </c:pt>
                <c:pt idx="791">
                  <c:v>395.5</c:v>
                </c:pt>
                <c:pt idx="792">
                  <c:v>396</c:v>
                </c:pt>
                <c:pt idx="793">
                  <c:v>396.5</c:v>
                </c:pt>
                <c:pt idx="794">
                  <c:v>397</c:v>
                </c:pt>
                <c:pt idx="795">
                  <c:v>397.5</c:v>
                </c:pt>
                <c:pt idx="796">
                  <c:v>398</c:v>
                </c:pt>
                <c:pt idx="797">
                  <c:v>398.5</c:v>
                </c:pt>
                <c:pt idx="798">
                  <c:v>399</c:v>
                </c:pt>
                <c:pt idx="799">
                  <c:v>399.5</c:v>
                </c:pt>
                <c:pt idx="800">
                  <c:v>400</c:v>
                </c:pt>
                <c:pt idx="801">
                  <c:v>400.5</c:v>
                </c:pt>
                <c:pt idx="802">
                  <c:v>401</c:v>
                </c:pt>
                <c:pt idx="803">
                  <c:v>401.5</c:v>
                </c:pt>
                <c:pt idx="804">
                  <c:v>402</c:v>
                </c:pt>
                <c:pt idx="805">
                  <c:v>402.5</c:v>
                </c:pt>
                <c:pt idx="806">
                  <c:v>403</c:v>
                </c:pt>
                <c:pt idx="807">
                  <c:v>403.5</c:v>
                </c:pt>
                <c:pt idx="808">
                  <c:v>404</c:v>
                </c:pt>
                <c:pt idx="809">
                  <c:v>404.5</c:v>
                </c:pt>
                <c:pt idx="810">
                  <c:v>405</c:v>
                </c:pt>
                <c:pt idx="811">
                  <c:v>405.5</c:v>
                </c:pt>
                <c:pt idx="812">
                  <c:v>406</c:v>
                </c:pt>
                <c:pt idx="813">
                  <c:v>406.5</c:v>
                </c:pt>
                <c:pt idx="814">
                  <c:v>407</c:v>
                </c:pt>
                <c:pt idx="815">
                  <c:v>407.5</c:v>
                </c:pt>
                <c:pt idx="816">
                  <c:v>408</c:v>
                </c:pt>
                <c:pt idx="817">
                  <c:v>408.5</c:v>
                </c:pt>
                <c:pt idx="818">
                  <c:v>409</c:v>
                </c:pt>
                <c:pt idx="819">
                  <c:v>409.5</c:v>
                </c:pt>
                <c:pt idx="820">
                  <c:v>410</c:v>
                </c:pt>
                <c:pt idx="821">
                  <c:v>410.5</c:v>
                </c:pt>
                <c:pt idx="822">
                  <c:v>411</c:v>
                </c:pt>
                <c:pt idx="823">
                  <c:v>411.5</c:v>
                </c:pt>
                <c:pt idx="824">
                  <c:v>412</c:v>
                </c:pt>
                <c:pt idx="825">
                  <c:v>412.5</c:v>
                </c:pt>
                <c:pt idx="826">
                  <c:v>413</c:v>
                </c:pt>
                <c:pt idx="827">
                  <c:v>413.5</c:v>
                </c:pt>
                <c:pt idx="828">
                  <c:v>414</c:v>
                </c:pt>
                <c:pt idx="829">
                  <c:v>414.5</c:v>
                </c:pt>
                <c:pt idx="830">
                  <c:v>415</c:v>
                </c:pt>
                <c:pt idx="831">
                  <c:v>415.5</c:v>
                </c:pt>
                <c:pt idx="832">
                  <c:v>416</c:v>
                </c:pt>
                <c:pt idx="833">
                  <c:v>416.5</c:v>
                </c:pt>
                <c:pt idx="834">
                  <c:v>417</c:v>
                </c:pt>
                <c:pt idx="835">
                  <c:v>417.5</c:v>
                </c:pt>
                <c:pt idx="836">
                  <c:v>418</c:v>
                </c:pt>
                <c:pt idx="837">
                  <c:v>418.5</c:v>
                </c:pt>
                <c:pt idx="838">
                  <c:v>419</c:v>
                </c:pt>
                <c:pt idx="839">
                  <c:v>419.5</c:v>
                </c:pt>
                <c:pt idx="840">
                  <c:v>420</c:v>
                </c:pt>
                <c:pt idx="841">
                  <c:v>420.5</c:v>
                </c:pt>
                <c:pt idx="842">
                  <c:v>421</c:v>
                </c:pt>
                <c:pt idx="843">
                  <c:v>421.5</c:v>
                </c:pt>
                <c:pt idx="844">
                  <c:v>422</c:v>
                </c:pt>
                <c:pt idx="845">
                  <c:v>422.5</c:v>
                </c:pt>
                <c:pt idx="846">
                  <c:v>423</c:v>
                </c:pt>
                <c:pt idx="847">
                  <c:v>423.5</c:v>
                </c:pt>
                <c:pt idx="848">
                  <c:v>424</c:v>
                </c:pt>
                <c:pt idx="849">
                  <c:v>424.5</c:v>
                </c:pt>
                <c:pt idx="850">
                  <c:v>425</c:v>
                </c:pt>
                <c:pt idx="851">
                  <c:v>425.5</c:v>
                </c:pt>
                <c:pt idx="852">
                  <c:v>426</c:v>
                </c:pt>
                <c:pt idx="853">
                  <c:v>426.5</c:v>
                </c:pt>
                <c:pt idx="854">
                  <c:v>427</c:v>
                </c:pt>
                <c:pt idx="855">
                  <c:v>427.5</c:v>
                </c:pt>
                <c:pt idx="856">
                  <c:v>428</c:v>
                </c:pt>
                <c:pt idx="857">
                  <c:v>428.5</c:v>
                </c:pt>
                <c:pt idx="858">
                  <c:v>429</c:v>
                </c:pt>
                <c:pt idx="859">
                  <c:v>429.5</c:v>
                </c:pt>
                <c:pt idx="860">
                  <c:v>430</c:v>
                </c:pt>
                <c:pt idx="861">
                  <c:v>430.5</c:v>
                </c:pt>
                <c:pt idx="862">
                  <c:v>431</c:v>
                </c:pt>
                <c:pt idx="863">
                  <c:v>431.5</c:v>
                </c:pt>
                <c:pt idx="864">
                  <c:v>432</c:v>
                </c:pt>
                <c:pt idx="865">
                  <c:v>432.5</c:v>
                </c:pt>
                <c:pt idx="866">
                  <c:v>433</c:v>
                </c:pt>
                <c:pt idx="867">
                  <c:v>433.5</c:v>
                </c:pt>
                <c:pt idx="868">
                  <c:v>434</c:v>
                </c:pt>
                <c:pt idx="869">
                  <c:v>434.5</c:v>
                </c:pt>
                <c:pt idx="870">
                  <c:v>435</c:v>
                </c:pt>
                <c:pt idx="871">
                  <c:v>435.5</c:v>
                </c:pt>
                <c:pt idx="872">
                  <c:v>436</c:v>
                </c:pt>
                <c:pt idx="873">
                  <c:v>436.5</c:v>
                </c:pt>
                <c:pt idx="874">
                  <c:v>437</c:v>
                </c:pt>
                <c:pt idx="875">
                  <c:v>437.5</c:v>
                </c:pt>
                <c:pt idx="876">
                  <c:v>438</c:v>
                </c:pt>
                <c:pt idx="877">
                  <c:v>438.5</c:v>
                </c:pt>
                <c:pt idx="878">
                  <c:v>439</c:v>
                </c:pt>
                <c:pt idx="879">
                  <c:v>439.5</c:v>
                </c:pt>
                <c:pt idx="880">
                  <c:v>440</c:v>
                </c:pt>
                <c:pt idx="881">
                  <c:v>440.5</c:v>
                </c:pt>
                <c:pt idx="882">
                  <c:v>441</c:v>
                </c:pt>
                <c:pt idx="883">
                  <c:v>441.5</c:v>
                </c:pt>
                <c:pt idx="884">
                  <c:v>442</c:v>
                </c:pt>
                <c:pt idx="885">
                  <c:v>442.5</c:v>
                </c:pt>
                <c:pt idx="886">
                  <c:v>443</c:v>
                </c:pt>
                <c:pt idx="887">
                  <c:v>443.5</c:v>
                </c:pt>
                <c:pt idx="888">
                  <c:v>444</c:v>
                </c:pt>
                <c:pt idx="889">
                  <c:v>444.5</c:v>
                </c:pt>
                <c:pt idx="890">
                  <c:v>445</c:v>
                </c:pt>
                <c:pt idx="891">
                  <c:v>445.5</c:v>
                </c:pt>
                <c:pt idx="892">
                  <c:v>446</c:v>
                </c:pt>
                <c:pt idx="893">
                  <c:v>446.5</c:v>
                </c:pt>
                <c:pt idx="894">
                  <c:v>447</c:v>
                </c:pt>
                <c:pt idx="895">
                  <c:v>447.5</c:v>
                </c:pt>
                <c:pt idx="896">
                  <c:v>448</c:v>
                </c:pt>
                <c:pt idx="897">
                  <c:v>448.5</c:v>
                </c:pt>
                <c:pt idx="898">
                  <c:v>449</c:v>
                </c:pt>
                <c:pt idx="899">
                  <c:v>449.5</c:v>
                </c:pt>
                <c:pt idx="900">
                  <c:v>450</c:v>
                </c:pt>
                <c:pt idx="901">
                  <c:v>450.5</c:v>
                </c:pt>
                <c:pt idx="902">
                  <c:v>451</c:v>
                </c:pt>
                <c:pt idx="903">
                  <c:v>451.5</c:v>
                </c:pt>
                <c:pt idx="904">
                  <c:v>452</c:v>
                </c:pt>
                <c:pt idx="905">
                  <c:v>452.5</c:v>
                </c:pt>
                <c:pt idx="906">
                  <c:v>453</c:v>
                </c:pt>
                <c:pt idx="907">
                  <c:v>453.5</c:v>
                </c:pt>
                <c:pt idx="908">
                  <c:v>454</c:v>
                </c:pt>
                <c:pt idx="909">
                  <c:v>454.5</c:v>
                </c:pt>
                <c:pt idx="910">
                  <c:v>455</c:v>
                </c:pt>
                <c:pt idx="911">
                  <c:v>455.5</c:v>
                </c:pt>
                <c:pt idx="912">
                  <c:v>456</c:v>
                </c:pt>
                <c:pt idx="913">
                  <c:v>456.5</c:v>
                </c:pt>
                <c:pt idx="914">
                  <c:v>457</c:v>
                </c:pt>
                <c:pt idx="915">
                  <c:v>457.5</c:v>
                </c:pt>
                <c:pt idx="916">
                  <c:v>458</c:v>
                </c:pt>
                <c:pt idx="917">
                  <c:v>458.5</c:v>
                </c:pt>
                <c:pt idx="918">
                  <c:v>459</c:v>
                </c:pt>
                <c:pt idx="919">
                  <c:v>459.5</c:v>
                </c:pt>
                <c:pt idx="920">
                  <c:v>460</c:v>
                </c:pt>
                <c:pt idx="921">
                  <c:v>460.5</c:v>
                </c:pt>
                <c:pt idx="922">
                  <c:v>461</c:v>
                </c:pt>
                <c:pt idx="923">
                  <c:v>461.5</c:v>
                </c:pt>
                <c:pt idx="924">
                  <c:v>462</c:v>
                </c:pt>
                <c:pt idx="925">
                  <c:v>462.5</c:v>
                </c:pt>
                <c:pt idx="926">
                  <c:v>463</c:v>
                </c:pt>
                <c:pt idx="927">
                  <c:v>463.5</c:v>
                </c:pt>
                <c:pt idx="928">
                  <c:v>464</c:v>
                </c:pt>
                <c:pt idx="929">
                  <c:v>464.5</c:v>
                </c:pt>
                <c:pt idx="930">
                  <c:v>465</c:v>
                </c:pt>
                <c:pt idx="931">
                  <c:v>465.5</c:v>
                </c:pt>
                <c:pt idx="932">
                  <c:v>466</c:v>
                </c:pt>
                <c:pt idx="933">
                  <c:v>466.5</c:v>
                </c:pt>
                <c:pt idx="934">
                  <c:v>467</c:v>
                </c:pt>
                <c:pt idx="935">
                  <c:v>467.5</c:v>
                </c:pt>
                <c:pt idx="936">
                  <c:v>468</c:v>
                </c:pt>
                <c:pt idx="937">
                  <c:v>468.5</c:v>
                </c:pt>
                <c:pt idx="938">
                  <c:v>469</c:v>
                </c:pt>
                <c:pt idx="939">
                  <c:v>469.5</c:v>
                </c:pt>
                <c:pt idx="940">
                  <c:v>470</c:v>
                </c:pt>
                <c:pt idx="941">
                  <c:v>470.5</c:v>
                </c:pt>
                <c:pt idx="942">
                  <c:v>471</c:v>
                </c:pt>
                <c:pt idx="943">
                  <c:v>471.5</c:v>
                </c:pt>
                <c:pt idx="944">
                  <c:v>472</c:v>
                </c:pt>
                <c:pt idx="945">
                  <c:v>472.5</c:v>
                </c:pt>
                <c:pt idx="946">
                  <c:v>473</c:v>
                </c:pt>
                <c:pt idx="947">
                  <c:v>473.5</c:v>
                </c:pt>
                <c:pt idx="948">
                  <c:v>474</c:v>
                </c:pt>
                <c:pt idx="949">
                  <c:v>474.5</c:v>
                </c:pt>
                <c:pt idx="950">
                  <c:v>475</c:v>
                </c:pt>
                <c:pt idx="951">
                  <c:v>475.5</c:v>
                </c:pt>
                <c:pt idx="952">
                  <c:v>476</c:v>
                </c:pt>
                <c:pt idx="953">
                  <c:v>476.5</c:v>
                </c:pt>
                <c:pt idx="954">
                  <c:v>477</c:v>
                </c:pt>
                <c:pt idx="955">
                  <c:v>477.5</c:v>
                </c:pt>
                <c:pt idx="956">
                  <c:v>478</c:v>
                </c:pt>
                <c:pt idx="957">
                  <c:v>478.5</c:v>
                </c:pt>
                <c:pt idx="958">
                  <c:v>479</c:v>
                </c:pt>
                <c:pt idx="959">
                  <c:v>479.5</c:v>
                </c:pt>
                <c:pt idx="960">
                  <c:v>480</c:v>
                </c:pt>
                <c:pt idx="961">
                  <c:v>480.5</c:v>
                </c:pt>
                <c:pt idx="962">
                  <c:v>481</c:v>
                </c:pt>
                <c:pt idx="963">
                  <c:v>481.5</c:v>
                </c:pt>
                <c:pt idx="964">
                  <c:v>482</c:v>
                </c:pt>
                <c:pt idx="965">
                  <c:v>482.5</c:v>
                </c:pt>
                <c:pt idx="966">
                  <c:v>483</c:v>
                </c:pt>
                <c:pt idx="967">
                  <c:v>483.5</c:v>
                </c:pt>
                <c:pt idx="968">
                  <c:v>484</c:v>
                </c:pt>
                <c:pt idx="969">
                  <c:v>484.5</c:v>
                </c:pt>
                <c:pt idx="970">
                  <c:v>485</c:v>
                </c:pt>
                <c:pt idx="971">
                  <c:v>485.5</c:v>
                </c:pt>
                <c:pt idx="972">
                  <c:v>486</c:v>
                </c:pt>
                <c:pt idx="973">
                  <c:v>486.5</c:v>
                </c:pt>
                <c:pt idx="974">
                  <c:v>487</c:v>
                </c:pt>
                <c:pt idx="975">
                  <c:v>487.5</c:v>
                </c:pt>
                <c:pt idx="976">
                  <c:v>488</c:v>
                </c:pt>
                <c:pt idx="977">
                  <c:v>488.5</c:v>
                </c:pt>
                <c:pt idx="978">
                  <c:v>489</c:v>
                </c:pt>
                <c:pt idx="979">
                  <c:v>489.5</c:v>
                </c:pt>
                <c:pt idx="980">
                  <c:v>490</c:v>
                </c:pt>
                <c:pt idx="981">
                  <c:v>490.5</c:v>
                </c:pt>
                <c:pt idx="982">
                  <c:v>491</c:v>
                </c:pt>
                <c:pt idx="983">
                  <c:v>491.5</c:v>
                </c:pt>
                <c:pt idx="984">
                  <c:v>492</c:v>
                </c:pt>
                <c:pt idx="985">
                  <c:v>492.5</c:v>
                </c:pt>
                <c:pt idx="986">
                  <c:v>493</c:v>
                </c:pt>
                <c:pt idx="987">
                  <c:v>493.5</c:v>
                </c:pt>
                <c:pt idx="988">
                  <c:v>494</c:v>
                </c:pt>
                <c:pt idx="989">
                  <c:v>494.5</c:v>
                </c:pt>
                <c:pt idx="990">
                  <c:v>495</c:v>
                </c:pt>
                <c:pt idx="991">
                  <c:v>495.5</c:v>
                </c:pt>
                <c:pt idx="992">
                  <c:v>496</c:v>
                </c:pt>
                <c:pt idx="993">
                  <c:v>496.5</c:v>
                </c:pt>
                <c:pt idx="994">
                  <c:v>497</c:v>
                </c:pt>
                <c:pt idx="995">
                  <c:v>497.5</c:v>
                </c:pt>
                <c:pt idx="996">
                  <c:v>498</c:v>
                </c:pt>
                <c:pt idx="997">
                  <c:v>498.5</c:v>
                </c:pt>
                <c:pt idx="998">
                  <c:v>499</c:v>
                </c:pt>
                <c:pt idx="999">
                  <c:v>499.5</c:v>
                </c:pt>
                <c:pt idx="1000">
                  <c:v>500</c:v>
                </c:pt>
                <c:pt idx="1001">
                  <c:v>500.5</c:v>
                </c:pt>
                <c:pt idx="1002">
                  <c:v>501</c:v>
                </c:pt>
                <c:pt idx="1003">
                  <c:v>501.5</c:v>
                </c:pt>
                <c:pt idx="1004">
                  <c:v>502</c:v>
                </c:pt>
                <c:pt idx="1005">
                  <c:v>502.5</c:v>
                </c:pt>
                <c:pt idx="1006">
                  <c:v>503</c:v>
                </c:pt>
                <c:pt idx="1007">
                  <c:v>503.5</c:v>
                </c:pt>
                <c:pt idx="1008">
                  <c:v>504</c:v>
                </c:pt>
                <c:pt idx="1009">
                  <c:v>504.5</c:v>
                </c:pt>
                <c:pt idx="1010">
                  <c:v>505</c:v>
                </c:pt>
                <c:pt idx="1011">
                  <c:v>505.5</c:v>
                </c:pt>
                <c:pt idx="1012">
                  <c:v>506</c:v>
                </c:pt>
                <c:pt idx="1013">
                  <c:v>506.5</c:v>
                </c:pt>
                <c:pt idx="1014">
                  <c:v>507</c:v>
                </c:pt>
                <c:pt idx="1015">
                  <c:v>507.5</c:v>
                </c:pt>
                <c:pt idx="1016">
                  <c:v>508</c:v>
                </c:pt>
                <c:pt idx="1017">
                  <c:v>508.5</c:v>
                </c:pt>
                <c:pt idx="1018">
                  <c:v>509</c:v>
                </c:pt>
                <c:pt idx="1019">
                  <c:v>509.5</c:v>
                </c:pt>
                <c:pt idx="1020">
                  <c:v>510</c:v>
                </c:pt>
                <c:pt idx="1021">
                  <c:v>510.5</c:v>
                </c:pt>
                <c:pt idx="1022">
                  <c:v>511</c:v>
                </c:pt>
                <c:pt idx="1023">
                  <c:v>511.5</c:v>
                </c:pt>
                <c:pt idx="1024">
                  <c:v>512</c:v>
                </c:pt>
                <c:pt idx="1025">
                  <c:v>512.5</c:v>
                </c:pt>
                <c:pt idx="1026">
                  <c:v>513</c:v>
                </c:pt>
                <c:pt idx="1027">
                  <c:v>513.5</c:v>
                </c:pt>
                <c:pt idx="1028">
                  <c:v>514</c:v>
                </c:pt>
                <c:pt idx="1029">
                  <c:v>514.5</c:v>
                </c:pt>
                <c:pt idx="1030">
                  <c:v>515</c:v>
                </c:pt>
                <c:pt idx="1031">
                  <c:v>515.5</c:v>
                </c:pt>
                <c:pt idx="1032">
                  <c:v>516</c:v>
                </c:pt>
                <c:pt idx="1033">
                  <c:v>516.5</c:v>
                </c:pt>
                <c:pt idx="1034">
                  <c:v>517</c:v>
                </c:pt>
                <c:pt idx="1035">
                  <c:v>517.5</c:v>
                </c:pt>
                <c:pt idx="1036">
                  <c:v>518</c:v>
                </c:pt>
                <c:pt idx="1037">
                  <c:v>518.5</c:v>
                </c:pt>
                <c:pt idx="1038">
                  <c:v>519</c:v>
                </c:pt>
                <c:pt idx="1039">
                  <c:v>519.5</c:v>
                </c:pt>
                <c:pt idx="1040">
                  <c:v>520</c:v>
                </c:pt>
                <c:pt idx="1041">
                  <c:v>520.5</c:v>
                </c:pt>
                <c:pt idx="1042">
                  <c:v>521</c:v>
                </c:pt>
                <c:pt idx="1043">
                  <c:v>521.5</c:v>
                </c:pt>
                <c:pt idx="1044">
                  <c:v>522</c:v>
                </c:pt>
                <c:pt idx="1045">
                  <c:v>522.5</c:v>
                </c:pt>
                <c:pt idx="1046">
                  <c:v>523</c:v>
                </c:pt>
                <c:pt idx="1047">
                  <c:v>523.5</c:v>
                </c:pt>
                <c:pt idx="1048">
                  <c:v>524</c:v>
                </c:pt>
                <c:pt idx="1049">
                  <c:v>524.5</c:v>
                </c:pt>
                <c:pt idx="1050">
                  <c:v>525</c:v>
                </c:pt>
                <c:pt idx="1051">
                  <c:v>525.5</c:v>
                </c:pt>
                <c:pt idx="1052">
                  <c:v>526</c:v>
                </c:pt>
                <c:pt idx="1053">
                  <c:v>526.5</c:v>
                </c:pt>
                <c:pt idx="1054">
                  <c:v>527</c:v>
                </c:pt>
                <c:pt idx="1055">
                  <c:v>527.5</c:v>
                </c:pt>
                <c:pt idx="1056">
                  <c:v>528</c:v>
                </c:pt>
                <c:pt idx="1057">
                  <c:v>528.5</c:v>
                </c:pt>
                <c:pt idx="1058">
                  <c:v>529</c:v>
                </c:pt>
                <c:pt idx="1059">
                  <c:v>529.5</c:v>
                </c:pt>
                <c:pt idx="1060">
                  <c:v>530</c:v>
                </c:pt>
                <c:pt idx="1061">
                  <c:v>530.5</c:v>
                </c:pt>
                <c:pt idx="1062">
                  <c:v>531</c:v>
                </c:pt>
                <c:pt idx="1063">
                  <c:v>531.5</c:v>
                </c:pt>
                <c:pt idx="1064">
                  <c:v>532</c:v>
                </c:pt>
                <c:pt idx="1065">
                  <c:v>532.5</c:v>
                </c:pt>
                <c:pt idx="1066">
                  <c:v>533</c:v>
                </c:pt>
                <c:pt idx="1067">
                  <c:v>533.5</c:v>
                </c:pt>
                <c:pt idx="1068">
                  <c:v>534</c:v>
                </c:pt>
                <c:pt idx="1069">
                  <c:v>534.5</c:v>
                </c:pt>
                <c:pt idx="1070">
                  <c:v>535</c:v>
                </c:pt>
                <c:pt idx="1071">
                  <c:v>535.5</c:v>
                </c:pt>
                <c:pt idx="1072">
                  <c:v>536</c:v>
                </c:pt>
                <c:pt idx="1073">
                  <c:v>536.5</c:v>
                </c:pt>
                <c:pt idx="1074">
                  <c:v>537</c:v>
                </c:pt>
                <c:pt idx="1075">
                  <c:v>537.5</c:v>
                </c:pt>
                <c:pt idx="1076">
                  <c:v>538</c:v>
                </c:pt>
                <c:pt idx="1077">
                  <c:v>538.5</c:v>
                </c:pt>
                <c:pt idx="1078">
                  <c:v>539</c:v>
                </c:pt>
                <c:pt idx="1079">
                  <c:v>539.5</c:v>
                </c:pt>
                <c:pt idx="1080">
                  <c:v>540</c:v>
                </c:pt>
                <c:pt idx="1081">
                  <c:v>540.5</c:v>
                </c:pt>
                <c:pt idx="1082">
                  <c:v>541</c:v>
                </c:pt>
                <c:pt idx="1083">
                  <c:v>541.5</c:v>
                </c:pt>
                <c:pt idx="1084">
                  <c:v>542</c:v>
                </c:pt>
                <c:pt idx="1085">
                  <c:v>542.5</c:v>
                </c:pt>
                <c:pt idx="1086">
                  <c:v>543</c:v>
                </c:pt>
                <c:pt idx="1087">
                  <c:v>543.5</c:v>
                </c:pt>
                <c:pt idx="1088">
                  <c:v>544</c:v>
                </c:pt>
                <c:pt idx="1089">
                  <c:v>544.5</c:v>
                </c:pt>
                <c:pt idx="1090">
                  <c:v>545</c:v>
                </c:pt>
                <c:pt idx="1091">
                  <c:v>545.5</c:v>
                </c:pt>
                <c:pt idx="1092">
                  <c:v>546</c:v>
                </c:pt>
                <c:pt idx="1093">
                  <c:v>546.5</c:v>
                </c:pt>
                <c:pt idx="1094">
                  <c:v>547</c:v>
                </c:pt>
                <c:pt idx="1095">
                  <c:v>547.5</c:v>
                </c:pt>
                <c:pt idx="1096">
                  <c:v>548</c:v>
                </c:pt>
                <c:pt idx="1097">
                  <c:v>548.5</c:v>
                </c:pt>
                <c:pt idx="1098">
                  <c:v>549</c:v>
                </c:pt>
                <c:pt idx="1099">
                  <c:v>549.5</c:v>
                </c:pt>
                <c:pt idx="1100">
                  <c:v>550</c:v>
                </c:pt>
                <c:pt idx="1101">
                  <c:v>550.5</c:v>
                </c:pt>
                <c:pt idx="1102">
                  <c:v>551</c:v>
                </c:pt>
                <c:pt idx="1103">
                  <c:v>551.5</c:v>
                </c:pt>
                <c:pt idx="1104">
                  <c:v>552</c:v>
                </c:pt>
                <c:pt idx="1105">
                  <c:v>552.5</c:v>
                </c:pt>
                <c:pt idx="1106">
                  <c:v>553</c:v>
                </c:pt>
                <c:pt idx="1107">
                  <c:v>553.5</c:v>
                </c:pt>
                <c:pt idx="1108">
                  <c:v>554</c:v>
                </c:pt>
                <c:pt idx="1109">
                  <c:v>554.5</c:v>
                </c:pt>
                <c:pt idx="1110">
                  <c:v>555</c:v>
                </c:pt>
                <c:pt idx="1111">
                  <c:v>555.5</c:v>
                </c:pt>
                <c:pt idx="1112">
                  <c:v>556</c:v>
                </c:pt>
                <c:pt idx="1113">
                  <c:v>556.5</c:v>
                </c:pt>
                <c:pt idx="1114">
                  <c:v>557</c:v>
                </c:pt>
                <c:pt idx="1115">
                  <c:v>557.5</c:v>
                </c:pt>
                <c:pt idx="1116">
                  <c:v>558</c:v>
                </c:pt>
                <c:pt idx="1117">
                  <c:v>558.5</c:v>
                </c:pt>
                <c:pt idx="1118">
                  <c:v>559</c:v>
                </c:pt>
                <c:pt idx="1119">
                  <c:v>559.5</c:v>
                </c:pt>
                <c:pt idx="1120">
                  <c:v>560</c:v>
                </c:pt>
                <c:pt idx="1121">
                  <c:v>560.5</c:v>
                </c:pt>
                <c:pt idx="1122">
                  <c:v>561</c:v>
                </c:pt>
                <c:pt idx="1123">
                  <c:v>561.5</c:v>
                </c:pt>
                <c:pt idx="1124">
                  <c:v>562</c:v>
                </c:pt>
                <c:pt idx="1125">
                  <c:v>562.5</c:v>
                </c:pt>
                <c:pt idx="1126">
                  <c:v>563</c:v>
                </c:pt>
                <c:pt idx="1127">
                  <c:v>563.5</c:v>
                </c:pt>
                <c:pt idx="1128">
                  <c:v>564</c:v>
                </c:pt>
                <c:pt idx="1129">
                  <c:v>564.5</c:v>
                </c:pt>
                <c:pt idx="1130">
                  <c:v>565</c:v>
                </c:pt>
                <c:pt idx="1131">
                  <c:v>565.5</c:v>
                </c:pt>
                <c:pt idx="1132">
                  <c:v>566</c:v>
                </c:pt>
                <c:pt idx="1133">
                  <c:v>566.5</c:v>
                </c:pt>
                <c:pt idx="1134">
                  <c:v>567</c:v>
                </c:pt>
                <c:pt idx="1135">
                  <c:v>567.5</c:v>
                </c:pt>
                <c:pt idx="1136">
                  <c:v>568</c:v>
                </c:pt>
                <c:pt idx="1137">
                  <c:v>568.5</c:v>
                </c:pt>
                <c:pt idx="1138">
                  <c:v>569</c:v>
                </c:pt>
                <c:pt idx="1139">
                  <c:v>569.5</c:v>
                </c:pt>
                <c:pt idx="1140">
                  <c:v>570</c:v>
                </c:pt>
                <c:pt idx="1141">
                  <c:v>570.5</c:v>
                </c:pt>
                <c:pt idx="1142">
                  <c:v>571</c:v>
                </c:pt>
                <c:pt idx="1143">
                  <c:v>571.5</c:v>
                </c:pt>
                <c:pt idx="1144">
                  <c:v>572</c:v>
                </c:pt>
                <c:pt idx="1145">
                  <c:v>572.5</c:v>
                </c:pt>
                <c:pt idx="1146">
                  <c:v>573</c:v>
                </c:pt>
                <c:pt idx="1147">
                  <c:v>573.5</c:v>
                </c:pt>
                <c:pt idx="1148">
                  <c:v>574</c:v>
                </c:pt>
                <c:pt idx="1149">
                  <c:v>574.5</c:v>
                </c:pt>
                <c:pt idx="1150">
                  <c:v>575</c:v>
                </c:pt>
                <c:pt idx="1151">
                  <c:v>575.5</c:v>
                </c:pt>
                <c:pt idx="1152">
                  <c:v>576</c:v>
                </c:pt>
                <c:pt idx="1153">
                  <c:v>576.5</c:v>
                </c:pt>
                <c:pt idx="1154">
                  <c:v>577</c:v>
                </c:pt>
                <c:pt idx="1155">
                  <c:v>577.5</c:v>
                </c:pt>
                <c:pt idx="1156">
                  <c:v>578</c:v>
                </c:pt>
                <c:pt idx="1157">
                  <c:v>578.5</c:v>
                </c:pt>
                <c:pt idx="1158">
                  <c:v>579</c:v>
                </c:pt>
                <c:pt idx="1159">
                  <c:v>579.5</c:v>
                </c:pt>
                <c:pt idx="1160">
                  <c:v>580</c:v>
                </c:pt>
                <c:pt idx="1161">
                  <c:v>580.5</c:v>
                </c:pt>
                <c:pt idx="1162">
                  <c:v>581</c:v>
                </c:pt>
                <c:pt idx="1163">
                  <c:v>581.5</c:v>
                </c:pt>
                <c:pt idx="1164">
                  <c:v>582</c:v>
                </c:pt>
                <c:pt idx="1165">
                  <c:v>582.5</c:v>
                </c:pt>
                <c:pt idx="1166">
                  <c:v>583</c:v>
                </c:pt>
                <c:pt idx="1167">
                  <c:v>583.5</c:v>
                </c:pt>
                <c:pt idx="1168">
                  <c:v>584</c:v>
                </c:pt>
                <c:pt idx="1169">
                  <c:v>584.5</c:v>
                </c:pt>
                <c:pt idx="1170">
                  <c:v>585</c:v>
                </c:pt>
                <c:pt idx="1171">
                  <c:v>585.5</c:v>
                </c:pt>
                <c:pt idx="1172">
                  <c:v>586</c:v>
                </c:pt>
                <c:pt idx="1173">
                  <c:v>586.5</c:v>
                </c:pt>
                <c:pt idx="1174">
                  <c:v>587</c:v>
                </c:pt>
                <c:pt idx="1175">
                  <c:v>587.5</c:v>
                </c:pt>
                <c:pt idx="1176">
                  <c:v>588</c:v>
                </c:pt>
                <c:pt idx="1177">
                  <c:v>588.5</c:v>
                </c:pt>
                <c:pt idx="1178">
                  <c:v>589</c:v>
                </c:pt>
                <c:pt idx="1179">
                  <c:v>589.5</c:v>
                </c:pt>
                <c:pt idx="1180">
                  <c:v>590</c:v>
                </c:pt>
                <c:pt idx="1181">
                  <c:v>590.5</c:v>
                </c:pt>
                <c:pt idx="1182">
                  <c:v>591</c:v>
                </c:pt>
                <c:pt idx="1183">
                  <c:v>591.5</c:v>
                </c:pt>
                <c:pt idx="1184">
                  <c:v>592</c:v>
                </c:pt>
                <c:pt idx="1185">
                  <c:v>592.5</c:v>
                </c:pt>
                <c:pt idx="1186">
                  <c:v>593</c:v>
                </c:pt>
                <c:pt idx="1187">
                  <c:v>593.5</c:v>
                </c:pt>
                <c:pt idx="1188">
                  <c:v>594</c:v>
                </c:pt>
                <c:pt idx="1189">
                  <c:v>594.5</c:v>
                </c:pt>
                <c:pt idx="1190">
                  <c:v>595</c:v>
                </c:pt>
                <c:pt idx="1191">
                  <c:v>595.5</c:v>
                </c:pt>
                <c:pt idx="1192">
                  <c:v>596</c:v>
                </c:pt>
                <c:pt idx="1193">
                  <c:v>596.5</c:v>
                </c:pt>
                <c:pt idx="1194">
                  <c:v>597</c:v>
                </c:pt>
                <c:pt idx="1195">
                  <c:v>597.5</c:v>
                </c:pt>
                <c:pt idx="1196">
                  <c:v>598</c:v>
                </c:pt>
                <c:pt idx="1197">
                  <c:v>598.5</c:v>
                </c:pt>
                <c:pt idx="1198">
                  <c:v>599</c:v>
                </c:pt>
                <c:pt idx="1199">
                  <c:v>599.5</c:v>
                </c:pt>
                <c:pt idx="1200">
                  <c:v>600</c:v>
                </c:pt>
                <c:pt idx="1201">
                  <c:v>600.5</c:v>
                </c:pt>
                <c:pt idx="1202">
                  <c:v>601</c:v>
                </c:pt>
                <c:pt idx="1203">
                  <c:v>601.5</c:v>
                </c:pt>
                <c:pt idx="1204">
                  <c:v>602</c:v>
                </c:pt>
                <c:pt idx="1205">
                  <c:v>602.5</c:v>
                </c:pt>
                <c:pt idx="1206">
                  <c:v>603</c:v>
                </c:pt>
                <c:pt idx="1207">
                  <c:v>603.5</c:v>
                </c:pt>
                <c:pt idx="1208">
                  <c:v>604</c:v>
                </c:pt>
                <c:pt idx="1209">
                  <c:v>604.5</c:v>
                </c:pt>
                <c:pt idx="1210">
                  <c:v>605</c:v>
                </c:pt>
                <c:pt idx="1211">
                  <c:v>605.5</c:v>
                </c:pt>
                <c:pt idx="1212">
                  <c:v>606</c:v>
                </c:pt>
                <c:pt idx="1213">
                  <c:v>606.5</c:v>
                </c:pt>
                <c:pt idx="1214">
                  <c:v>607</c:v>
                </c:pt>
                <c:pt idx="1215">
                  <c:v>607.5</c:v>
                </c:pt>
                <c:pt idx="1216">
                  <c:v>608</c:v>
                </c:pt>
                <c:pt idx="1217">
                  <c:v>608.5</c:v>
                </c:pt>
                <c:pt idx="1218">
                  <c:v>609</c:v>
                </c:pt>
                <c:pt idx="1219">
                  <c:v>609.5</c:v>
                </c:pt>
                <c:pt idx="1220">
                  <c:v>610</c:v>
                </c:pt>
                <c:pt idx="1221">
                  <c:v>610.5</c:v>
                </c:pt>
                <c:pt idx="1222">
                  <c:v>611</c:v>
                </c:pt>
                <c:pt idx="1223">
                  <c:v>611.5</c:v>
                </c:pt>
                <c:pt idx="1224">
                  <c:v>612</c:v>
                </c:pt>
                <c:pt idx="1225">
                  <c:v>612.5</c:v>
                </c:pt>
                <c:pt idx="1226">
                  <c:v>613</c:v>
                </c:pt>
                <c:pt idx="1227">
                  <c:v>613.5</c:v>
                </c:pt>
                <c:pt idx="1228">
                  <c:v>614</c:v>
                </c:pt>
                <c:pt idx="1229">
                  <c:v>614.5</c:v>
                </c:pt>
                <c:pt idx="1230">
                  <c:v>615</c:v>
                </c:pt>
                <c:pt idx="1231">
                  <c:v>615.5</c:v>
                </c:pt>
                <c:pt idx="1232">
                  <c:v>616</c:v>
                </c:pt>
                <c:pt idx="1233">
                  <c:v>616.5</c:v>
                </c:pt>
                <c:pt idx="1234">
                  <c:v>617</c:v>
                </c:pt>
                <c:pt idx="1235">
                  <c:v>617.5</c:v>
                </c:pt>
                <c:pt idx="1236">
                  <c:v>618</c:v>
                </c:pt>
                <c:pt idx="1237">
                  <c:v>618.5</c:v>
                </c:pt>
                <c:pt idx="1238">
                  <c:v>619</c:v>
                </c:pt>
                <c:pt idx="1239">
                  <c:v>619.5</c:v>
                </c:pt>
                <c:pt idx="1240">
                  <c:v>620</c:v>
                </c:pt>
                <c:pt idx="1241">
                  <c:v>620.5</c:v>
                </c:pt>
                <c:pt idx="1242">
                  <c:v>621</c:v>
                </c:pt>
                <c:pt idx="1243">
                  <c:v>621.5</c:v>
                </c:pt>
                <c:pt idx="1244">
                  <c:v>622</c:v>
                </c:pt>
                <c:pt idx="1245">
                  <c:v>622.5</c:v>
                </c:pt>
                <c:pt idx="1246">
                  <c:v>623</c:v>
                </c:pt>
                <c:pt idx="1247">
                  <c:v>623.5</c:v>
                </c:pt>
                <c:pt idx="1248">
                  <c:v>624</c:v>
                </c:pt>
                <c:pt idx="1249">
                  <c:v>624.5</c:v>
                </c:pt>
                <c:pt idx="1250">
                  <c:v>625</c:v>
                </c:pt>
                <c:pt idx="1251">
                  <c:v>625.5</c:v>
                </c:pt>
                <c:pt idx="1252">
                  <c:v>626</c:v>
                </c:pt>
                <c:pt idx="1253">
                  <c:v>626.5</c:v>
                </c:pt>
                <c:pt idx="1254">
                  <c:v>627</c:v>
                </c:pt>
                <c:pt idx="1255">
                  <c:v>627.5</c:v>
                </c:pt>
                <c:pt idx="1256">
                  <c:v>628</c:v>
                </c:pt>
                <c:pt idx="1257">
                  <c:v>628.5</c:v>
                </c:pt>
                <c:pt idx="1258">
                  <c:v>629</c:v>
                </c:pt>
                <c:pt idx="1259">
                  <c:v>629.5</c:v>
                </c:pt>
                <c:pt idx="1260">
                  <c:v>630</c:v>
                </c:pt>
                <c:pt idx="1261">
                  <c:v>630.5</c:v>
                </c:pt>
                <c:pt idx="1262">
                  <c:v>631</c:v>
                </c:pt>
                <c:pt idx="1263">
                  <c:v>631.5</c:v>
                </c:pt>
                <c:pt idx="1264">
                  <c:v>632</c:v>
                </c:pt>
                <c:pt idx="1265">
                  <c:v>632.5</c:v>
                </c:pt>
                <c:pt idx="1266">
                  <c:v>633</c:v>
                </c:pt>
                <c:pt idx="1267">
                  <c:v>633.5</c:v>
                </c:pt>
                <c:pt idx="1268">
                  <c:v>634</c:v>
                </c:pt>
                <c:pt idx="1269">
                  <c:v>634.5</c:v>
                </c:pt>
                <c:pt idx="1270">
                  <c:v>635</c:v>
                </c:pt>
                <c:pt idx="1271">
                  <c:v>635.5</c:v>
                </c:pt>
                <c:pt idx="1272">
                  <c:v>636</c:v>
                </c:pt>
                <c:pt idx="1273">
                  <c:v>636.5</c:v>
                </c:pt>
                <c:pt idx="1274">
                  <c:v>637</c:v>
                </c:pt>
                <c:pt idx="1275">
                  <c:v>637.5</c:v>
                </c:pt>
                <c:pt idx="1276">
                  <c:v>638</c:v>
                </c:pt>
                <c:pt idx="1277">
                  <c:v>638.5</c:v>
                </c:pt>
                <c:pt idx="1278">
                  <c:v>639</c:v>
                </c:pt>
                <c:pt idx="1279">
                  <c:v>639.5</c:v>
                </c:pt>
                <c:pt idx="1280">
                  <c:v>640</c:v>
                </c:pt>
                <c:pt idx="1281">
                  <c:v>640.5</c:v>
                </c:pt>
                <c:pt idx="1282">
                  <c:v>641</c:v>
                </c:pt>
                <c:pt idx="1283">
                  <c:v>641.5</c:v>
                </c:pt>
                <c:pt idx="1284">
                  <c:v>642</c:v>
                </c:pt>
                <c:pt idx="1285">
                  <c:v>642.5</c:v>
                </c:pt>
                <c:pt idx="1286">
                  <c:v>643</c:v>
                </c:pt>
                <c:pt idx="1287">
                  <c:v>643.5</c:v>
                </c:pt>
                <c:pt idx="1288">
                  <c:v>644</c:v>
                </c:pt>
                <c:pt idx="1289">
                  <c:v>644.5</c:v>
                </c:pt>
                <c:pt idx="1290">
                  <c:v>645</c:v>
                </c:pt>
                <c:pt idx="1291">
                  <c:v>645.5</c:v>
                </c:pt>
                <c:pt idx="1292">
                  <c:v>646</c:v>
                </c:pt>
                <c:pt idx="1293">
                  <c:v>646.5</c:v>
                </c:pt>
                <c:pt idx="1294">
                  <c:v>647</c:v>
                </c:pt>
                <c:pt idx="1295">
                  <c:v>647.5</c:v>
                </c:pt>
                <c:pt idx="1296">
                  <c:v>648</c:v>
                </c:pt>
                <c:pt idx="1297">
                  <c:v>648.5</c:v>
                </c:pt>
                <c:pt idx="1298">
                  <c:v>649</c:v>
                </c:pt>
                <c:pt idx="1299">
                  <c:v>649.5</c:v>
                </c:pt>
                <c:pt idx="1300">
                  <c:v>650</c:v>
                </c:pt>
                <c:pt idx="1301">
                  <c:v>650.5</c:v>
                </c:pt>
                <c:pt idx="1302">
                  <c:v>651</c:v>
                </c:pt>
                <c:pt idx="1303">
                  <c:v>651.5</c:v>
                </c:pt>
                <c:pt idx="1304">
                  <c:v>652</c:v>
                </c:pt>
                <c:pt idx="1305">
                  <c:v>652.5</c:v>
                </c:pt>
                <c:pt idx="1306">
                  <c:v>653</c:v>
                </c:pt>
                <c:pt idx="1307">
                  <c:v>653.5</c:v>
                </c:pt>
                <c:pt idx="1308">
                  <c:v>654</c:v>
                </c:pt>
                <c:pt idx="1309">
                  <c:v>654.5</c:v>
                </c:pt>
                <c:pt idx="1310">
                  <c:v>655</c:v>
                </c:pt>
                <c:pt idx="1311">
                  <c:v>655.5</c:v>
                </c:pt>
                <c:pt idx="1312">
                  <c:v>656</c:v>
                </c:pt>
                <c:pt idx="1313">
                  <c:v>656.5</c:v>
                </c:pt>
                <c:pt idx="1314">
                  <c:v>657</c:v>
                </c:pt>
                <c:pt idx="1315">
                  <c:v>657.5</c:v>
                </c:pt>
                <c:pt idx="1316">
                  <c:v>658</c:v>
                </c:pt>
                <c:pt idx="1317">
                  <c:v>658.5</c:v>
                </c:pt>
                <c:pt idx="1318">
                  <c:v>659</c:v>
                </c:pt>
                <c:pt idx="1319">
                  <c:v>659.5</c:v>
                </c:pt>
                <c:pt idx="1320">
                  <c:v>660</c:v>
                </c:pt>
                <c:pt idx="1321">
                  <c:v>660.5</c:v>
                </c:pt>
                <c:pt idx="1322">
                  <c:v>661</c:v>
                </c:pt>
                <c:pt idx="1323">
                  <c:v>661.5</c:v>
                </c:pt>
                <c:pt idx="1324">
                  <c:v>662</c:v>
                </c:pt>
                <c:pt idx="1325">
                  <c:v>662.5</c:v>
                </c:pt>
                <c:pt idx="1326">
                  <c:v>663</c:v>
                </c:pt>
                <c:pt idx="1327">
                  <c:v>663.5</c:v>
                </c:pt>
                <c:pt idx="1328">
                  <c:v>664</c:v>
                </c:pt>
                <c:pt idx="1329">
                  <c:v>664.5</c:v>
                </c:pt>
                <c:pt idx="1330">
                  <c:v>665</c:v>
                </c:pt>
                <c:pt idx="1331">
                  <c:v>665.5</c:v>
                </c:pt>
                <c:pt idx="1332">
                  <c:v>666</c:v>
                </c:pt>
                <c:pt idx="1333">
                  <c:v>666.5</c:v>
                </c:pt>
                <c:pt idx="1334">
                  <c:v>667</c:v>
                </c:pt>
                <c:pt idx="1335">
                  <c:v>667.5</c:v>
                </c:pt>
                <c:pt idx="1336">
                  <c:v>668</c:v>
                </c:pt>
                <c:pt idx="1337">
                  <c:v>668.5</c:v>
                </c:pt>
                <c:pt idx="1338">
                  <c:v>669</c:v>
                </c:pt>
                <c:pt idx="1339">
                  <c:v>669.5</c:v>
                </c:pt>
                <c:pt idx="1340">
                  <c:v>670</c:v>
                </c:pt>
                <c:pt idx="1341">
                  <c:v>670.5</c:v>
                </c:pt>
                <c:pt idx="1342">
                  <c:v>671</c:v>
                </c:pt>
                <c:pt idx="1343">
                  <c:v>671.5</c:v>
                </c:pt>
                <c:pt idx="1344">
                  <c:v>672</c:v>
                </c:pt>
                <c:pt idx="1345">
                  <c:v>672.5</c:v>
                </c:pt>
                <c:pt idx="1346">
                  <c:v>673</c:v>
                </c:pt>
                <c:pt idx="1347">
                  <c:v>673.5</c:v>
                </c:pt>
                <c:pt idx="1348">
                  <c:v>674</c:v>
                </c:pt>
                <c:pt idx="1349">
                  <c:v>674.5</c:v>
                </c:pt>
                <c:pt idx="1350">
                  <c:v>675</c:v>
                </c:pt>
                <c:pt idx="1351">
                  <c:v>675.5</c:v>
                </c:pt>
                <c:pt idx="1352">
                  <c:v>676</c:v>
                </c:pt>
                <c:pt idx="1353">
                  <c:v>676.5</c:v>
                </c:pt>
                <c:pt idx="1354">
                  <c:v>677</c:v>
                </c:pt>
                <c:pt idx="1355">
                  <c:v>677.5</c:v>
                </c:pt>
                <c:pt idx="1356">
                  <c:v>678</c:v>
                </c:pt>
                <c:pt idx="1357">
                  <c:v>678.5</c:v>
                </c:pt>
                <c:pt idx="1358">
                  <c:v>679</c:v>
                </c:pt>
                <c:pt idx="1359">
                  <c:v>679.5</c:v>
                </c:pt>
                <c:pt idx="1360">
                  <c:v>680</c:v>
                </c:pt>
                <c:pt idx="1361">
                  <c:v>680.5</c:v>
                </c:pt>
                <c:pt idx="1362">
                  <c:v>681</c:v>
                </c:pt>
                <c:pt idx="1363">
                  <c:v>681.5</c:v>
                </c:pt>
                <c:pt idx="1364">
                  <c:v>682</c:v>
                </c:pt>
                <c:pt idx="1365">
                  <c:v>682.5</c:v>
                </c:pt>
                <c:pt idx="1366">
                  <c:v>683</c:v>
                </c:pt>
                <c:pt idx="1367">
                  <c:v>683.5</c:v>
                </c:pt>
                <c:pt idx="1368">
                  <c:v>684</c:v>
                </c:pt>
                <c:pt idx="1369">
                  <c:v>684.5</c:v>
                </c:pt>
                <c:pt idx="1370">
                  <c:v>685</c:v>
                </c:pt>
                <c:pt idx="1371">
                  <c:v>685.5</c:v>
                </c:pt>
                <c:pt idx="1372">
                  <c:v>686</c:v>
                </c:pt>
                <c:pt idx="1373">
                  <c:v>686.5</c:v>
                </c:pt>
                <c:pt idx="1374">
                  <c:v>687</c:v>
                </c:pt>
                <c:pt idx="1375">
                  <c:v>687.5</c:v>
                </c:pt>
                <c:pt idx="1376">
                  <c:v>688</c:v>
                </c:pt>
                <c:pt idx="1377">
                  <c:v>688.5</c:v>
                </c:pt>
                <c:pt idx="1378">
                  <c:v>689</c:v>
                </c:pt>
                <c:pt idx="1379">
                  <c:v>689.5</c:v>
                </c:pt>
                <c:pt idx="1380">
                  <c:v>690</c:v>
                </c:pt>
                <c:pt idx="1381">
                  <c:v>690.5</c:v>
                </c:pt>
                <c:pt idx="1382">
                  <c:v>691</c:v>
                </c:pt>
                <c:pt idx="1383">
                  <c:v>691.5</c:v>
                </c:pt>
                <c:pt idx="1384">
                  <c:v>692</c:v>
                </c:pt>
                <c:pt idx="1385">
                  <c:v>692.5</c:v>
                </c:pt>
                <c:pt idx="1386">
                  <c:v>693</c:v>
                </c:pt>
                <c:pt idx="1387">
                  <c:v>693.5</c:v>
                </c:pt>
                <c:pt idx="1388">
                  <c:v>694</c:v>
                </c:pt>
                <c:pt idx="1389">
                  <c:v>694.5</c:v>
                </c:pt>
                <c:pt idx="1390">
                  <c:v>695</c:v>
                </c:pt>
                <c:pt idx="1391">
                  <c:v>695.5</c:v>
                </c:pt>
                <c:pt idx="1392">
                  <c:v>696</c:v>
                </c:pt>
                <c:pt idx="1393">
                  <c:v>696.5</c:v>
                </c:pt>
                <c:pt idx="1394">
                  <c:v>697</c:v>
                </c:pt>
                <c:pt idx="1395">
                  <c:v>697.5</c:v>
                </c:pt>
                <c:pt idx="1396">
                  <c:v>698</c:v>
                </c:pt>
                <c:pt idx="1397">
                  <c:v>698.5</c:v>
                </c:pt>
                <c:pt idx="1398">
                  <c:v>699</c:v>
                </c:pt>
                <c:pt idx="1399">
                  <c:v>699.5</c:v>
                </c:pt>
                <c:pt idx="1400">
                  <c:v>700</c:v>
                </c:pt>
                <c:pt idx="1401">
                  <c:v>700.5</c:v>
                </c:pt>
                <c:pt idx="1402">
                  <c:v>701</c:v>
                </c:pt>
                <c:pt idx="1403">
                  <c:v>701.5</c:v>
                </c:pt>
                <c:pt idx="1404">
                  <c:v>702</c:v>
                </c:pt>
                <c:pt idx="1405">
                  <c:v>702.5</c:v>
                </c:pt>
                <c:pt idx="1406">
                  <c:v>703</c:v>
                </c:pt>
                <c:pt idx="1407">
                  <c:v>703.5</c:v>
                </c:pt>
                <c:pt idx="1408">
                  <c:v>704</c:v>
                </c:pt>
                <c:pt idx="1409">
                  <c:v>704.5</c:v>
                </c:pt>
                <c:pt idx="1410">
                  <c:v>705</c:v>
                </c:pt>
                <c:pt idx="1411">
                  <c:v>705.5</c:v>
                </c:pt>
                <c:pt idx="1412">
                  <c:v>706</c:v>
                </c:pt>
                <c:pt idx="1413">
                  <c:v>706.5</c:v>
                </c:pt>
                <c:pt idx="1414">
                  <c:v>707</c:v>
                </c:pt>
                <c:pt idx="1415">
                  <c:v>707.5</c:v>
                </c:pt>
                <c:pt idx="1416">
                  <c:v>708</c:v>
                </c:pt>
                <c:pt idx="1417">
                  <c:v>708.5</c:v>
                </c:pt>
                <c:pt idx="1418">
                  <c:v>709</c:v>
                </c:pt>
                <c:pt idx="1419">
                  <c:v>709.5</c:v>
                </c:pt>
                <c:pt idx="1420">
                  <c:v>710</c:v>
                </c:pt>
                <c:pt idx="1421">
                  <c:v>710.5</c:v>
                </c:pt>
                <c:pt idx="1422">
                  <c:v>711</c:v>
                </c:pt>
                <c:pt idx="1423">
                  <c:v>711.5</c:v>
                </c:pt>
                <c:pt idx="1424">
                  <c:v>712</c:v>
                </c:pt>
                <c:pt idx="1425">
                  <c:v>712.5</c:v>
                </c:pt>
                <c:pt idx="1426">
                  <c:v>713</c:v>
                </c:pt>
                <c:pt idx="1427">
                  <c:v>713.5</c:v>
                </c:pt>
                <c:pt idx="1428">
                  <c:v>714</c:v>
                </c:pt>
                <c:pt idx="1429">
                  <c:v>714.5</c:v>
                </c:pt>
                <c:pt idx="1430">
                  <c:v>715</c:v>
                </c:pt>
                <c:pt idx="1431">
                  <c:v>715.5</c:v>
                </c:pt>
                <c:pt idx="1432">
                  <c:v>716</c:v>
                </c:pt>
                <c:pt idx="1433">
                  <c:v>716.5</c:v>
                </c:pt>
                <c:pt idx="1434">
                  <c:v>717</c:v>
                </c:pt>
                <c:pt idx="1435">
                  <c:v>717.5</c:v>
                </c:pt>
                <c:pt idx="1436">
                  <c:v>718</c:v>
                </c:pt>
                <c:pt idx="1437">
                  <c:v>718.5</c:v>
                </c:pt>
                <c:pt idx="1438">
                  <c:v>719</c:v>
                </c:pt>
                <c:pt idx="1439">
                  <c:v>719.5</c:v>
                </c:pt>
                <c:pt idx="1440">
                  <c:v>720</c:v>
                </c:pt>
                <c:pt idx="1441">
                  <c:v>720.5</c:v>
                </c:pt>
                <c:pt idx="1442">
                  <c:v>721</c:v>
                </c:pt>
                <c:pt idx="1443">
                  <c:v>721.5</c:v>
                </c:pt>
                <c:pt idx="1444">
                  <c:v>722</c:v>
                </c:pt>
                <c:pt idx="1445">
                  <c:v>722.5</c:v>
                </c:pt>
                <c:pt idx="1446">
                  <c:v>723</c:v>
                </c:pt>
                <c:pt idx="1447">
                  <c:v>723.5</c:v>
                </c:pt>
                <c:pt idx="1448">
                  <c:v>724</c:v>
                </c:pt>
                <c:pt idx="1449">
                  <c:v>724.5</c:v>
                </c:pt>
                <c:pt idx="1450">
                  <c:v>725</c:v>
                </c:pt>
                <c:pt idx="1451">
                  <c:v>725.5</c:v>
                </c:pt>
                <c:pt idx="1452">
                  <c:v>726</c:v>
                </c:pt>
                <c:pt idx="1453">
                  <c:v>726.5</c:v>
                </c:pt>
                <c:pt idx="1454">
                  <c:v>727</c:v>
                </c:pt>
                <c:pt idx="1455">
                  <c:v>727.5</c:v>
                </c:pt>
                <c:pt idx="1456">
                  <c:v>728</c:v>
                </c:pt>
                <c:pt idx="1457">
                  <c:v>728.5</c:v>
                </c:pt>
                <c:pt idx="1458">
                  <c:v>729</c:v>
                </c:pt>
                <c:pt idx="1459">
                  <c:v>729.5</c:v>
                </c:pt>
                <c:pt idx="1460">
                  <c:v>730</c:v>
                </c:pt>
                <c:pt idx="1461">
                  <c:v>730.5</c:v>
                </c:pt>
                <c:pt idx="1462">
                  <c:v>731</c:v>
                </c:pt>
                <c:pt idx="1463">
                  <c:v>731.5</c:v>
                </c:pt>
                <c:pt idx="1464">
                  <c:v>732</c:v>
                </c:pt>
                <c:pt idx="1465">
                  <c:v>732.5</c:v>
                </c:pt>
                <c:pt idx="1466">
                  <c:v>733</c:v>
                </c:pt>
                <c:pt idx="1467">
                  <c:v>733.5</c:v>
                </c:pt>
                <c:pt idx="1468">
                  <c:v>734</c:v>
                </c:pt>
                <c:pt idx="1469">
                  <c:v>734.5</c:v>
                </c:pt>
                <c:pt idx="1470">
                  <c:v>735</c:v>
                </c:pt>
                <c:pt idx="1471">
                  <c:v>735.5</c:v>
                </c:pt>
                <c:pt idx="1472">
                  <c:v>736</c:v>
                </c:pt>
                <c:pt idx="1473">
                  <c:v>736.5</c:v>
                </c:pt>
                <c:pt idx="1474">
                  <c:v>737</c:v>
                </c:pt>
                <c:pt idx="1475">
                  <c:v>737.5</c:v>
                </c:pt>
                <c:pt idx="1476">
                  <c:v>738</c:v>
                </c:pt>
                <c:pt idx="1477">
                  <c:v>738.5</c:v>
                </c:pt>
                <c:pt idx="1478">
                  <c:v>739</c:v>
                </c:pt>
                <c:pt idx="1479">
                  <c:v>739.5</c:v>
                </c:pt>
                <c:pt idx="1480">
                  <c:v>740</c:v>
                </c:pt>
                <c:pt idx="1481">
                  <c:v>740.5</c:v>
                </c:pt>
                <c:pt idx="1482">
                  <c:v>741</c:v>
                </c:pt>
                <c:pt idx="1483">
                  <c:v>741.5</c:v>
                </c:pt>
                <c:pt idx="1484">
                  <c:v>742</c:v>
                </c:pt>
                <c:pt idx="1485">
                  <c:v>742.5</c:v>
                </c:pt>
                <c:pt idx="1486">
                  <c:v>743</c:v>
                </c:pt>
                <c:pt idx="1487">
                  <c:v>743.5</c:v>
                </c:pt>
                <c:pt idx="1488">
                  <c:v>744</c:v>
                </c:pt>
                <c:pt idx="1489">
                  <c:v>744.5</c:v>
                </c:pt>
                <c:pt idx="1490">
                  <c:v>745</c:v>
                </c:pt>
                <c:pt idx="1491">
                  <c:v>745.5</c:v>
                </c:pt>
                <c:pt idx="1492">
                  <c:v>746</c:v>
                </c:pt>
                <c:pt idx="1493">
                  <c:v>746.5</c:v>
                </c:pt>
                <c:pt idx="1494">
                  <c:v>747</c:v>
                </c:pt>
                <c:pt idx="1495">
                  <c:v>747.5</c:v>
                </c:pt>
                <c:pt idx="1496">
                  <c:v>748</c:v>
                </c:pt>
                <c:pt idx="1497">
                  <c:v>748.5</c:v>
                </c:pt>
                <c:pt idx="1498">
                  <c:v>749</c:v>
                </c:pt>
                <c:pt idx="1499">
                  <c:v>749.5</c:v>
                </c:pt>
                <c:pt idx="1500">
                  <c:v>750</c:v>
                </c:pt>
                <c:pt idx="1501">
                  <c:v>750.5</c:v>
                </c:pt>
                <c:pt idx="1502">
                  <c:v>751</c:v>
                </c:pt>
                <c:pt idx="1503">
                  <c:v>751.5</c:v>
                </c:pt>
                <c:pt idx="1504">
                  <c:v>752</c:v>
                </c:pt>
                <c:pt idx="1505">
                  <c:v>752.5</c:v>
                </c:pt>
                <c:pt idx="1506">
                  <c:v>753</c:v>
                </c:pt>
                <c:pt idx="1507">
                  <c:v>753.5</c:v>
                </c:pt>
                <c:pt idx="1508">
                  <c:v>754</c:v>
                </c:pt>
                <c:pt idx="1509">
                  <c:v>754.5</c:v>
                </c:pt>
                <c:pt idx="1510">
                  <c:v>755</c:v>
                </c:pt>
                <c:pt idx="1511">
                  <c:v>755.5</c:v>
                </c:pt>
                <c:pt idx="1512">
                  <c:v>756</c:v>
                </c:pt>
                <c:pt idx="1513">
                  <c:v>756.5</c:v>
                </c:pt>
                <c:pt idx="1514">
                  <c:v>757</c:v>
                </c:pt>
                <c:pt idx="1515">
                  <c:v>757.5</c:v>
                </c:pt>
                <c:pt idx="1516">
                  <c:v>758</c:v>
                </c:pt>
                <c:pt idx="1517">
                  <c:v>758.5</c:v>
                </c:pt>
                <c:pt idx="1518">
                  <c:v>759</c:v>
                </c:pt>
                <c:pt idx="1519">
                  <c:v>759.5</c:v>
                </c:pt>
                <c:pt idx="1520">
                  <c:v>760</c:v>
                </c:pt>
                <c:pt idx="1521">
                  <c:v>760.5</c:v>
                </c:pt>
                <c:pt idx="1522">
                  <c:v>761</c:v>
                </c:pt>
                <c:pt idx="1523">
                  <c:v>761.5</c:v>
                </c:pt>
                <c:pt idx="1524">
                  <c:v>762</c:v>
                </c:pt>
                <c:pt idx="1525">
                  <c:v>762.5</c:v>
                </c:pt>
                <c:pt idx="1526">
                  <c:v>763</c:v>
                </c:pt>
                <c:pt idx="1527">
                  <c:v>763.5</c:v>
                </c:pt>
                <c:pt idx="1528">
                  <c:v>764</c:v>
                </c:pt>
                <c:pt idx="1529">
                  <c:v>764.5</c:v>
                </c:pt>
                <c:pt idx="1530">
                  <c:v>765</c:v>
                </c:pt>
                <c:pt idx="1531">
                  <c:v>765.5</c:v>
                </c:pt>
                <c:pt idx="1532">
                  <c:v>766</c:v>
                </c:pt>
                <c:pt idx="1533">
                  <c:v>766.5</c:v>
                </c:pt>
                <c:pt idx="1534">
                  <c:v>767</c:v>
                </c:pt>
                <c:pt idx="1535">
                  <c:v>767.5</c:v>
                </c:pt>
                <c:pt idx="1536">
                  <c:v>768</c:v>
                </c:pt>
                <c:pt idx="1537">
                  <c:v>768.5</c:v>
                </c:pt>
                <c:pt idx="1538">
                  <c:v>769</c:v>
                </c:pt>
                <c:pt idx="1539">
                  <c:v>769.5</c:v>
                </c:pt>
                <c:pt idx="1540">
                  <c:v>770</c:v>
                </c:pt>
                <c:pt idx="1541">
                  <c:v>770.5</c:v>
                </c:pt>
                <c:pt idx="1542">
                  <c:v>771</c:v>
                </c:pt>
                <c:pt idx="1543">
                  <c:v>771.5</c:v>
                </c:pt>
                <c:pt idx="1544">
                  <c:v>772</c:v>
                </c:pt>
                <c:pt idx="1545">
                  <c:v>772.5</c:v>
                </c:pt>
                <c:pt idx="1546">
                  <c:v>773</c:v>
                </c:pt>
                <c:pt idx="1547">
                  <c:v>773.5</c:v>
                </c:pt>
                <c:pt idx="1548">
                  <c:v>774</c:v>
                </c:pt>
              </c:numCache>
            </c:numRef>
          </c:cat>
          <c:val>
            <c:numRef>
              <c:f>X2中白二代循环档!$G$2:$G$1550</c:f>
              <c:numCache>
                <c:formatCode>General</c:formatCode>
                <c:ptCount val="1549"/>
                <c:pt idx="0">
                  <c:v>8960.90439276486</c:v>
                </c:pt>
                <c:pt idx="1">
                  <c:v>8960.90439276486</c:v>
                </c:pt>
                <c:pt idx="2">
                  <c:v>8960.90439276486</c:v>
                </c:pt>
                <c:pt idx="3">
                  <c:v>8960.90439276486</c:v>
                </c:pt>
                <c:pt idx="4">
                  <c:v>8960.90439276486</c:v>
                </c:pt>
                <c:pt idx="5">
                  <c:v>8960.90439276486</c:v>
                </c:pt>
                <c:pt idx="6">
                  <c:v>8960.90439276486</c:v>
                </c:pt>
                <c:pt idx="7">
                  <c:v>8960.90439276486</c:v>
                </c:pt>
                <c:pt idx="8">
                  <c:v>8960.90439276486</c:v>
                </c:pt>
                <c:pt idx="9">
                  <c:v>8960.90439276486</c:v>
                </c:pt>
                <c:pt idx="10">
                  <c:v>8960.90439276486</c:v>
                </c:pt>
                <c:pt idx="11">
                  <c:v>8960.90439276486</c:v>
                </c:pt>
                <c:pt idx="12">
                  <c:v>8960.90439276486</c:v>
                </c:pt>
                <c:pt idx="13">
                  <c:v>8960.90439276486</c:v>
                </c:pt>
                <c:pt idx="14">
                  <c:v>8960.90439276486</c:v>
                </c:pt>
                <c:pt idx="15">
                  <c:v>8960.90439276486</c:v>
                </c:pt>
                <c:pt idx="16">
                  <c:v>8960.90439276486</c:v>
                </c:pt>
                <c:pt idx="17">
                  <c:v>8960.90439276486</c:v>
                </c:pt>
                <c:pt idx="18">
                  <c:v>8960.90439276486</c:v>
                </c:pt>
                <c:pt idx="19">
                  <c:v>8960.90439276486</c:v>
                </c:pt>
                <c:pt idx="20">
                  <c:v>8960.90439276486</c:v>
                </c:pt>
                <c:pt idx="21">
                  <c:v>8960.90439276486</c:v>
                </c:pt>
                <c:pt idx="22">
                  <c:v>8960.90439276486</c:v>
                </c:pt>
                <c:pt idx="23">
                  <c:v>8960.90439276486</c:v>
                </c:pt>
                <c:pt idx="24">
                  <c:v>8960.90439276486</c:v>
                </c:pt>
                <c:pt idx="25">
                  <c:v>8960.90439276486</c:v>
                </c:pt>
                <c:pt idx="26">
                  <c:v>8960.90439276486</c:v>
                </c:pt>
                <c:pt idx="27">
                  <c:v>8960.90439276486</c:v>
                </c:pt>
                <c:pt idx="28">
                  <c:v>8960.90439276486</c:v>
                </c:pt>
                <c:pt idx="29">
                  <c:v>8960.90439276486</c:v>
                </c:pt>
                <c:pt idx="30">
                  <c:v>8960.90439276486</c:v>
                </c:pt>
                <c:pt idx="31">
                  <c:v>8960.90439276486</c:v>
                </c:pt>
                <c:pt idx="32">
                  <c:v>8960.90439276486</c:v>
                </c:pt>
                <c:pt idx="33">
                  <c:v>8960.90439276486</c:v>
                </c:pt>
                <c:pt idx="34">
                  <c:v>8960.90439276486</c:v>
                </c:pt>
                <c:pt idx="35">
                  <c:v>8960.90439276486</c:v>
                </c:pt>
                <c:pt idx="36">
                  <c:v>8960.90439276486</c:v>
                </c:pt>
                <c:pt idx="37">
                  <c:v>8960.90439276486</c:v>
                </c:pt>
                <c:pt idx="38">
                  <c:v>8960.90439276486</c:v>
                </c:pt>
                <c:pt idx="39">
                  <c:v>8960.90439276486</c:v>
                </c:pt>
                <c:pt idx="40">
                  <c:v>8960.90439276486</c:v>
                </c:pt>
                <c:pt idx="41">
                  <c:v>8960.90439276486</c:v>
                </c:pt>
                <c:pt idx="42">
                  <c:v>8960.90439276486</c:v>
                </c:pt>
                <c:pt idx="43">
                  <c:v>8960.90439276486</c:v>
                </c:pt>
                <c:pt idx="44">
                  <c:v>8960.90439276486</c:v>
                </c:pt>
                <c:pt idx="45">
                  <c:v>8960.90439276486</c:v>
                </c:pt>
                <c:pt idx="46">
                  <c:v>8960.90439276486</c:v>
                </c:pt>
                <c:pt idx="47">
                  <c:v>8960.90439276486</c:v>
                </c:pt>
                <c:pt idx="48">
                  <c:v>8960.90439276486</c:v>
                </c:pt>
                <c:pt idx="49">
                  <c:v>8960.90439276486</c:v>
                </c:pt>
                <c:pt idx="50">
                  <c:v>8960.90439276486</c:v>
                </c:pt>
                <c:pt idx="51">
                  <c:v>8960.90439276486</c:v>
                </c:pt>
                <c:pt idx="52">
                  <c:v>8960.90439276486</c:v>
                </c:pt>
                <c:pt idx="53">
                  <c:v>8960.90439276486</c:v>
                </c:pt>
                <c:pt idx="54">
                  <c:v>8960.90439276486</c:v>
                </c:pt>
                <c:pt idx="55">
                  <c:v>8960.90439276486</c:v>
                </c:pt>
                <c:pt idx="56">
                  <c:v>8960.90439276486</c:v>
                </c:pt>
                <c:pt idx="57">
                  <c:v>8960.90439276486</c:v>
                </c:pt>
                <c:pt idx="58">
                  <c:v>8960.90439276486</c:v>
                </c:pt>
                <c:pt idx="59">
                  <c:v>8960.90439276486</c:v>
                </c:pt>
                <c:pt idx="60">
                  <c:v>8960.90439276486</c:v>
                </c:pt>
                <c:pt idx="61">
                  <c:v>8960.90439276486</c:v>
                </c:pt>
                <c:pt idx="62">
                  <c:v>8960.90439276486</c:v>
                </c:pt>
                <c:pt idx="63">
                  <c:v>8960.90439276486</c:v>
                </c:pt>
                <c:pt idx="64">
                  <c:v>8960.90439276486</c:v>
                </c:pt>
                <c:pt idx="65">
                  <c:v>8960.90439276486</c:v>
                </c:pt>
                <c:pt idx="66">
                  <c:v>8960.90439276486</c:v>
                </c:pt>
                <c:pt idx="67">
                  <c:v>8960.90439276486</c:v>
                </c:pt>
                <c:pt idx="68">
                  <c:v>8960.90439276486</c:v>
                </c:pt>
                <c:pt idx="69">
                  <c:v>8960.90439276486</c:v>
                </c:pt>
                <c:pt idx="70">
                  <c:v>8960.90439276486</c:v>
                </c:pt>
                <c:pt idx="71">
                  <c:v>8960.90439276486</c:v>
                </c:pt>
                <c:pt idx="72">
                  <c:v>8960.90439276486</c:v>
                </c:pt>
                <c:pt idx="73">
                  <c:v>8960.90439276486</c:v>
                </c:pt>
                <c:pt idx="74">
                  <c:v>8960.90439276486</c:v>
                </c:pt>
                <c:pt idx="75">
                  <c:v>8960.90439276486</c:v>
                </c:pt>
                <c:pt idx="76">
                  <c:v>8960.90439276486</c:v>
                </c:pt>
                <c:pt idx="77">
                  <c:v>8960.90439276486</c:v>
                </c:pt>
                <c:pt idx="78">
                  <c:v>8960.90439276486</c:v>
                </c:pt>
                <c:pt idx="79">
                  <c:v>8960.90439276486</c:v>
                </c:pt>
                <c:pt idx="80">
                  <c:v>8960.90439276486</c:v>
                </c:pt>
                <c:pt idx="81">
                  <c:v>8960.90439276486</c:v>
                </c:pt>
                <c:pt idx="82">
                  <c:v>8960.90439276486</c:v>
                </c:pt>
                <c:pt idx="83">
                  <c:v>8960.90439276486</c:v>
                </c:pt>
                <c:pt idx="84">
                  <c:v>8960.90439276486</c:v>
                </c:pt>
                <c:pt idx="85">
                  <c:v>8960.90439276486</c:v>
                </c:pt>
                <c:pt idx="86">
                  <c:v>8960.90439276486</c:v>
                </c:pt>
                <c:pt idx="87">
                  <c:v>8960.90439276486</c:v>
                </c:pt>
                <c:pt idx="88">
                  <c:v>8960.90439276486</c:v>
                </c:pt>
                <c:pt idx="89">
                  <c:v>8960.90439276486</c:v>
                </c:pt>
                <c:pt idx="90">
                  <c:v>8960.90439276486</c:v>
                </c:pt>
                <c:pt idx="91">
                  <c:v>8960.90439276486</c:v>
                </c:pt>
                <c:pt idx="92">
                  <c:v>8960.90439276486</c:v>
                </c:pt>
                <c:pt idx="93">
                  <c:v>8960.90439276486</c:v>
                </c:pt>
                <c:pt idx="94">
                  <c:v>8960.90439276486</c:v>
                </c:pt>
                <c:pt idx="95">
                  <c:v>8960.90439276486</c:v>
                </c:pt>
                <c:pt idx="96">
                  <c:v>8960.90439276486</c:v>
                </c:pt>
                <c:pt idx="97">
                  <c:v>8960.90439276486</c:v>
                </c:pt>
                <c:pt idx="98">
                  <c:v>8960.90439276486</c:v>
                </c:pt>
                <c:pt idx="99">
                  <c:v>8960.90439276486</c:v>
                </c:pt>
                <c:pt idx="100">
                  <c:v>8960.90439276486</c:v>
                </c:pt>
                <c:pt idx="101">
                  <c:v>8960.90439276486</c:v>
                </c:pt>
                <c:pt idx="102">
                  <c:v>8960.90439276486</c:v>
                </c:pt>
                <c:pt idx="103">
                  <c:v>8960.90439276486</c:v>
                </c:pt>
                <c:pt idx="104">
                  <c:v>8960.90439276486</c:v>
                </c:pt>
                <c:pt idx="105">
                  <c:v>8960.90439276486</c:v>
                </c:pt>
                <c:pt idx="106">
                  <c:v>8960.90439276486</c:v>
                </c:pt>
                <c:pt idx="107">
                  <c:v>8960.90439276486</c:v>
                </c:pt>
                <c:pt idx="108">
                  <c:v>8960.90439276486</c:v>
                </c:pt>
                <c:pt idx="109">
                  <c:v>8960.90439276486</c:v>
                </c:pt>
                <c:pt idx="110">
                  <c:v>8960.90439276486</c:v>
                </c:pt>
                <c:pt idx="111">
                  <c:v>8960.90439276486</c:v>
                </c:pt>
                <c:pt idx="112">
                  <c:v>8960.90439276486</c:v>
                </c:pt>
                <c:pt idx="113">
                  <c:v>8960.90439276486</c:v>
                </c:pt>
                <c:pt idx="114">
                  <c:v>8960.90439276486</c:v>
                </c:pt>
                <c:pt idx="115">
                  <c:v>8960.90439276486</c:v>
                </c:pt>
                <c:pt idx="116">
                  <c:v>8960.90439276486</c:v>
                </c:pt>
                <c:pt idx="117">
                  <c:v>8960.90439276486</c:v>
                </c:pt>
                <c:pt idx="118">
                  <c:v>8960.90439276486</c:v>
                </c:pt>
                <c:pt idx="119">
                  <c:v>8960.90439276486</c:v>
                </c:pt>
                <c:pt idx="120">
                  <c:v>8960.90439276486</c:v>
                </c:pt>
                <c:pt idx="121">
                  <c:v>8960.90439276486</c:v>
                </c:pt>
                <c:pt idx="122">
                  <c:v>8960.90439276486</c:v>
                </c:pt>
                <c:pt idx="123">
                  <c:v>8960.90439276486</c:v>
                </c:pt>
                <c:pt idx="124">
                  <c:v>8960.90439276486</c:v>
                </c:pt>
                <c:pt idx="125">
                  <c:v>8960.90439276486</c:v>
                </c:pt>
                <c:pt idx="126">
                  <c:v>8960.90439276486</c:v>
                </c:pt>
                <c:pt idx="127">
                  <c:v>8960.90439276486</c:v>
                </c:pt>
                <c:pt idx="128">
                  <c:v>8960.90439276486</c:v>
                </c:pt>
                <c:pt idx="129">
                  <c:v>8960.90439276486</c:v>
                </c:pt>
                <c:pt idx="130">
                  <c:v>8960.90439276486</c:v>
                </c:pt>
                <c:pt idx="131">
                  <c:v>8960.90439276486</c:v>
                </c:pt>
                <c:pt idx="132">
                  <c:v>8960.90439276486</c:v>
                </c:pt>
                <c:pt idx="133">
                  <c:v>8960.90439276486</c:v>
                </c:pt>
                <c:pt idx="134">
                  <c:v>8960.90439276486</c:v>
                </c:pt>
                <c:pt idx="135">
                  <c:v>8960.90439276486</c:v>
                </c:pt>
                <c:pt idx="136">
                  <c:v>8960.90439276486</c:v>
                </c:pt>
                <c:pt idx="137">
                  <c:v>8960.90439276486</c:v>
                </c:pt>
                <c:pt idx="138">
                  <c:v>8960.90439276486</c:v>
                </c:pt>
                <c:pt idx="139">
                  <c:v>8960.90439276486</c:v>
                </c:pt>
                <c:pt idx="140">
                  <c:v>8960.90439276486</c:v>
                </c:pt>
                <c:pt idx="141">
                  <c:v>8960.90439276486</c:v>
                </c:pt>
                <c:pt idx="142">
                  <c:v>8960.90439276486</c:v>
                </c:pt>
                <c:pt idx="143">
                  <c:v>8960.90439276486</c:v>
                </c:pt>
                <c:pt idx="144">
                  <c:v>8960.90439276486</c:v>
                </c:pt>
                <c:pt idx="145">
                  <c:v>8960.90439276486</c:v>
                </c:pt>
                <c:pt idx="146">
                  <c:v>8960.90439276486</c:v>
                </c:pt>
                <c:pt idx="147">
                  <c:v>8960.90439276486</c:v>
                </c:pt>
                <c:pt idx="148">
                  <c:v>8960.90439276486</c:v>
                </c:pt>
                <c:pt idx="149">
                  <c:v>8960.90439276486</c:v>
                </c:pt>
                <c:pt idx="150">
                  <c:v>8960.90439276486</c:v>
                </c:pt>
                <c:pt idx="151">
                  <c:v>8960.90439276486</c:v>
                </c:pt>
                <c:pt idx="152">
                  <c:v>8960.90439276486</c:v>
                </c:pt>
                <c:pt idx="153">
                  <c:v>8960.90439276486</c:v>
                </c:pt>
                <c:pt idx="154">
                  <c:v>8960.90439276486</c:v>
                </c:pt>
                <c:pt idx="155">
                  <c:v>8960.90439276486</c:v>
                </c:pt>
                <c:pt idx="156">
                  <c:v>8960.90439276486</c:v>
                </c:pt>
                <c:pt idx="157">
                  <c:v>8960.90439276486</c:v>
                </c:pt>
                <c:pt idx="158">
                  <c:v>8960.90439276486</c:v>
                </c:pt>
                <c:pt idx="159">
                  <c:v>8960.90439276486</c:v>
                </c:pt>
                <c:pt idx="160">
                  <c:v>8960.90439276486</c:v>
                </c:pt>
                <c:pt idx="161">
                  <c:v>8960.90439276486</c:v>
                </c:pt>
                <c:pt idx="162">
                  <c:v>8960.90439276486</c:v>
                </c:pt>
                <c:pt idx="163">
                  <c:v>8960.90439276486</c:v>
                </c:pt>
                <c:pt idx="164">
                  <c:v>8960.90439276486</c:v>
                </c:pt>
                <c:pt idx="165">
                  <c:v>8960.90439276486</c:v>
                </c:pt>
                <c:pt idx="166">
                  <c:v>8960.90439276486</c:v>
                </c:pt>
                <c:pt idx="167">
                  <c:v>8960.90439276486</c:v>
                </c:pt>
                <c:pt idx="168">
                  <c:v>8960.90439276486</c:v>
                </c:pt>
                <c:pt idx="169">
                  <c:v>8960.90439276486</c:v>
                </c:pt>
                <c:pt idx="170">
                  <c:v>8960.90439276486</c:v>
                </c:pt>
                <c:pt idx="171">
                  <c:v>8960.90439276486</c:v>
                </c:pt>
                <c:pt idx="172">
                  <c:v>8960.90439276486</c:v>
                </c:pt>
                <c:pt idx="173">
                  <c:v>8960.90439276486</c:v>
                </c:pt>
                <c:pt idx="174">
                  <c:v>8960.90439276486</c:v>
                </c:pt>
                <c:pt idx="175">
                  <c:v>8960.90439276486</c:v>
                </c:pt>
                <c:pt idx="176">
                  <c:v>8960.90439276486</c:v>
                </c:pt>
                <c:pt idx="177">
                  <c:v>8960.90439276486</c:v>
                </c:pt>
                <c:pt idx="178">
                  <c:v>8960.90439276486</c:v>
                </c:pt>
                <c:pt idx="179">
                  <c:v>8960.90439276486</c:v>
                </c:pt>
                <c:pt idx="180">
                  <c:v>8960.90439276486</c:v>
                </c:pt>
                <c:pt idx="181">
                  <c:v>8960.90439276486</c:v>
                </c:pt>
                <c:pt idx="182">
                  <c:v>8960.90439276486</c:v>
                </c:pt>
                <c:pt idx="183">
                  <c:v>8960.90439276486</c:v>
                </c:pt>
                <c:pt idx="184">
                  <c:v>8960.90439276486</c:v>
                </c:pt>
                <c:pt idx="185">
                  <c:v>8960.90439276486</c:v>
                </c:pt>
                <c:pt idx="186">
                  <c:v>8960.90439276486</c:v>
                </c:pt>
                <c:pt idx="187">
                  <c:v>8960.90439276486</c:v>
                </c:pt>
                <c:pt idx="188">
                  <c:v>8960.90439276486</c:v>
                </c:pt>
                <c:pt idx="189">
                  <c:v>8960.90439276486</c:v>
                </c:pt>
                <c:pt idx="190">
                  <c:v>8960.90439276486</c:v>
                </c:pt>
                <c:pt idx="191">
                  <c:v>8960.90439276486</c:v>
                </c:pt>
                <c:pt idx="192">
                  <c:v>8960.90439276486</c:v>
                </c:pt>
                <c:pt idx="193">
                  <c:v>8960.90439276486</c:v>
                </c:pt>
                <c:pt idx="194">
                  <c:v>8960.90439276486</c:v>
                </c:pt>
                <c:pt idx="195">
                  <c:v>8960.90439276486</c:v>
                </c:pt>
                <c:pt idx="196">
                  <c:v>8960.90439276486</c:v>
                </c:pt>
                <c:pt idx="197">
                  <c:v>8960.90439276486</c:v>
                </c:pt>
                <c:pt idx="198">
                  <c:v>8960.90439276486</c:v>
                </c:pt>
                <c:pt idx="199">
                  <c:v>8960.90439276486</c:v>
                </c:pt>
                <c:pt idx="200">
                  <c:v>8960.90439276486</c:v>
                </c:pt>
                <c:pt idx="201">
                  <c:v>8960.90439276486</c:v>
                </c:pt>
                <c:pt idx="202">
                  <c:v>8960.90439276486</c:v>
                </c:pt>
                <c:pt idx="203">
                  <c:v>8960.90439276486</c:v>
                </c:pt>
                <c:pt idx="204">
                  <c:v>8960.90439276486</c:v>
                </c:pt>
                <c:pt idx="205">
                  <c:v>8960.90439276486</c:v>
                </c:pt>
                <c:pt idx="206">
                  <c:v>8960.90439276486</c:v>
                </c:pt>
                <c:pt idx="207">
                  <c:v>8960.90439276486</c:v>
                </c:pt>
                <c:pt idx="208">
                  <c:v>8960.90439276486</c:v>
                </c:pt>
                <c:pt idx="209">
                  <c:v>8960.90439276486</c:v>
                </c:pt>
                <c:pt idx="210">
                  <c:v>8960.90439276486</c:v>
                </c:pt>
                <c:pt idx="211">
                  <c:v>8960.90439276486</c:v>
                </c:pt>
                <c:pt idx="212">
                  <c:v>8960.90439276486</c:v>
                </c:pt>
                <c:pt idx="213">
                  <c:v>8960.90439276486</c:v>
                </c:pt>
                <c:pt idx="214">
                  <c:v>8960.90439276486</c:v>
                </c:pt>
                <c:pt idx="215">
                  <c:v>8960.90439276486</c:v>
                </c:pt>
                <c:pt idx="216">
                  <c:v>8960.90439276486</c:v>
                </c:pt>
                <c:pt idx="217">
                  <c:v>8960.90439276486</c:v>
                </c:pt>
                <c:pt idx="218">
                  <c:v>8960.90439276486</c:v>
                </c:pt>
                <c:pt idx="219">
                  <c:v>8960.90439276486</c:v>
                </c:pt>
                <c:pt idx="220">
                  <c:v>8960.90439276486</c:v>
                </c:pt>
                <c:pt idx="221">
                  <c:v>8960.90439276486</c:v>
                </c:pt>
                <c:pt idx="222">
                  <c:v>8960.90439276486</c:v>
                </c:pt>
                <c:pt idx="223">
                  <c:v>8960.90439276486</c:v>
                </c:pt>
                <c:pt idx="224">
                  <c:v>8960.90439276486</c:v>
                </c:pt>
                <c:pt idx="225">
                  <c:v>3768.60465116279</c:v>
                </c:pt>
                <c:pt idx="226">
                  <c:v>3768.60465116279</c:v>
                </c:pt>
                <c:pt idx="227">
                  <c:v>3768.60465116279</c:v>
                </c:pt>
                <c:pt idx="228">
                  <c:v>3768.60465116279</c:v>
                </c:pt>
                <c:pt idx="229">
                  <c:v>3768.60465116279</c:v>
                </c:pt>
                <c:pt idx="230">
                  <c:v>3768.60465116279</c:v>
                </c:pt>
                <c:pt idx="231">
                  <c:v>3768.60465116279</c:v>
                </c:pt>
                <c:pt idx="232">
                  <c:v>3768.60465116279</c:v>
                </c:pt>
                <c:pt idx="233">
                  <c:v>3768.60465116279</c:v>
                </c:pt>
                <c:pt idx="234">
                  <c:v>3768.60465116279</c:v>
                </c:pt>
                <c:pt idx="235">
                  <c:v>3768.60465116279</c:v>
                </c:pt>
                <c:pt idx="236">
                  <c:v>3768.60465116279</c:v>
                </c:pt>
                <c:pt idx="237">
                  <c:v>3768.60465116279</c:v>
                </c:pt>
                <c:pt idx="238">
                  <c:v>3768.60465116279</c:v>
                </c:pt>
                <c:pt idx="239">
                  <c:v>3768.60465116279</c:v>
                </c:pt>
                <c:pt idx="240">
                  <c:v>3768.60465116279</c:v>
                </c:pt>
                <c:pt idx="241">
                  <c:v>3768.60465116279</c:v>
                </c:pt>
                <c:pt idx="242">
                  <c:v>3768.60465116279</c:v>
                </c:pt>
                <c:pt idx="243">
                  <c:v>3768.60465116279</c:v>
                </c:pt>
                <c:pt idx="244">
                  <c:v>3768.60465116279</c:v>
                </c:pt>
                <c:pt idx="245">
                  <c:v>3768.60465116279</c:v>
                </c:pt>
                <c:pt idx="246">
                  <c:v>3768.60465116279</c:v>
                </c:pt>
                <c:pt idx="247">
                  <c:v>3768.60465116279</c:v>
                </c:pt>
                <c:pt idx="248">
                  <c:v>3768.60465116279</c:v>
                </c:pt>
                <c:pt idx="249">
                  <c:v>3768.60465116279</c:v>
                </c:pt>
                <c:pt idx="250">
                  <c:v>3768.60465116279</c:v>
                </c:pt>
                <c:pt idx="251">
                  <c:v>3768.60465116279</c:v>
                </c:pt>
                <c:pt idx="252">
                  <c:v>3768.60465116279</c:v>
                </c:pt>
                <c:pt idx="253">
                  <c:v>3768.60465116279</c:v>
                </c:pt>
                <c:pt idx="254">
                  <c:v>3768.60465116279</c:v>
                </c:pt>
                <c:pt idx="255">
                  <c:v>3768.60465116279</c:v>
                </c:pt>
                <c:pt idx="256">
                  <c:v>3768.60465116279</c:v>
                </c:pt>
                <c:pt idx="257">
                  <c:v>3768.60465116279</c:v>
                </c:pt>
                <c:pt idx="258">
                  <c:v>3768.60465116279</c:v>
                </c:pt>
                <c:pt idx="259">
                  <c:v>3768.60465116279</c:v>
                </c:pt>
                <c:pt idx="260">
                  <c:v>3768.60465116279</c:v>
                </c:pt>
                <c:pt idx="261">
                  <c:v>1339.94832041344</c:v>
                </c:pt>
                <c:pt idx="262">
                  <c:v>1339.94832041344</c:v>
                </c:pt>
                <c:pt idx="263">
                  <c:v>1339.94832041344</c:v>
                </c:pt>
                <c:pt idx="264">
                  <c:v>1339.94832041344</c:v>
                </c:pt>
                <c:pt idx="265">
                  <c:v>1339.94832041344</c:v>
                </c:pt>
                <c:pt idx="266">
                  <c:v>1339.94832041344</c:v>
                </c:pt>
                <c:pt idx="267">
                  <c:v>1339.94832041344</c:v>
                </c:pt>
                <c:pt idx="268">
                  <c:v>1339.94832041344</c:v>
                </c:pt>
                <c:pt idx="269">
                  <c:v>1339.94832041344</c:v>
                </c:pt>
                <c:pt idx="270">
                  <c:v>1339.94832041344</c:v>
                </c:pt>
                <c:pt idx="271">
                  <c:v>1339.94832041344</c:v>
                </c:pt>
                <c:pt idx="272">
                  <c:v>1339.94832041344</c:v>
                </c:pt>
                <c:pt idx="273">
                  <c:v>1339.94832041344</c:v>
                </c:pt>
                <c:pt idx="274">
                  <c:v>1339.94832041344</c:v>
                </c:pt>
                <c:pt idx="275">
                  <c:v>1339.94832041344</c:v>
                </c:pt>
                <c:pt idx="276">
                  <c:v>1339.94832041344</c:v>
                </c:pt>
                <c:pt idx="277">
                  <c:v>1339.94832041344</c:v>
                </c:pt>
                <c:pt idx="278">
                  <c:v>1339.94832041344</c:v>
                </c:pt>
                <c:pt idx="279">
                  <c:v>1339.94832041344</c:v>
                </c:pt>
                <c:pt idx="280">
                  <c:v>1339.94832041344</c:v>
                </c:pt>
                <c:pt idx="281">
                  <c:v>1339.94832041344</c:v>
                </c:pt>
                <c:pt idx="282">
                  <c:v>1339.94832041344</c:v>
                </c:pt>
                <c:pt idx="283">
                  <c:v>1339.94832041344</c:v>
                </c:pt>
                <c:pt idx="284">
                  <c:v>1339.94832041344</c:v>
                </c:pt>
                <c:pt idx="285">
                  <c:v>1339.94832041344</c:v>
                </c:pt>
                <c:pt idx="286">
                  <c:v>1339.94832041344</c:v>
                </c:pt>
                <c:pt idx="287">
                  <c:v>1339.94832041344</c:v>
                </c:pt>
                <c:pt idx="288">
                  <c:v>1339.94832041344</c:v>
                </c:pt>
                <c:pt idx="289">
                  <c:v>1339.94832041344</c:v>
                </c:pt>
                <c:pt idx="290">
                  <c:v>1339.94832041344</c:v>
                </c:pt>
                <c:pt idx="291">
                  <c:v>1339.94832041344</c:v>
                </c:pt>
                <c:pt idx="292">
                  <c:v>1339.94832041344</c:v>
                </c:pt>
                <c:pt idx="293">
                  <c:v>1339.94832041344</c:v>
                </c:pt>
                <c:pt idx="294">
                  <c:v>1339.94832041344</c:v>
                </c:pt>
                <c:pt idx="295">
                  <c:v>1339.94832041344</c:v>
                </c:pt>
                <c:pt idx="296">
                  <c:v>1339.94832041344</c:v>
                </c:pt>
                <c:pt idx="297">
                  <c:v>1339.94832041344</c:v>
                </c:pt>
                <c:pt idx="298">
                  <c:v>1339.94832041344</c:v>
                </c:pt>
                <c:pt idx="299">
                  <c:v>1339.94832041344</c:v>
                </c:pt>
                <c:pt idx="300">
                  <c:v>1339.94832041344</c:v>
                </c:pt>
                <c:pt idx="301">
                  <c:v>1339.94832041344</c:v>
                </c:pt>
                <c:pt idx="302">
                  <c:v>1339.94832041344</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numCache>
            </c:numRef>
          </c:val>
          <c:smooth val="0"/>
        </c:ser>
        <c:dLbls>
          <c:showLegendKey val="0"/>
          <c:showVal val="0"/>
          <c:showCatName val="0"/>
          <c:showSerName val="0"/>
          <c:showPercent val="0"/>
          <c:showBubbleSize val="0"/>
        </c:dLbls>
        <c:marker val="1"/>
        <c:smooth val="0"/>
        <c:axId val="375150348"/>
        <c:axId val="406954403"/>
      </c:lineChart>
      <c:catAx>
        <c:axId val="3751503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06954403"/>
        <c:crosses val="autoZero"/>
        <c:auto val="1"/>
        <c:lblAlgn val="ctr"/>
        <c:lblOffset val="100"/>
        <c:noMultiLvlLbl val="0"/>
      </c:catAx>
      <c:valAx>
        <c:axId val="406954403"/>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75150348"/>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5d4a7a3-2f84-424e-af11-dcda3c4dd73f}"/>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lang="en-US" altLang="zh-CN"/>
              <a:t>GT-X2</a:t>
            </a:r>
            <a:r>
              <a:rPr altLang="en-US"/>
              <a:t>二代</a:t>
            </a:r>
            <a:r>
              <a:rPr lang="en-US" altLang="zh-CN"/>
              <a:t>8032P</a:t>
            </a:r>
            <a:r>
              <a:rPr altLang="en-US"/>
              <a:t>中白实验室样机</a:t>
            </a:r>
            <a:r>
              <a:rPr lang="en-US" altLang="zh-CN"/>
              <a:t>-</a:t>
            </a:r>
            <a:r>
              <a:rPr altLang="en-US"/>
              <a:t>极亮</a:t>
            </a:r>
            <a:r>
              <a:rPr lang="en-US" altLang="zh-CN"/>
              <a:t>LM</a:t>
            </a:r>
            <a:r>
              <a:rPr altLang="en-US"/>
              <a:t>曲线</a:t>
            </a:r>
            <a:endParaRPr lang="en-US" altLang="zh-CN"/>
          </a:p>
        </c:rich>
      </c:tx>
      <c:layout/>
      <c:overlay val="0"/>
      <c:spPr>
        <a:noFill/>
        <a:ln>
          <a:noFill/>
        </a:ln>
        <a:effectLst/>
      </c:spPr>
    </c:title>
    <c:autoTitleDeleted val="0"/>
    <c:plotArea>
      <c:layout/>
      <c:lineChart>
        <c:grouping val="standard"/>
        <c:varyColors val="0"/>
        <c:ser>
          <c:idx val="0"/>
          <c:order val="0"/>
          <c:tx>
            <c:strRef>
              <c:f>"极亮挡位LM(Power模式)"</c:f>
              <c:strCache>
                <c:ptCount val="1"/>
                <c:pt idx="0">
                  <c:v>极亮挡位LM(Power模式)</c:v>
                </c:pt>
              </c:strCache>
            </c:strRef>
          </c:tx>
          <c:spPr>
            <a:ln w="28575" cap="rnd">
              <a:solidFill>
                <a:schemeClr val="accent1"/>
              </a:solidFill>
              <a:round/>
            </a:ln>
            <a:effectLst/>
          </c:spPr>
          <c:marker>
            <c:symbol val="circle"/>
            <c:size val="5"/>
            <c:spPr>
              <a:noFill/>
              <a:ln w="9525">
                <a:noFill/>
              </a:ln>
              <a:effectLst/>
            </c:spPr>
          </c:marker>
          <c:dLbls>
            <c:delete val="1"/>
          </c:dLbls>
          <c:cat>
            <c:numRef>
              <c:f>X2中白二代极亮档!$A$2:$A$440</c:f>
              <c:numCache>
                <c:formatCode>0.0_ </c:formatCode>
                <c:ptCount val="439"/>
                <c:pt idx="0" c:formatCode="0.0_ ">
                  <c:v>0</c:v>
                </c:pt>
                <c:pt idx="1" c:formatCode="0.0_ ">
                  <c:v>0.166666666666667</c:v>
                </c:pt>
                <c:pt idx="2" c:formatCode="0.0_ ">
                  <c:v>0.333333333333333</c:v>
                </c:pt>
                <c:pt idx="3" c:formatCode="0.0_ ">
                  <c:v>0.5</c:v>
                </c:pt>
                <c:pt idx="4" c:formatCode="0.0_ ">
                  <c:v>0.666666666666667</c:v>
                </c:pt>
                <c:pt idx="5" c:formatCode="0.0_ ">
                  <c:v>0.833333333333333</c:v>
                </c:pt>
                <c:pt idx="6" c:formatCode="0.0_ ">
                  <c:v>1</c:v>
                </c:pt>
                <c:pt idx="7" c:formatCode="0.0_ ">
                  <c:v>1.16666666666667</c:v>
                </c:pt>
                <c:pt idx="8" c:formatCode="0.0_ ">
                  <c:v>1.33333333333333</c:v>
                </c:pt>
                <c:pt idx="9" c:formatCode="0.0_ ">
                  <c:v>1.5</c:v>
                </c:pt>
                <c:pt idx="10" c:formatCode="0.0_ ">
                  <c:v>1.66666666666667</c:v>
                </c:pt>
                <c:pt idx="11" c:formatCode="0.0_ ">
                  <c:v>1.83333333333333</c:v>
                </c:pt>
                <c:pt idx="12" c:formatCode="0.0_ ">
                  <c:v>2</c:v>
                </c:pt>
                <c:pt idx="13" c:formatCode="0.0_ ">
                  <c:v>2.16666666666667</c:v>
                </c:pt>
                <c:pt idx="14" c:formatCode="0.0_ ">
                  <c:v>2.33333333333333</c:v>
                </c:pt>
                <c:pt idx="15" c:formatCode="0.0_ ">
                  <c:v>2.5</c:v>
                </c:pt>
                <c:pt idx="16" c:formatCode="0.0_ ">
                  <c:v>2.66666666666667</c:v>
                </c:pt>
                <c:pt idx="17" c:formatCode="0.0_ ">
                  <c:v>2.83333333333333</c:v>
                </c:pt>
                <c:pt idx="18" c:formatCode="0.0_ ">
                  <c:v>3</c:v>
                </c:pt>
                <c:pt idx="19" c:formatCode="0.0_ ">
                  <c:v>3.16666666666667</c:v>
                </c:pt>
                <c:pt idx="20" c:formatCode="0.0_ ">
                  <c:v>3.33333333333333</c:v>
                </c:pt>
                <c:pt idx="21" c:formatCode="0.0_ ">
                  <c:v>3.5</c:v>
                </c:pt>
                <c:pt idx="22" c:formatCode="0.0_ ">
                  <c:v>3.66666666666666</c:v>
                </c:pt>
                <c:pt idx="23" c:formatCode="0.0_ ">
                  <c:v>3.83333333333333</c:v>
                </c:pt>
                <c:pt idx="24" c:formatCode="0.0_ ">
                  <c:v>4</c:v>
                </c:pt>
                <c:pt idx="25" c:formatCode="0.0_ ">
                  <c:v>4.16666666666667</c:v>
                </c:pt>
                <c:pt idx="26" c:formatCode="0.0_ ">
                  <c:v>4.33333333333333</c:v>
                </c:pt>
                <c:pt idx="27" c:formatCode="0.0_ ">
                  <c:v>4.5</c:v>
                </c:pt>
                <c:pt idx="28" c:formatCode="0.0_ ">
                  <c:v>4.66666666666667</c:v>
                </c:pt>
                <c:pt idx="29" c:formatCode="0.0_ ">
                  <c:v>4.83333333333333</c:v>
                </c:pt>
                <c:pt idx="30" c:formatCode="0.0_ ">
                  <c:v>5</c:v>
                </c:pt>
                <c:pt idx="31" c:formatCode="0.0_ ">
                  <c:v>5.16666666666667</c:v>
                </c:pt>
                <c:pt idx="32" c:formatCode="0.0_ ">
                  <c:v>5.33333333333333</c:v>
                </c:pt>
                <c:pt idx="33" c:formatCode="0.0_ ">
                  <c:v>5.5</c:v>
                </c:pt>
                <c:pt idx="34" c:formatCode="0.0_ ">
                  <c:v>5.66666666666667</c:v>
                </c:pt>
                <c:pt idx="35" c:formatCode="0.0_ ">
                  <c:v>5.83333333333333</c:v>
                </c:pt>
                <c:pt idx="36" c:formatCode="0.0_ ">
                  <c:v>6</c:v>
                </c:pt>
                <c:pt idx="37" c:formatCode="0.0_ ">
                  <c:v>6.16666666666667</c:v>
                </c:pt>
                <c:pt idx="38" c:formatCode="0.0_ ">
                  <c:v>6.33333333333334</c:v>
                </c:pt>
                <c:pt idx="39" c:formatCode="0.0_ ">
                  <c:v>6.5</c:v>
                </c:pt>
                <c:pt idx="40" c:formatCode="0.0_ ">
                  <c:v>6.66666666666667</c:v>
                </c:pt>
                <c:pt idx="41" c:formatCode="0.0_ ">
                  <c:v>6.83333333333334</c:v>
                </c:pt>
                <c:pt idx="42" c:formatCode="0.0_ ">
                  <c:v>7</c:v>
                </c:pt>
                <c:pt idx="43" c:formatCode="0.0_ ">
                  <c:v>7.16666666666667</c:v>
                </c:pt>
                <c:pt idx="44" c:formatCode="0.0_ ">
                  <c:v>7.33333333333334</c:v>
                </c:pt>
                <c:pt idx="45" c:formatCode="0.0_ ">
                  <c:v>7.5</c:v>
                </c:pt>
                <c:pt idx="46" c:formatCode="0.0_ ">
                  <c:v>7.66666666666667</c:v>
                </c:pt>
                <c:pt idx="47" c:formatCode="0.0_ ">
                  <c:v>7.83333333333334</c:v>
                </c:pt>
                <c:pt idx="48" c:formatCode="0.0_ ">
                  <c:v>8.00000000000001</c:v>
                </c:pt>
                <c:pt idx="49" c:formatCode="0.0_ ">
                  <c:v>8.16666666666667</c:v>
                </c:pt>
                <c:pt idx="50" c:formatCode="0.0_ ">
                  <c:v>8.33333333333334</c:v>
                </c:pt>
                <c:pt idx="51" c:formatCode="0.0_ ">
                  <c:v>8.5</c:v>
                </c:pt>
                <c:pt idx="52" c:formatCode="0.0_ ">
                  <c:v>8.66666666666667</c:v>
                </c:pt>
                <c:pt idx="53" c:formatCode="0.0_ ">
                  <c:v>8.83333333333334</c:v>
                </c:pt>
                <c:pt idx="54" c:formatCode="0.0_ ">
                  <c:v>9</c:v>
                </c:pt>
                <c:pt idx="55" c:formatCode="0.0_ ">
                  <c:v>9.16666666666667</c:v>
                </c:pt>
                <c:pt idx="56" c:formatCode="0.0_ ">
                  <c:v>9.33333333333333</c:v>
                </c:pt>
                <c:pt idx="57" c:formatCode="0.0_ ">
                  <c:v>9.5</c:v>
                </c:pt>
                <c:pt idx="58" c:formatCode="0.0_ ">
                  <c:v>9.66666666666667</c:v>
                </c:pt>
                <c:pt idx="59" c:formatCode="0.0_ ">
                  <c:v>9.83333333333333</c:v>
                </c:pt>
                <c:pt idx="60" c:formatCode="0.0_ ">
                  <c:v>10</c:v>
                </c:pt>
                <c:pt idx="61" c:formatCode="0.0_ ">
                  <c:v>10.1666666666667</c:v>
                </c:pt>
                <c:pt idx="62" c:formatCode="0.0_ ">
                  <c:v>10.3333333333333</c:v>
                </c:pt>
                <c:pt idx="63" c:formatCode="0.0_ ">
                  <c:v>10.5</c:v>
                </c:pt>
                <c:pt idx="64" c:formatCode="0.0_ ">
                  <c:v>10.6666666666667</c:v>
                </c:pt>
                <c:pt idx="65" c:formatCode="0.0_ ">
                  <c:v>10.8333333333333</c:v>
                </c:pt>
                <c:pt idx="66" c:formatCode="0.0_ ">
                  <c:v>11</c:v>
                </c:pt>
                <c:pt idx="67" c:formatCode="0.0_ ">
                  <c:v>11.1666666666667</c:v>
                </c:pt>
                <c:pt idx="68" c:formatCode="0.0_ ">
                  <c:v>11.3333333333333</c:v>
                </c:pt>
                <c:pt idx="69" c:formatCode="0.0_ ">
                  <c:v>11.5</c:v>
                </c:pt>
                <c:pt idx="70" c:formatCode="0.0_ ">
                  <c:v>11.6666666666667</c:v>
                </c:pt>
                <c:pt idx="71" c:formatCode="0.0_ ">
                  <c:v>11.8333333333333</c:v>
                </c:pt>
                <c:pt idx="72" c:formatCode="0.0_ ">
                  <c:v>12</c:v>
                </c:pt>
                <c:pt idx="73" c:formatCode="0.0_ ">
                  <c:v>12.1666666666667</c:v>
                </c:pt>
                <c:pt idx="74" c:formatCode="0.0_ ">
                  <c:v>12.3333333333333</c:v>
                </c:pt>
                <c:pt idx="75" c:formatCode="0.0_ ">
                  <c:v>12.5</c:v>
                </c:pt>
                <c:pt idx="76" c:formatCode="0.0_ ">
                  <c:v>12.6666666666667</c:v>
                </c:pt>
                <c:pt idx="77" c:formatCode="0.0_ ">
                  <c:v>12.8333333333333</c:v>
                </c:pt>
                <c:pt idx="78" c:formatCode="0.0_ ">
                  <c:v>13</c:v>
                </c:pt>
                <c:pt idx="79" c:formatCode="0.0_ ">
                  <c:v>13.1666666666667</c:v>
                </c:pt>
                <c:pt idx="80" c:formatCode="0.0_ ">
                  <c:v>13.3333333333333</c:v>
                </c:pt>
                <c:pt idx="81" c:formatCode="0.0_ ">
                  <c:v>13.5</c:v>
                </c:pt>
                <c:pt idx="82" c:formatCode="0.0_ ">
                  <c:v>13.6666666666667</c:v>
                </c:pt>
                <c:pt idx="83" c:formatCode="0.0_ ">
                  <c:v>13.8333333333333</c:v>
                </c:pt>
                <c:pt idx="84" c:formatCode="0.0_ ">
                  <c:v>14</c:v>
                </c:pt>
                <c:pt idx="85" c:formatCode="0.0_ ">
                  <c:v>14.1666666666667</c:v>
                </c:pt>
                <c:pt idx="86" c:formatCode="0.0_ ">
                  <c:v>14.3333333333333</c:v>
                </c:pt>
                <c:pt idx="87" c:formatCode="0.0_ ">
                  <c:v>14.5</c:v>
                </c:pt>
                <c:pt idx="88" c:formatCode="0.0_ ">
                  <c:v>14.6666666666666</c:v>
                </c:pt>
                <c:pt idx="89" c:formatCode="0.0_ ">
                  <c:v>14.8333333333333</c:v>
                </c:pt>
                <c:pt idx="90" c:formatCode="0.0_ ">
                  <c:v>15</c:v>
                </c:pt>
                <c:pt idx="91" c:formatCode="0.0_ ">
                  <c:v>15.1666666666666</c:v>
                </c:pt>
                <c:pt idx="92" c:formatCode="0.0_ ">
                  <c:v>15.3333333333333</c:v>
                </c:pt>
                <c:pt idx="93" c:formatCode="0.0_ ">
                  <c:v>15.5</c:v>
                </c:pt>
                <c:pt idx="94" c:formatCode="0.0_ ">
                  <c:v>15.6666666666666</c:v>
                </c:pt>
                <c:pt idx="95" c:formatCode="0.0_ ">
                  <c:v>15.8333333333333</c:v>
                </c:pt>
                <c:pt idx="96" c:formatCode="0.0_ ">
                  <c:v>16</c:v>
                </c:pt>
                <c:pt idx="97" c:formatCode="0.0_ ">
                  <c:v>16.1666666666666</c:v>
                </c:pt>
                <c:pt idx="98" c:formatCode="0.0_ ">
                  <c:v>16.3333333333333</c:v>
                </c:pt>
                <c:pt idx="99" c:formatCode="0.0_ ">
                  <c:v>16.5</c:v>
                </c:pt>
                <c:pt idx="100" c:formatCode="0.0_ ">
                  <c:v>16.6666666666666</c:v>
                </c:pt>
                <c:pt idx="101" c:formatCode="0.0_ ">
                  <c:v>16.8333333333333</c:v>
                </c:pt>
                <c:pt idx="102" c:formatCode="0.0_ ">
                  <c:v>17</c:v>
                </c:pt>
                <c:pt idx="103" c:formatCode="0.0_ ">
                  <c:v>17.1666666666667</c:v>
                </c:pt>
                <c:pt idx="104" c:formatCode="0.0_ ">
                  <c:v>17.3333333333333</c:v>
                </c:pt>
                <c:pt idx="105" c:formatCode="0.0_ ">
                  <c:v>17.5</c:v>
                </c:pt>
                <c:pt idx="106" c:formatCode="0.0_ ">
                  <c:v>17.6666666666667</c:v>
                </c:pt>
                <c:pt idx="107" c:formatCode="0.0_ ">
                  <c:v>17.8333333333333</c:v>
                </c:pt>
                <c:pt idx="108" c:formatCode="0.0_ ">
                  <c:v>18</c:v>
                </c:pt>
                <c:pt idx="109" c:formatCode="0.0_ ">
                  <c:v>18.1666666666667</c:v>
                </c:pt>
                <c:pt idx="110" c:formatCode="0.0_ ">
                  <c:v>18.3333333333333</c:v>
                </c:pt>
                <c:pt idx="111" c:formatCode="0.0_ ">
                  <c:v>18.5</c:v>
                </c:pt>
                <c:pt idx="112" c:formatCode="0.0_ ">
                  <c:v>18.6666666666667</c:v>
                </c:pt>
                <c:pt idx="113" c:formatCode="0.0_ ">
                  <c:v>18.8333333333333</c:v>
                </c:pt>
                <c:pt idx="114" c:formatCode="0.0_ ">
                  <c:v>19</c:v>
                </c:pt>
                <c:pt idx="115" c:formatCode="0.0_ ">
                  <c:v>19.1666666666667</c:v>
                </c:pt>
                <c:pt idx="116" c:formatCode="0.0_ ">
                  <c:v>19.3333333333333</c:v>
                </c:pt>
                <c:pt idx="117" c:formatCode="0.0_ ">
                  <c:v>19.5</c:v>
                </c:pt>
                <c:pt idx="118" c:formatCode="0.0_ ">
                  <c:v>19.6666666666667</c:v>
                </c:pt>
                <c:pt idx="119" c:formatCode="0.0_ ">
                  <c:v>19.8333333333333</c:v>
                </c:pt>
                <c:pt idx="120" c:formatCode="0.0_ ">
                  <c:v>20</c:v>
                </c:pt>
                <c:pt idx="121" c:formatCode="0.0_ ">
                  <c:v>20.1666666666667</c:v>
                </c:pt>
                <c:pt idx="122" c:formatCode="0.0_ ">
                  <c:v>20.3333333333333</c:v>
                </c:pt>
                <c:pt idx="123" c:formatCode="0.0_ ">
                  <c:v>20.5</c:v>
                </c:pt>
                <c:pt idx="124" c:formatCode="0.0_ ">
                  <c:v>20.6666666666667</c:v>
                </c:pt>
                <c:pt idx="125" c:formatCode="0.0_ ">
                  <c:v>20.8333333333333</c:v>
                </c:pt>
                <c:pt idx="126" c:formatCode="0.0_ ">
                  <c:v>21</c:v>
                </c:pt>
                <c:pt idx="127" c:formatCode="0.0_ ">
                  <c:v>21.1666666666667</c:v>
                </c:pt>
                <c:pt idx="128" c:formatCode="0.0_ ">
                  <c:v>21.3333333333333</c:v>
                </c:pt>
                <c:pt idx="129" c:formatCode="0.0_ ">
                  <c:v>21.5</c:v>
                </c:pt>
                <c:pt idx="130" c:formatCode="0.0_ ">
                  <c:v>21.6666666666667</c:v>
                </c:pt>
                <c:pt idx="131" c:formatCode="0.0_ ">
                  <c:v>21.8333333333333</c:v>
                </c:pt>
                <c:pt idx="132" c:formatCode="0.0_ ">
                  <c:v>22</c:v>
                </c:pt>
                <c:pt idx="133" c:formatCode="0.0_ ">
                  <c:v>22.1666666666667</c:v>
                </c:pt>
                <c:pt idx="134" c:formatCode="0.0_ ">
                  <c:v>22.3333333333334</c:v>
                </c:pt>
                <c:pt idx="135" c:formatCode="0.0_ ">
                  <c:v>22.5</c:v>
                </c:pt>
                <c:pt idx="136" c:formatCode="0.0_ ">
                  <c:v>22.6666666666667</c:v>
                </c:pt>
                <c:pt idx="137" c:formatCode="0.0_ ">
                  <c:v>22.8333333333334</c:v>
                </c:pt>
                <c:pt idx="138" c:formatCode="0.0_ ">
                  <c:v>23</c:v>
                </c:pt>
                <c:pt idx="139" c:formatCode="0.0_ ">
                  <c:v>23.1666666666667</c:v>
                </c:pt>
                <c:pt idx="140" c:formatCode="0.0_ ">
                  <c:v>23.3333333333334</c:v>
                </c:pt>
                <c:pt idx="141" c:formatCode="0.0_ ">
                  <c:v>23.5</c:v>
                </c:pt>
                <c:pt idx="142" c:formatCode="0.0_ ">
                  <c:v>23.6666666666667</c:v>
                </c:pt>
                <c:pt idx="143" c:formatCode="0.0_ ">
                  <c:v>23.8333333333334</c:v>
                </c:pt>
                <c:pt idx="144" c:formatCode="0.0_ ">
                  <c:v>24</c:v>
                </c:pt>
                <c:pt idx="145" c:formatCode="0.0_ ">
                  <c:v>24.1666666666667</c:v>
                </c:pt>
                <c:pt idx="146" c:formatCode="0.0_ ">
                  <c:v>24.3333333333334</c:v>
                </c:pt>
                <c:pt idx="147" c:formatCode="0.0_ ">
                  <c:v>24.5</c:v>
                </c:pt>
                <c:pt idx="148" c:formatCode="0.0_ ">
                  <c:v>24.6666666666667</c:v>
                </c:pt>
                <c:pt idx="149" c:formatCode="0.0_ ">
                  <c:v>24.8333333333334</c:v>
                </c:pt>
                <c:pt idx="150" c:formatCode="0.0_ ">
                  <c:v>25</c:v>
                </c:pt>
                <c:pt idx="151" c:formatCode="0.0_ ">
                  <c:v>25.1666666666667</c:v>
                </c:pt>
                <c:pt idx="152" c:formatCode="0.0_ ">
                  <c:v>25.3333333333334</c:v>
                </c:pt>
                <c:pt idx="153" c:formatCode="0.0_ ">
                  <c:v>25.5</c:v>
                </c:pt>
                <c:pt idx="154" c:formatCode="0.0_ ">
                  <c:v>25.6666666666667</c:v>
                </c:pt>
                <c:pt idx="155" c:formatCode="0.0_ ">
                  <c:v>25.8333333333334</c:v>
                </c:pt>
                <c:pt idx="156" c:formatCode="0.0_ ">
                  <c:v>26</c:v>
                </c:pt>
                <c:pt idx="157" c:formatCode="0.0_ ">
                  <c:v>26.1666666666667</c:v>
                </c:pt>
                <c:pt idx="158" c:formatCode="0.0_ ">
                  <c:v>26.3333333333334</c:v>
                </c:pt>
                <c:pt idx="159" c:formatCode="0.0_ ">
                  <c:v>26.5</c:v>
                </c:pt>
                <c:pt idx="160" c:formatCode="0.0_ ">
                  <c:v>26.6666666666667</c:v>
                </c:pt>
                <c:pt idx="161" c:formatCode="0.0_ ">
                  <c:v>26.8333333333334</c:v>
                </c:pt>
                <c:pt idx="162" c:formatCode="0.0_ ">
                  <c:v>27.0000000000001</c:v>
                </c:pt>
                <c:pt idx="163" c:formatCode="0.0_ ">
                  <c:v>27.1666666666667</c:v>
                </c:pt>
                <c:pt idx="164" c:formatCode="0.0_ ">
                  <c:v>27.3333333333334</c:v>
                </c:pt>
                <c:pt idx="165" c:formatCode="0.0_ ">
                  <c:v>27.5000000000001</c:v>
                </c:pt>
                <c:pt idx="166" c:formatCode="0.0_ ">
                  <c:v>27.6666666666667</c:v>
                </c:pt>
                <c:pt idx="167" c:formatCode="0.0_ ">
                  <c:v>27.8333333333334</c:v>
                </c:pt>
                <c:pt idx="168" c:formatCode="0.0_ ">
                  <c:v>28.0000000000001</c:v>
                </c:pt>
                <c:pt idx="169" c:formatCode="0.0_ ">
                  <c:v>28.1666666666667</c:v>
                </c:pt>
                <c:pt idx="170" c:formatCode="0.0_ ">
                  <c:v>28.3333333333334</c:v>
                </c:pt>
                <c:pt idx="171" c:formatCode="0.0_ ">
                  <c:v>28.5000000000001</c:v>
                </c:pt>
                <c:pt idx="172" c:formatCode="0.0_ ">
                  <c:v>28.6666666666667</c:v>
                </c:pt>
                <c:pt idx="173" c:formatCode="0.0_ ">
                  <c:v>28.8333333333334</c:v>
                </c:pt>
                <c:pt idx="174" c:formatCode="0.0_ ">
                  <c:v>29.0000000000001</c:v>
                </c:pt>
                <c:pt idx="175" c:formatCode="0.0_ ">
                  <c:v>29.1666666666667</c:v>
                </c:pt>
                <c:pt idx="176" c:formatCode="0.0_ ">
                  <c:v>29.3333333333334</c:v>
                </c:pt>
                <c:pt idx="177" c:formatCode="0.0_ ">
                  <c:v>29.5000000000001</c:v>
                </c:pt>
                <c:pt idx="178" c:formatCode="0.0_ ">
                  <c:v>29.6666666666667</c:v>
                </c:pt>
                <c:pt idx="179" c:formatCode="0.0_ ">
                  <c:v>29.8333333333334</c:v>
                </c:pt>
                <c:pt idx="180" c:formatCode="0.0_ ">
                  <c:v>30.0000000000001</c:v>
                </c:pt>
                <c:pt idx="181" c:formatCode="0.0_ ">
                  <c:v>30.1666666666667</c:v>
                </c:pt>
                <c:pt idx="182" c:formatCode="0.0_ ">
                  <c:v>30.3333333333334</c:v>
                </c:pt>
                <c:pt idx="183" c:formatCode="0.0_ ">
                  <c:v>30.5000000000001</c:v>
                </c:pt>
                <c:pt idx="184" c:formatCode="0.0_ ">
                  <c:v>30.6666666666667</c:v>
                </c:pt>
                <c:pt idx="185" c:formatCode="0.0_ ">
                  <c:v>30.8333333333334</c:v>
                </c:pt>
                <c:pt idx="186" c:formatCode="0.0_ ">
                  <c:v>31.0000000000001</c:v>
                </c:pt>
                <c:pt idx="187" c:formatCode="0.0_ ">
                  <c:v>31.1666666666667</c:v>
                </c:pt>
                <c:pt idx="188" c:formatCode="0.0_ ">
                  <c:v>31.3333333333334</c:v>
                </c:pt>
                <c:pt idx="189" c:formatCode="0.0_ ">
                  <c:v>31.5000000000001</c:v>
                </c:pt>
                <c:pt idx="190" c:formatCode="0.0_ ">
                  <c:v>31.6666666666668</c:v>
                </c:pt>
                <c:pt idx="191" c:formatCode="0.0_ ">
                  <c:v>31.8333333333334</c:v>
                </c:pt>
                <c:pt idx="192" c:formatCode="0.0_ ">
                  <c:v>32.0000000000001</c:v>
                </c:pt>
                <c:pt idx="193" c:formatCode="0.0_ ">
                  <c:v>32.1666666666667</c:v>
                </c:pt>
                <c:pt idx="194" c:formatCode="0.0_ ">
                  <c:v>32.3333333333334</c:v>
                </c:pt>
                <c:pt idx="195" c:formatCode="0.0_ ">
                  <c:v>32.5000000000001</c:v>
                </c:pt>
                <c:pt idx="196" c:formatCode="0.0_ ">
                  <c:v>32.6666666666667</c:v>
                </c:pt>
                <c:pt idx="197" c:formatCode="0.0_ ">
                  <c:v>32.8333333333334</c:v>
                </c:pt>
                <c:pt idx="198" c:formatCode="0.0_ ">
                  <c:v>33.0000000000001</c:v>
                </c:pt>
                <c:pt idx="199" c:formatCode="0.0_ ">
                  <c:v>33.1666666666667</c:v>
                </c:pt>
                <c:pt idx="200" c:formatCode="0.0_ ">
                  <c:v>33.3333333333334</c:v>
                </c:pt>
                <c:pt idx="201" c:formatCode="0.0_ ">
                  <c:v>33.5000000000001</c:v>
                </c:pt>
                <c:pt idx="202" c:formatCode="0.0_ ">
                  <c:v>33.6666666666667</c:v>
                </c:pt>
                <c:pt idx="203" c:formatCode="0.0_ ">
                  <c:v>33.8333333333334</c:v>
                </c:pt>
                <c:pt idx="204" c:formatCode="0.0_ ">
                  <c:v>34.0000000000001</c:v>
                </c:pt>
                <c:pt idx="205" c:formatCode="0.0_ ">
                  <c:v>34.1666666666667</c:v>
                </c:pt>
                <c:pt idx="206" c:formatCode="0.0_ ">
                  <c:v>34.3333333333334</c:v>
                </c:pt>
                <c:pt idx="207" c:formatCode="0.0_ ">
                  <c:v>34.5</c:v>
                </c:pt>
                <c:pt idx="208" c:formatCode="0.0_ ">
                  <c:v>34.6666666666667</c:v>
                </c:pt>
                <c:pt idx="209" c:formatCode="0.0_ ">
                  <c:v>34.8333333333334</c:v>
                </c:pt>
                <c:pt idx="210" c:formatCode="0.0_ ">
                  <c:v>35</c:v>
                </c:pt>
                <c:pt idx="211" c:formatCode="0.0_ ">
                  <c:v>35.1666666666667</c:v>
                </c:pt>
                <c:pt idx="212" c:formatCode="0.0_ ">
                  <c:v>35.3333333333334</c:v>
                </c:pt>
                <c:pt idx="213" c:formatCode="0.0_ ">
                  <c:v>35.5</c:v>
                </c:pt>
                <c:pt idx="214" c:formatCode="0.0_ ">
                  <c:v>35.6666666666667</c:v>
                </c:pt>
                <c:pt idx="215" c:formatCode="0.0_ ">
                  <c:v>35.8333333333334</c:v>
                </c:pt>
                <c:pt idx="216" c:formatCode="0.0_ ">
                  <c:v>36</c:v>
                </c:pt>
                <c:pt idx="217" c:formatCode="0.0_ ">
                  <c:v>36.1666666666667</c:v>
                </c:pt>
                <c:pt idx="218" c:formatCode="0.0_ ">
                  <c:v>36.3333333333334</c:v>
                </c:pt>
                <c:pt idx="219" c:formatCode="0.0_ ">
                  <c:v>36.5</c:v>
                </c:pt>
                <c:pt idx="220" c:formatCode="0.0_ ">
                  <c:v>36.6666666666667</c:v>
                </c:pt>
                <c:pt idx="221" c:formatCode="0.0_ ">
                  <c:v>36.8333333333333</c:v>
                </c:pt>
                <c:pt idx="222" c:formatCode="0.0_ ">
                  <c:v>37</c:v>
                </c:pt>
                <c:pt idx="223" c:formatCode="0.0_ ">
                  <c:v>37.1666666666667</c:v>
                </c:pt>
                <c:pt idx="224" c:formatCode="0.0_ ">
                  <c:v>37.3333333333333</c:v>
                </c:pt>
                <c:pt idx="225" c:formatCode="0.0_ ">
                  <c:v>37.5</c:v>
                </c:pt>
                <c:pt idx="226" c:formatCode="0.0_ ">
                  <c:v>37.6666666666667</c:v>
                </c:pt>
                <c:pt idx="227" c:formatCode="0.0_ ">
                  <c:v>37.8333333333333</c:v>
                </c:pt>
                <c:pt idx="228" c:formatCode="0.0_ ">
                  <c:v>38</c:v>
                </c:pt>
                <c:pt idx="229" c:formatCode="0.0_ ">
                  <c:v>38.1666666666667</c:v>
                </c:pt>
                <c:pt idx="230" c:formatCode="0.0_ ">
                  <c:v>38.3333333333333</c:v>
                </c:pt>
                <c:pt idx="231" c:formatCode="0.0_ ">
                  <c:v>38.5</c:v>
                </c:pt>
                <c:pt idx="232" c:formatCode="0.0_ ">
                  <c:v>38.6666666666667</c:v>
                </c:pt>
                <c:pt idx="233" c:formatCode="0.0_ ">
                  <c:v>38.8333333333333</c:v>
                </c:pt>
                <c:pt idx="234" c:formatCode="0.0_ ">
                  <c:v>39</c:v>
                </c:pt>
                <c:pt idx="235" c:formatCode="0.0_ ">
                  <c:v>39.1666666666667</c:v>
                </c:pt>
                <c:pt idx="236" c:formatCode="0.0_ ">
                  <c:v>39.3333333333333</c:v>
                </c:pt>
                <c:pt idx="237" c:formatCode="0.0_ ">
                  <c:v>39.5</c:v>
                </c:pt>
                <c:pt idx="238" c:formatCode="0.0_ ">
                  <c:v>39.6666666666666</c:v>
                </c:pt>
                <c:pt idx="239" c:formatCode="0.0_ ">
                  <c:v>39.8333333333333</c:v>
                </c:pt>
                <c:pt idx="240" c:formatCode="0.0_ ">
                  <c:v>40</c:v>
                </c:pt>
                <c:pt idx="241" c:formatCode="0.0_ ">
                  <c:v>40.1666666666666</c:v>
                </c:pt>
                <c:pt idx="242" c:formatCode="0.0_ ">
                  <c:v>40.3333333333333</c:v>
                </c:pt>
                <c:pt idx="243" c:formatCode="0.0_ ">
                  <c:v>40.5</c:v>
                </c:pt>
                <c:pt idx="244" c:formatCode="0.0_ ">
                  <c:v>40.6666666666666</c:v>
                </c:pt>
                <c:pt idx="245" c:formatCode="0.0_ ">
                  <c:v>40.8333333333333</c:v>
                </c:pt>
                <c:pt idx="246" c:formatCode="0.0_ ">
                  <c:v>41</c:v>
                </c:pt>
                <c:pt idx="247" c:formatCode="0.0_ ">
                  <c:v>41.1666666666666</c:v>
                </c:pt>
                <c:pt idx="248" c:formatCode="0.0_ ">
                  <c:v>41.3333333333333</c:v>
                </c:pt>
                <c:pt idx="249" c:formatCode="0.0_ ">
                  <c:v>41.5</c:v>
                </c:pt>
                <c:pt idx="250" c:formatCode="0.0_ ">
                  <c:v>41.6666666666666</c:v>
                </c:pt>
                <c:pt idx="251" c:formatCode="0.0_ ">
                  <c:v>41.8333333333333</c:v>
                </c:pt>
                <c:pt idx="252" c:formatCode="0.0_ ">
                  <c:v>41.9999999999999</c:v>
                </c:pt>
                <c:pt idx="253" c:formatCode="0.0_ ">
                  <c:v>42.1666666666666</c:v>
                </c:pt>
                <c:pt idx="254" c:formatCode="0.0_ ">
                  <c:v>42.3333333333333</c:v>
                </c:pt>
                <c:pt idx="255" c:formatCode="0.0_ ">
                  <c:v>42.4999999999999</c:v>
                </c:pt>
                <c:pt idx="256" c:formatCode="0.0_ ">
                  <c:v>42.6666666666666</c:v>
                </c:pt>
                <c:pt idx="257" c:formatCode="0.0_ ">
                  <c:v>42.8333333333333</c:v>
                </c:pt>
                <c:pt idx="258" c:formatCode="0.0_ ">
                  <c:v>42.9999999999999</c:v>
                </c:pt>
                <c:pt idx="259" c:formatCode="0.0_ ">
                  <c:v>43.1666666666666</c:v>
                </c:pt>
                <c:pt idx="260" c:formatCode="0.0_ ">
                  <c:v>43.3333333333333</c:v>
                </c:pt>
                <c:pt idx="261" c:formatCode="0.0_ ">
                  <c:v>43.4999999999999</c:v>
                </c:pt>
                <c:pt idx="262" c:formatCode="0.0_ ">
                  <c:v>43.6666666666666</c:v>
                </c:pt>
                <c:pt idx="263" c:formatCode="0.0_ ">
                  <c:v>43.8333333333333</c:v>
                </c:pt>
                <c:pt idx="264" c:formatCode="0.0_ ">
                  <c:v>43.9999999999999</c:v>
                </c:pt>
                <c:pt idx="265" c:formatCode="0.0_ ">
                  <c:v>44.1666666666666</c:v>
                </c:pt>
                <c:pt idx="266" c:formatCode="0.0_ ">
                  <c:v>44.3333333333332</c:v>
                </c:pt>
                <c:pt idx="267" c:formatCode="0.0_ ">
                  <c:v>44.4999999999999</c:v>
                </c:pt>
                <c:pt idx="268" c:formatCode="0.0_ ">
                  <c:v>44.6666666666666</c:v>
                </c:pt>
                <c:pt idx="269" c:formatCode="0.0_ ">
                  <c:v>44.8333333333332</c:v>
                </c:pt>
                <c:pt idx="270" c:formatCode="0.0_ ">
                  <c:v>44.9999999999999</c:v>
                </c:pt>
                <c:pt idx="271" c:formatCode="0.0_ ">
                  <c:v>45.1666666666666</c:v>
                </c:pt>
                <c:pt idx="272" c:formatCode="0.0_ ">
                  <c:v>45.3333333333332</c:v>
                </c:pt>
                <c:pt idx="273" c:formatCode="0.0_ ">
                  <c:v>45.4999999999999</c:v>
                </c:pt>
                <c:pt idx="274" c:formatCode="0.0_ ">
                  <c:v>45.6666666666666</c:v>
                </c:pt>
                <c:pt idx="275" c:formatCode="0.0_ ">
                  <c:v>45.8333333333332</c:v>
                </c:pt>
                <c:pt idx="276" c:formatCode="0.0_ ">
                  <c:v>45.9999999999999</c:v>
                </c:pt>
                <c:pt idx="277" c:formatCode="0.0_ ">
                  <c:v>46.1666666666666</c:v>
                </c:pt>
                <c:pt idx="278" c:formatCode="0.0_ ">
                  <c:v>46.3333333333332</c:v>
                </c:pt>
                <c:pt idx="279" c:formatCode="0.0_ ">
                  <c:v>46.4999999999999</c:v>
                </c:pt>
                <c:pt idx="280" c:formatCode="0.0_ ">
                  <c:v>46.6666666666665</c:v>
                </c:pt>
                <c:pt idx="281" c:formatCode="0.0_ ">
                  <c:v>46.8333333333332</c:v>
                </c:pt>
                <c:pt idx="282" c:formatCode="0.0_ ">
                  <c:v>46.9999999999999</c:v>
                </c:pt>
                <c:pt idx="283" c:formatCode="0.0_ ">
                  <c:v>47.1666666666665</c:v>
                </c:pt>
                <c:pt idx="284" c:formatCode="0.0_ ">
                  <c:v>47.3333333333332</c:v>
                </c:pt>
                <c:pt idx="285" c:formatCode="0.0_ ">
                  <c:v>47.4999999999999</c:v>
                </c:pt>
                <c:pt idx="286" c:formatCode="0.0_ ">
                  <c:v>47.6666666666665</c:v>
                </c:pt>
                <c:pt idx="287" c:formatCode="0.0_ ">
                  <c:v>47.8333333333332</c:v>
                </c:pt>
                <c:pt idx="288" c:formatCode="0.0_ ">
                  <c:v>47.9999999999999</c:v>
                </c:pt>
                <c:pt idx="289" c:formatCode="0.0_ ">
                  <c:v>48.1666666666665</c:v>
                </c:pt>
                <c:pt idx="290" c:formatCode="0.0_ ">
                  <c:v>48.3333333333332</c:v>
                </c:pt>
                <c:pt idx="291" c:formatCode="0.0_ ">
                  <c:v>48.4999999999999</c:v>
                </c:pt>
                <c:pt idx="292" c:formatCode="0.0_ ">
                  <c:v>48.6666666666665</c:v>
                </c:pt>
                <c:pt idx="293" c:formatCode="0.0_ ">
                  <c:v>48.8333333333332</c:v>
                </c:pt>
                <c:pt idx="294" c:formatCode="0.0_ ">
                  <c:v>48.9999999999998</c:v>
                </c:pt>
                <c:pt idx="295" c:formatCode="0.0_ ">
                  <c:v>49.1666666666665</c:v>
                </c:pt>
                <c:pt idx="296" c:formatCode="0.0_ ">
                  <c:v>49.3333333333332</c:v>
                </c:pt>
                <c:pt idx="297" c:formatCode="0.0_ ">
                  <c:v>49.4999999999998</c:v>
                </c:pt>
                <c:pt idx="298" c:formatCode="0.0_ ">
                  <c:v>49.6666666666665</c:v>
                </c:pt>
                <c:pt idx="299" c:formatCode="0.0_ ">
                  <c:v>49.8333333333332</c:v>
                </c:pt>
                <c:pt idx="300" c:formatCode="0.0_ ">
                  <c:v>49.9999999999998</c:v>
                </c:pt>
                <c:pt idx="301" c:formatCode="0.0_ ">
                  <c:v>50.1666666666665</c:v>
                </c:pt>
                <c:pt idx="302" c:formatCode="0.0_ ">
                  <c:v>50.3333333333332</c:v>
                </c:pt>
                <c:pt idx="303" c:formatCode="0.0_ ">
                  <c:v>50.4999999999998</c:v>
                </c:pt>
                <c:pt idx="304" c:formatCode="0.0_ ">
                  <c:v>50.6666666666665</c:v>
                </c:pt>
                <c:pt idx="305" c:formatCode="0.0_ ">
                  <c:v>50.8333333333332</c:v>
                </c:pt>
                <c:pt idx="306" c:formatCode="0.0_ ">
                  <c:v>50.9999999999998</c:v>
                </c:pt>
                <c:pt idx="307" c:formatCode="0.0_ ">
                  <c:v>51.1666666666665</c:v>
                </c:pt>
                <c:pt idx="308" c:formatCode="0.0_ ">
                  <c:v>51.3333333333331</c:v>
                </c:pt>
                <c:pt idx="309" c:formatCode="0.0_ ">
                  <c:v>51.4999999999998</c:v>
                </c:pt>
                <c:pt idx="310" c:formatCode="0.0_ ">
                  <c:v>51.6666666666665</c:v>
                </c:pt>
                <c:pt idx="311" c:formatCode="0.0_ ">
                  <c:v>51.8333333333331</c:v>
                </c:pt>
                <c:pt idx="312" c:formatCode="0.0_ ">
                  <c:v>51.9999999999998</c:v>
                </c:pt>
                <c:pt idx="313" c:formatCode="0.0_ ">
                  <c:v>52.1666666666665</c:v>
                </c:pt>
                <c:pt idx="314" c:formatCode="0.0_ ">
                  <c:v>52.3333333333331</c:v>
                </c:pt>
                <c:pt idx="315" c:formatCode="0.0_ ">
                  <c:v>52.4999999999998</c:v>
                </c:pt>
                <c:pt idx="316" c:formatCode="0.0_ ">
                  <c:v>52.6666666666665</c:v>
                </c:pt>
                <c:pt idx="317" c:formatCode="0.0_ ">
                  <c:v>52.8333333333331</c:v>
                </c:pt>
                <c:pt idx="318" c:formatCode="0.0_ ">
                  <c:v>52.9999999999998</c:v>
                </c:pt>
                <c:pt idx="319" c:formatCode="0.0_ ">
                  <c:v>53.1666666666665</c:v>
                </c:pt>
                <c:pt idx="320" c:formatCode="0.0_ ">
                  <c:v>53.3333333333331</c:v>
                </c:pt>
                <c:pt idx="321" c:formatCode="0.0_ ">
                  <c:v>53.4999999999998</c:v>
                </c:pt>
                <c:pt idx="322" c:formatCode="0.0_ ">
                  <c:v>53.6666666666664</c:v>
                </c:pt>
                <c:pt idx="323" c:formatCode="0.0_ ">
                  <c:v>53.8333333333331</c:v>
                </c:pt>
                <c:pt idx="324" c:formatCode="0.0_ ">
                  <c:v>53.9999999999998</c:v>
                </c:pt>
                <c:pt idx="325" c:formatCode="0.0_ ">
                  <c:v>54.1666666666664</c:v>
                </c:pt>
                <c:pt idx="326" c:formatCode="0.0_ ">
                  <c:v>54.3333333333331</c:v>
                </c:pt>
                <c:pt idx="327" c:formatCode="0.0_ ">
                  <c:v>54.4999999999998</c:v>
                </c:pt>
                <c:pt idx="328" c:formatCode="0.0_ ">
                  <c:v>54.6666666666664</c:v>
                </c:pt>
                <c:pt idx="329" c:formatCode="0.0_ ">
                  <c:v>54.8333333333331</c:v>
                </c:pt>
                <c:pt idx="330" c:formatCode="0.0_ ">
                  <c:v>54.9999999999998</c:v>
                </c:pt>
                <c:pt idx="331" c:formatCode="0.0_ ">
                  <c:v>55.1666666666664</c:v>
                </c:pt>
                <c:pt idx="332" c:formatCode="0.0_ ">
                  <c:v>55.3333333333331</c:v>
                </c:pt>
                <c:pt idx="333" c:formatCode="0.0_ ">
                  <c:v>55.4999999999998</c:v>
                </c:pt>
                <c:pt idx="334" c:formatCode="0.0_ ">
                  <c:v>55.6666666666664</c:v>
                </c:pt>
                <c:pt idx="335" c:formatCode="0.0_ ">
                  <c:v>55.8333333333331</c:v>
                </c:pt>
                <c:pt idx="336" c:formatCode="0.0_ ">
                  <c:v>55.9999999999997</c:v>
                </c:pt>
                <c:pt idx="337" c:formatCode="0.0_ ">
                  <c:v>56.1666666666664</c:v>
                </c:pt>
                <c:pt idx="338" c:formatCode="0.0_ ">
                  <c:v>56.3333333333331</c:v>
                </c:pt>
                <c:pt idx="339" c:formatCode="0.0_ ">
                  <c:v>56.4999999999997</c:v>
                </c:pt>
                <c:pt idx="340" c:formatCode="0.0_ ">
                  <c:v>56.6666666666664</c:v>
                </c:pt>
                <c:pt idx="341" c:formatCode="0.0_ ">
                  <c:v>56.8333333333331</c:v>
                </c:pt>
                <c:pt idx="342" c:formatCode="0.0_ ">
                  <c:v>56.9999999999997</c:v>
                </c:pt>
                <c:pt idx="343" c:formatCode="0.0_ ">
                  <c:v>57.1666666666664</c:v>
                </c:pt>
                <c:pt idx="344" c:formatCode="0.0_ ">
                  <c:v>57.3333333333331</c:v>
                </c:pt>
                <c:pt idx="345" c:formatCode="0.0_ ">
                  <c:v>57.4999999999997</c:v>
                </c:pt>
                <c:pt idx="346" c:formatCode="0.0_ ">
                  <c:v>57.6666666666664</c:v>
                </c:pt>
                <c:pt idx="347" c:formatCode="0.0_ ">
                  <c:v>57.8333333333331</c:v>
                </c:pt>
                <c:pt idx="348" c:formatCode="0.0_ ">
                  <c:v>57.9999999999997</c:v>
                </c:pt>
                <c:pt idx="349" c:formatCode="0.0_ ">
                  <c:v>58.1666666666664</c:v>
                </c:pt>
                <c:pt idx="350" c:formatCode="0.0_ ">
                  <c:v>58.333333333333</c:v>
                </c:pt>
                <c:pt idx="351" c:formatCode="0.0_ ">
                  <c:v>58.4999999999997</c:v>
                </c:pt>
                <c:pt idx="352" c:formatCode="0.0_ ">
                  <c:v>58.6666666666664</c:v>
                </c:pt>
                <c:pt idx="353" c:formatCode="0.0_ ">
                  <c:v>58.833333333333</c:v>
                </c:pt>
                <c:pt idx="354" c:formatCode="0.0_ ">
                  <c:v>58.9999999999997</c:v>
                </c:pt>
                <c:pt idx="355" c:formatCode="0.0_ ">
                  <c:v>59.1666666666664</c:v>
                </c:pt>
                <c:pt idx="356" c:formatCode="0.0_ ">
                  <c:v>59.333333333333</c:v>
                </c:pt>
                <c:pt idx="357" c:formatCode="0.0_ ">
                  <c:v>59.4999999999997</c:v>
                </c:pt>
                <c:pt idx="358" c:formatCode="0.0_ ">
                  <c:v>59.6666666666664</c:v>
                </c:pt>
                <c:pt idx="359" c:formatCode="0.0_ ">
                  <c:v>59.833333333333</c:v>
                </c:pt>
                <c:pt idx="360" c:formatCode="0.0_ ">
                  <c:v>59.9999999999997</c:v>
                </c:pt>
                <c:pt idx="361" c:formatCode="0.0_ ">
                  <c:v>60.1666666666664</c:v>
                </c:pt>
                <c:pt idx="362" c:formatCode="0.0_ ">
                  <c:v>60.333333333333</c:v>
                </c:pt>
                <c:pt idx="363" c:formatCode="0.0_ ">
                  <c:v>60.4999999999997</c:v>
                </c:pt>
                <c:pt idx="364" c:formatCode="0.0_ ">
                  <c:v>60.6666666666663</c:v>
                </c:pt>
                <c:pt idx="365" c:formatCode="0.0_ ">
                  <c:v>60.833333333333</c:v>
                </c:pt>
                <c:pt idx="366" c:formatCode="0.0_ ">
                  <c:v>60.9999999999997</c:v>
                </c:pt>
                <c:pt idx="367" c:formatCode="0.0_ ">
                  <c:v>61.1666666666663</c:v>
                </c:pt>
                <c:pt idx="368" c:formatCode="0.0_ ">
                  <c:v>61.333333333333</c:v>
                </c:pt>
                <c:pt idx="369" c:formatCode="0.0_ ">
                  <c:v>61.4999999999997</c:v>
                </c:pt>
                <c:pt idx="370" c:formatCode="0.0_ ">
                  <c:v>61.6666666666663</c:v>
                </c:pt>
                <c:pt idx="371" c:formatCode="0.0_ ">
                  <c:v>61.833333333333</c:v>
                </c:pt>
                <c:pt idx="372" c:formatCode="0.0_ ">
                  <c:v>61.9999999999997</c:v>
                </c:pt>
                <c:pt idx="373" c:formatCode="0.0_ ">
                  <c:v>62.1666666666663</c:v>
                </c:pt>
                <c:pt idx="374" c:formatCode="0.0_ ">
                  <c:v>62.333333333333</c:v>
                </c:pt>
                <c:pt idx="375" c:formatCode="0.0_ ">
                  <c:v>62.4999999999997</c:v>
                </c:pt>
                <c:pt idx="376" c:formatCode="0.0_ ">
                  <c:v>62.6666666666663</c:v>
                </c:pt>
                <c:pt idx="377" c:formatCode="0.0_ ">
                  <c:v>62.833333333333</c:v>
                </c:pt>
                <c:pt idx="378" c:formatCode="0.0_ ">
                  <c:v>62.9999999999996</c:v>
                </c:pt>
                <c:pt idx="379" c:formatCode="0.0_ ">
                  <c:v>63.1666666666663</c:v>
                </c:pt>
                <c:pt idx="380" c:formatCode="0.0_ ">
                  <c:v>63.333333333333</c:v>
                </c:pt>
                <c:pt idx="381" c:formatCode="0.0_ ">
                  <c:v>63.4999999999996</c:v>
                </c:pt>
                <c:pt idx="382" c:formatCode="0.0_ ">
                  <c:v>63.6666666666663</c:v>
                </c:pt>
                <c:pt idx="383" c:formatCode="0.0_ ">
                  <c:v>63.833333333333</c:v>
                </c:pt>
                <c:pt idx="384" c:formatCode="0.0_ ">
                  <c:v>63.9999999999996</c:v>
                </c:pt>
                <c:pt idx="385" c:formatCode="0.0_ ">
                  <c:v>64.1666666666663</c:v>
                </c:pt>
                <c:pt idx="386" c:formatCode="0.0_ ">
                  <c:v>64.333333333333</c:v>
                </c:pt>
                <c:pt idx="387" c:formatCode="0.0_ ">
                  <c:v>64.4999999999996</c:v>
                </c:pt>
                <c:pt idx="388" c:formatCode="0.0_ ">
                  <c:v>64.6666666666663</c:v>
                </c:pt>
                <c:pt idx="389" c:formatCode="0.0_ ">
                  <c:v>64.833333333333</c:v>
                </c:pt>
                <c:pt idx="390" c:formatCode="0.0_ ">
                  <c:v>64.9999999999997</c:v>
                </c:pt>
                <c:pt idx="391" c:formatCode="0.0_ ">
                  <c:v>65.1666666666663</c:v>
                </c:pt>
                <c:pt idx="392" c:formatCode="0.0_ ">
                  <c:v>65.333333333333</c:v>
                </c:pt>
                <c:pt idx="393" c:formatCode="0.0_ ">
                  <c:v>65.4999999999997</c:v>
                </c:pt>
                <c:pt idx="394" c:formatCode="0.0_ ">
                  <c:v>65.6666666666663</c:v>
                </c:pt>
                <c:pt idx="395" c:formatCode="0.0_ ">
                  <c:v>65.833333333333</c:v>
                </c:pt>
                <c:pt idx="396" c:formatCode="0.0_ ">
                  <c:v>65.9999999999997</c:v>
                </c:pt>
                <c:pt idx="397" c:formatCode="0.0_ ">
                  <c:v>66.1666666666664</c:v>
                </c:pt>
                <c:pt idx="398" c:formatCode="0.0_ ">
                  <c:v>66.333333333333</c:v>
                </c:pt>
                <c:pt idx="399" c:formatCode="0.0_ ">
                  <c:v>66.4999999999997</c:v>
                </c:pt>
                <c:pt idx="400" c:formatCode="0.0_ ">
                  <c:v>66.6666666666664</c:v>
                </c:pt>
                <c:pt idx="401" c:formatCode="0.0_ ">
                  <c:v>66.833333333333</c:v>
                </c:pt>
                <c:pt idx="402" c:formatCode="0.0_ ">
                  <c:v>66.9999999999997</c:v>
                </c:pt>
                <c:pt idx="403" c:formatCode="0.0_ ">
                  <c:v>67.1666666666664</c:v>
                </c:pt>
                <c:pt idx="404" c:formatCode="0.0_ ">
                  <c:v>67.3333333333331</c:v>
                </c:pt>
                <c:pt idx="405" c:formatCode="0.0_ ">
                  <c:v>67.4999999999997</c:v>
                </c:pt>
                <c:pt idx="406" c:formatCode="0.0_ ">
                  <c:v>67.6666666666664</c:v>
                </c:pt>
                <c:pt idx="407" c:formatCode="0.0_ ">
                  <c:v>67.8333333333331</c:v>
                </c:pt>
                <c:pt idx="408" c:formatCode="0.0_ ">
                  <c:v>67.9999999999997</c:v>
                </c:pt>
                <c:pt idx="409" c:formatCode="0.0_ ">
                  <c:v>68.1666666666664</c:v>
                </c:pt>
                <c:pt idx="410" c:formatCode="0.0_ ">
                  <c:v>68.3333333333331</c:v>
                </c:pt>
                <c:pt idx="411" c:formatCode="0.0_ ">
                  <c:v>68.4999999999998</c:v>
                </c:pt>
                <c:pt idx="412" c:formatCode="0.0_ ">
                  <c:v>68.6666666666664</c:v>
                </c:pt>
                <c:pt idx="413" c:formatCode="0.0_ ">
                  <c:v>68.8333333333331</c:v>
                </c:pt>
                <c:pt idx="414" c:formatCode="0.0_ ">
                  <c:v>68.9999999999998</c:v>
                </c:pt>
                <c:pt idx="415" c:formatCode="0.0_ ">
                  <c:v>69.1666666666664</c:v>
                </c:pt>
                <c:pt idx="416" c:formatCode="0.0_ ">
                  <c:v>69.3333333333331</c:v>
                </c:pt>
                <c:pt idx="417" c:formatCode="0.0_ ">
                  <c:v>69.4999999999998</c:v>
                </c:pt>
                <c:pt idx="418" c:formatCode="0.0_ ">
                  <c:v>69.6666666666665</c:v>
                </c:pt>
                <c:pt idx="419" c:formatCode="0.0_ ">
                  <c:v>69.8333333333331</c:v>
                </c:pt>
                <c:pt idx="420" c:formatCode="0.0_ ">
                  <c:v>69.9999999999998</c:v>
                </c:pt>
                <c:pt idx="421" c:formatCode="0.0_ ">
                  <c:v>70.1666666666665</c:v>
                </c:pt>
                <c:pt idx="422" c:formatCode="0.0_ ">
                  <c:v>70.3333333333331</c:v>
                </c:pt>
                <c:pt idx="423" c:formatCode="0.0_ ">
                  <c:v>70.4999999999998</c:v>
                </c:pt>
                <c:pt idx="424" c:formatCode="0.0_ ">
                  <c:v>70.6666666666665</c:v>
                </c:pt>
                <c:pt idx="425" c:formatCode="0.0_ ">
                  <c:v>70.8333333333332</c:v>
                </c:pt>
                <c:pt idx="426" c:formatCode="0.0_ ">
                  <c:v>70.9999999999998</c:v>
                </c:pt>
                <c:pt idx="427" c:formatCode="0.0_ ">
                  <c:v>71.1666666666665</c:v>
                </c:pt>
                <c:pt idx="428" c:formatCode="0.0_ ">
                  <c:v>71.3333333333332</c:v>
                </c:pt>
                <c:pt idx="429" c:formatCode="0.0_ ">
                  <c:v>71.4999999999998</c:v>
                </c:pt>
                <c:pt idx="430" c:formatCode="0.0_ ">
                  <c:v>71.6666666666665</c:v>
                </c:pt>
                <c:pt idx="431" c:formatCode="0.0_ ">
                  <c:v>71.8333333333332</c:v>
                </c:pt>
                <c:pt idx="432" c:formatCode="0.0_ ">
                  <c:v>71.9999999999999</c:v>
                </c:pt>
                <c:pt idx="433" c:formatCode="0.0_ ">
                  <c:v>72.1666666666665</c:v>
                </c:pt>
                <c:pt idx="434" c:formatCode="0.0_ ">
                  <c:v>72.3333333333332</c:v>
                </c:pt>
                <c:pt idx="435" c:formatCode="0.0_ ">
                  <c:v>72.4999999999999</c:v>
                </c:pt>
                <c:pt idx="436" c:formatCode="0.0_ ">
                  <c:v>72.6666666666665</c:v>
                </c:pt>
                <c:pt idx="437" c:formatCode="0.0_ ">
                  <c:v>72.8333333333332</c:v>
                </c:pt>
                <c:pt idx="438" c:formatCode="0.0_ ">
                  <c:v>72.9999999999999</c:v>
                </c:pt>
              </c:numCache>
            </c:numRef>
          </c:cat>
          <c:val>
            <c:numRef>
              <c:f>X2中白二代极亮档!$C$2:$C$440</c:f>
              <c:numCache>
                <c:formatCode>General</c:formatCode>
                <c:ptCount val="439"/>
                <c:pt idx="0">
                  <c:v>162050</c:v>
                </c:pt>
                <c:pt idx="1">
                  <c:v>154429.043927649</c:v>
                </c:pt>
                <c:pt idx="2">
                  <c:v>149236.744186047</c:v>
                </c:pt>
                <c:pt idx="3">
                  <c:v>144965.658914729</c:v>
                </c:pt>
                <c:pt idx="4">
                  <c:v>141532.041343669</c:v>
                </c:pt>
                <c:pt idx="5">
                  <c:v>137512.196382429</c:v>
                </c:pt>
                <c:pt idx="6">
                  <c:v>107530.852713178</c:v>
                </c:pt>
                <c:pt idx="7">
                  <c:v>65322.480620155</c:v>
                </c:pt>
                <c:pt idx="8">
                  <c:v>61218.8888888889</c:v>
                </c:pt>
                <c:pt idx="9">
                  <c:v>55524.1085271318</c:v>
                </c:pt>
                <c:pt idx="10">
                  <c:v>55356.6149870801</c:v>
                </c:pt>
                <c:pt idx="11">
                  <c:v>55105.3746770026</c:v>
                </c:pt>
                <c:pt idx="12">
                  <c:v>54854.1343669251</c:v>
                </c:pt>
                <c:pt idx="13">
                  <c:v>54602.8940568475</c:v>
                </c:pt>
                <c:pt idx="14">
                  <c:v>54351.65374677</c:v>
                </c:pt>
                <c:pt idx="15">
                  <c:v>54100.4134366925</c:v>
                </c:pt>
                <c:pt idx="16">
                  <c:v>54016.6666666667</c:v>
                </c:pt>
                <c:pt idx="17">
                  <c:v>53514.1860465116</c:v>
                </c:pt>
                <c:pt idx="18">
                  <c:v>53179.1989664083</c:v>
                </c:pt>
                <c:pt idx="19">
                  <c:v>53095.4521963824</c:v>
                </c:pt>
                <c:pt idx="20">
                  <c:v>52927.9586563307</c:v>
                </c:pt>
                <c:pt idx="21">
                  <c:v>52760.4651162791</c:v>
                </c:pt>
                <c:pt idx="22">
                  <c:v>52425.4780361757</c:v>
                </c:pt>
                <c:pt idx="23">
                  <c:v>52425.4780361757</c:v>
                </c:pt>
                <c:pt idx="24">
                  <c:v>52090.4909560723</c:v>
                </c:pt>
                <c:pt idx="25">
                  <c:v>52006.7441860465</c:v>
                </c:pt>
                <c:pt idx="26">
                  <c:v>52006.7441860465</c:v>
                </c:pt>
                <c:pt idx="27">
                  <c:v>51755.503875969</c:v>
                </c:pt>
                <c:pt idx="28">
                  <c:v>51839.2506459948</c:v>
                </c:pt>
                <c:pt idx="29">
                  <c:v>51755.503875969</c:v>
                </c:pt>
                <c:pt idx="30">
                  <c:v>51588.0103359173</c:v>
                </c:pt>
                <c:pt idx="31">
                  <c:v>51588.0103359173</c:v>
                </c:pt>
                <c:pt idx="32">
                  <c:v>51504.2635658915</c:v>
                </c:pt>
                <c:pt idx="33">
                  <c:v>51588.0103359173</c:v>
                </c:pt>
                <c:pt idx="34">
                  <c:v>51588.0103359173</c:v>
                </c:pt>
                <c:pt idx="35">
                  <c:v>51504.2635658915</c:v>
                </c:pt>
                <c:pt idx="36">
                  <c:v>51588.0103359173</c:v>
                </c:pt>
                <c:pt idx="37">
                  <c:v>51588.0103359173</c:v>
                </c:pt>
                <c:pt idx="38">
                  <c:v>51504.2635658915</c:v>
                </c:pt>
                <c:pt idx="39">
                  <c:v>51336.7700258398</c:v>
                </c:pt>
                <c:pt idx="40">
                  <c:v>51085.5297157623</c:v>
                </c:pt>
                <c:pt idx="41">
                  <c:v>50750.5426356589</c:v>
                </c:pt>
                <c:pt idx="42">
                  <c:v>50415.5555555556</c:v>
                </c:pt>
                <c:pt idx="43">
                  <c:v>50080.5684754522</c:v>
                </c:pt>
                <c:pt idx="44">
                  <c:v>49745.5813953488</c:v>
                </c:pt>
                <c:pt idx="45">
                  <c:v>49410.5943152455</c:v>
                </c:pt>
                <c:pt idx="46">
                  <c:v>49075.6072351421</c:v>
                </c:pt>
                <c:pt idx="47">
                  <c:v>48740.6201550388</c:v>
                </c:pt>
                <c:pt idx="48">
                  <c:v>48573.1266149871</c:v>
                </c:pt>
                <c:pt idx="49">
                  <c:v>48321.8863049096</c:v>
                </c:pt>
                <c:pt idx="50">
                  <c:v>37602.2997416021</c:v>
                </c:pt>
                <c:pt idx="51">
                  <c:v>25626.511627907</c:v>
                </c:pt>
                <c:pt idx="52">
                  <c:v>17000.5943152455</c:v>
                </c:pt>
                <c:pt idx="53">
                  <c:v>16581.8604651163</c:v>
                </c:pt>
                <c:pt idx="54">
                  <c:v>16581.8604651163</c:v>
                </c:pt>
                <c:pt idx="55">
                  <c:v>16581.8604651163</c:v>
                </c:pt>
                <c:pt idx="56">
                  <c:v>16581.8604651163</c:v>
                </c:pt>
                <c:pt idx="57">
                  <c:v>16581.8604651163</c:v>
                </c:pt>
                <c:pt idx="58">
                  <c:v>16581.8604651163</c:v>
                </c:pt>
                <c:pt idx="59">
                  <c:v>16581.8604651163</c:v>
                </c:pt>
                <c:pt idx="60">
                  <c:v>16581.8604651163</c:v>
                </c:pt>
                <c:pt idx="61">
                  <c:v>16581.8604651163</c:v>
                </c:pt>
                <c:pt idx="62">
                  <c:v>16581.8604651163</c:v>
                </c:pt>
                <c:pt idx="63">
                  <c:v>16581.8604651163</c:v>
                </c:pt>
                <c:pt idx="64">
                  <c:v>16581.8604651163</c:v>
                </c:pt>
                <c:pt idx="65">
                  <c:v>16581.8604651163</c:v>
                </c:pt>
                <c:pt idx="66">
                  <c:v>16581.8604651163</c:v>
                </c:pt>
                <c:pt idx="67">
                  <c:v>16581.8604651163</c:v>
                </c:pt>
                <c:pt idx="68">
                  <c:v>16581.8604651163</c:v>
                </c:pt>
                <c:pt idx="69">
                  <c:v>16581.8604651163</c:v>
                </c:pt>
                <c:pt idx="70">
                  <c:v>16581.8604651163</c:v>
                </c:pt>
                <c:pt idx="71">
                  <c:v>16581.8604651163</c:v>
                </c:pt>
                <c:pt idx="72">
                  <c:v>16581.8604651163</c:v>
                </c:pt>
                <c:pt idx="73">
                  <c:v>16581.8604651163</c:v>
                </c:pt>
                <c:pt idx="74">
                  <c:v>16581.8604651163</c:v>
                </c:pt>
                <c:pt idx="75">
                  <c:v>16581.8604651163</c:v>
                </c:pt>
                <c:pt idx="76">
                  <c:v>16581.8604651163</c:v>
                </c:pt>
                <c:pt idx="77">
                  <c:v>16581.8604651163</c:v>
                </c:pt>
                <c:pt idx="78">
                  <c:v>16581.8604651163</c:v>
                </c:pt>
                <c:pt idx="79">
                  <c:v>16581.8604651163</c:v>
                </c:pt>
                <c:pt idx="80">
                  <c:v>16581.8604651163</c:v>
                </c:pt>
                <c:pt idx="81">
                  <c:v>16581.8604651163</c:v>
                </c:pt>
                <c:pt idx="82">
                  <c:v>16581.8604651163</c:v>
                </c:pt>
                <c:pt idx="83">
                  <c:v>16581.8604651163</c:v>
                </c:pt>
                <c:pt idx="84">
                  <c:v>16581.8604651163</c:v>
                </c:pt>
                <c:pt idx="85">
                  <c:v>16581.8604651163</c:v>
                </c:pt>
                <c:pt idx="86">
                  <c:v>16581.8604651163</c:v>
                </c:pt>
                <c:pt idx="87">
                  <c:v>16581.8604651163</c:v>
                </c:pt>
                <c:pt idx="88">
                  <c:v>16581.8604651163</c:v>
                </c:pt>
                <c:pt idx="89">
                  <c:v>16581.8604651163</c:v>
                </c:pt>
                <c:pt idx="90">
                  <c:v>16581.8604651163</c:v>
                </c:pt>
                <c:pt idx="91">
                  <c:v>16581.8604651163</c:v>
                </c:pt>
                <c:pt idx="92">
                  <c:v>16581.8604651163</c:v>
                </c:pt>
                <c:pt idx="93">
                  <c:v>16581.8604651163</c:v>
                </c:pt>
                <c:pt idx="94">
                  <c:v>16581.8604651163</c:v>
                </c:pt>
                <c:pt idx="95">
                  <c:v>16581.8604651163</c:v>
                </c:pt>
                <c:pt idx="96">
                  <c:v>16581.8604651163</c:v>
                </c:pt>
                <c:pt idx="97">
                  <c:v>16581.8604651163</c:v>
                </c:pt>
                <c:pt idx="98">
                  <c:v>16581.8604651163</c:v>
                </c:pt>
                <c:pt idx="99">
                  <c:v>16581.8604651163</c:v>
                </c:pt>
                <c:pt idx="100">
                  <c:v>16581.8604651163</c:v>
                </c:pt>
                <c:pt idx="101">
                  <c:v>16581.8604651163</c:v>
                </c:pt>
                <c:pt idx="102">
                  <c:v>16581.8604651163</c:v>
                </c:pt>
                <c:pt idx="103">
                  <c:v>16581.8604651163</c:v>
                </c:pt>
                <c:pt idx="104">
                  <c:v>16581.8604651163</c:v>
                </c:pt>
                <c:pt idx="105">
                  <c:v>16581.8604651163</c:v>
                </c:pt>
                <c:pt idx="106">
                  <c:v>16581.8604651163</c:v>
                </c:pt>
                <c:pt idx="107">
                  <c:v>8960.90439276486</c:v>
                </c:pt>
                <c:pt idx="108">
                  <c:v>8960.90439276486</c:v>
                </c:pt>
                <c:pt idx="109">
                  <c:v>8960.90439276486</c:v>
                </c:pt>
                <c:pt idx="110">
                  <c:v>8960.90439276486</c:v>
                </c:pt>
                <c:pt idx="111">
                  <c:v>8960.90439276486</c:v>
                </c:pt>
                <c:pt idx="112">
                  <c:v>8960.90439276486</c:v>
                </c:pt>
                <c:pt idx="113">
                  <c:v>8960.90439276486</c:v>
                </c:pt>
                <c:pt idx="114">
                  <c:v>8960.90439276486</c:v>
                </c:pt>
                <c:pt idx="115">
                  <c:v>8960.90439276486</c:v>
                </c:pt>
                <c:pt idx="116">
                  <c:v>8960.90439276486</c:v>
                </c:pt>
                <c:pt idx="117">
                  <c:v>8960.90439276486</c:v>
                </c:pt>
                <c:pt idx="118">
                  <c:v>8960.90439276486</c:v>
                </c:pt>
                <c:pt idx="119">
                  <c:v>8960.90439276486</c:v>
                </c:pt>
                <c:pt idx="120">
                  <c:v>8960.90439276486</c:v>
                </c:pt>
                <c:pt idx="121">
                  <c:v>8960.90439276486</c:v>
                </c:pt>
                <c:pt idx="122">
                  <c:v>8960.90439276486</c:v>
                </c:pt>
                <c:pt idx="123">
                  <c:v>8960.90439276486</c:v>
                </c:pt>
                <c:pt idx="124">
                  <c:v>8960.90439276486</c:v>
                </c:pt>
                <c:pt idx="125">
                  <c:v>8960.90439276486</c:v>
                </c:pt>
                <c:pt idx="126">
                  <c:v>8960.90439276486</c:v>
                </c:pt>
                <c:pt idx="127">
                  <c:v>8960.90439276486</c:v>
                </c:pt>
                <c:pt idx="128">
                  <c:v>8960.90439276486</c:v>
                </c:pt>
                <c:pt idx="129">
                  <c:v>8960.90439276486</c:v>
                </c:pt>
                <c:pt idx="130">
                  <c:v>8960.90439276486</c:v>
                </c:pt>
                <c:pt idx="131">
                  <c:v>8960.90439276486</c:v>
                </c:pt>
                <c:pt idx="132">
                  <c:v>8960.90439276486</c:v>
                </c:pt>
                <c:pt idx="133">
                  <c:v>8960.90439276486</c:v>
                </c:pt>
                <c:pt idx="134">
                  <c:v>8960.90439276486</c:v>
                </c:pt>
                <c:pt idx="135">
                  <c:v>8960.90439276486</c:v>
                </c:pt>
                <c:pt idx="136">
                  <c:v>8960.90439276486</c:v>
                </c:pt>
                <c:pt idx="137">
                  <c:v>8960.90439276486</c:v>
                </c:pt>
                <c:pt idx="138">
                  <c:v>8960.90439276486</c:v>
                </c:pt>
                <c:pt idx="139">
                  <c:v>8960.90439276486</c:v>
                </c:pt>
                <c:pt idx="140">
                  <c:v>8960.90439276486</c:v>
                </c:pt>
                <c:pt idx="141">
                  <c:v>8960.90439276486</c:v>
                </c:pt>
                <c:pt idx="142">
                  <c:v>8960.90439276486</c:v>
                </c:pt>
                <c:pt idx="143">
                  <c:v>8960.90439276486</c:v>
                </c:pt>
                <c:pt idx="144">
                  <c:v>8960.90439276486</c:v>
                </c:pt>
                <c:pt idx="145">
                  <c:v>8960.90439276486</c:v>
                </c:pt>
                <c:pt idx="146">
                  <c:v>8960.90439276486</c:v>
                </c:pt>
                <c:pt idx="147">
                  <c:v>8960.90439276486</c:v>
                </c:pt>
                <c:pt idx="148">
                  <c:v>8960.90439276486</c:v>
                </c:pt>
                <c:pt idx="149">
                  <c:v>8960.90439276486</c:v>
                </c:pt>
                <c:pt idx="150">
                  <c:v>8960.90439276486</c:v>
                </c:pt>
                <c:pt idx="151">
                  <c:v>8960.90439276486</c:v>
                </c:pt>
                <c:pt idx="152">
                  <c:v>8960.90439276486</c:v>
                </c:pt>
                <c:pt idx="153">
                  <c:v>8960.90439276486</c:v>
                </c:pt>
                <c:pt idx="154">
                  <c:v>8960.90439276486</c:v>
                </c:pt>
                <c:pt idx="155">
                  <c:v>8960.90439276486</c:v>
                </c:pt>
                <c:pt idx="156">
                  <c:v>8960.90439276486</c:v>
                </c:pt>
                <c:pt idx="157">
                  <c:v>8960.90439276486</c:v>
                </c:pt>
                <c:pt idx="158">
                  <c:v>8960.90439276486</c:v>
                </c:pt>
                <c:pt idx="159">
                  <c:v>8960.90439276486</c:v>
                </c:pt>
                <c:pt idx="160">
                  <c:v>8960.90439276486</c:v>
                </c:pt>
                <c:pt idx="161">
                  <c:v>8960.90439276486</c:v>
                </c:pt>
                <c:pt idx="162">
                  <c:v>3852.35142118863</c:v>
                </c:pt>
                <c:pt idx="163">
                  <c:v>3852.35142118863</c:v>
                </c:pt>
                <c:pt idx="164">
                  <c:v>3852.35142118863</c:v>
                </c:pt>
                <c:pt idx="165">
                  <c:v>3852.35142118863</c:v>
                </c:pt>
                <c:pt idx="166">
                  <c:v>3852.35142118863</c:v>
                </c:pt>
                <c:pt idx="167">
                  <c:v>3852.35142118863</c:v>
                </c:pt>
                <c:pt idx="168">
                  <c:v>3852.35142118863</c:v>
                </c:pt>
                <c:pt idx="169">
                  <c:v>3852.35142118863</c:v>
                </c:pt>
                <c:pt idx="170">
                  <c:v>3852.35142118863</c:v>
                </c:pt>
                <c:pt idx="171">
                  <c:v>3852.35142118863</c:v>
                </c:pt>
                <c:pt idx="172">
                  <c:v>3852.35142118863</c:v>
                </c:pt>
                <c:pt idx="173">
                  <c:v>3852.35142118863</c:v>
                </c:pt>
                <c:pt idx="174">
                  <c:v>3852.35142118863</c:v>
                </c:pt>
                <c:pt idx="175">
                  <c:v>3852.35142118863</c:v>
                </c:pt>
                <c:pt idx="176">
                  <c:v>3852.35142118863</c:v>
                </c:pt>
                <c:pt idx="177">
                  <c:v>3852.35142118863</c:v>
                </c:pt>
                <c:pt idx="178">
                  <c:v>3852.35142118863</c:v>
                </c:pt>
                <c:pt idx="179">
                  <c:v>3852.35142118863</c:v>
                </c:pt>
                <c:pt idx="180">
                  <c:v>3852.35142118863</c:v>
                </c:pt>
                <c:pt idx="181">
                  <c:v>3852.35142118863</c:v>
                </c:pt>
                <c:pt idx="182">
                  <c:v>3852.35142118863</c:v>
                </c:pt>
                <c:pt idx="183">
                  <c:v>3852.35142118863</c:v>
                </c:pt>
                <c:pt idx="184">
                  <c:v>3852.35142118863</c:v>
                </c:pt>
                <c:pt idx="185">
                  <c:v>3852.35142118863</c:v>
                </c:pt>
                <c:pt idx="186">
                  <c:v>3852.35142118863</c:v>
                </c:pt>
                <c:pt idx="187">
                  <c:v>3852.35142118863</c:v>
                </c:pt>
                <c:pt idx="188">
                  <c:v>3852.35142118863</c:v>
                </c:pt>
                <c:pt idx="189">
                  <c:v>3852.35142118863</c:v>
                </c:pt>
                <c:pt idx="190">
                  <c:v>3852.35142118863</c:v>
                </c:pt>
                <c:pt idx="191">
                  <c:v>3852.35142118863</c:v>
                </c:pt>
                <c:pt idx="192">
                  <c:v>3852.35142118863</c:v>
                </c:pt>
                <c:pt idx="193">
                  <c:v>3852.35142118863</c:v>
                </c:pt>
                <c:pt idx="194">
                  <c:v>3852.35142118863</c:v>
                </c:pt>
                <c:pt idx="195">
                  <c:v>3852.35142118863</c:v>
                </c:pt>
                <c:pt idx="196">
                  <c:v>3852.35142118863</c:v>
                </c:pt>
                <c:pt idx="197">
                  <c:v>3852.35142118863</c:v>
                </c:pt>
                <c:pt idx="198">
                  <c:v>3852.35142118863</c:v>
                </c:pt>
                <c:pt idx="199">
                  <c:v>3852.35142118863</c:v>
                </c:pt>
                <c:pt idx="200">
                  <c:v>3852.35142118863</c:v>
                </c:pt>
                <c:pt idx="201">
                  <c:v>3852.35142118863</c:v>
                </c:pt>
                <c:pt idx="202">
                  <c:v>3852.35142118863</c:v>
                </c:pt>
                <c:pt idx="203">
                  <c:v>3852.35142118863</c:v>
                </c:pt>
                <c:pt idx="204">
                  <c:v>3852.35142118863</c:v>
                </c:pt>
                <c:pt idx="205">
                  <c:v>3852.35142118863</c:v>
                </c:pt>
                <c:pt idx="206">
                  <c:v>3852.35142118863</c:v>
                </c:pt>
                <c:pt idx="207">
                  <c:v>3852.35142118863</c:v>
                </c:pt>
                <c:pt idx="208">
                  <c:v>3852.35142118863</c:v>
                </c:pt>
                <c:pt idx="209">
                  <c:v>3852.35142118863</c:v>
                </c:pt>
                <c:pt idx="210">
                  <c:v>3852.35142118863</c:v>
                </c:pt>
                <c:pt idx="211">
                  <c:v>3852.35142118863</c:v>
                </c:pt>
                <c:pt idx="212">
                  <c:v>3852.35142118863</c:v>
                </c:pt>
                <c:pt idx="213">
                  <c:v>3852.35142118863</c:v>
                </c:pt>
                <c:pt idx="214">
                  <c:v>3852.35142118863</c:v>
                </c:pt>
                <c:pt idx="215">
                  <c:v>3852.35142118863</c:v>
                </c:pt>
                <c:pt idx="216">
                  <c:v>3852.35142118863</c:v>
                </c:pt>
                <c:pt idx="217">
                  <c:v>3852.35142118863</c:v>
                </c:pt>
                <c:pt idx="218">
                  <c:v>3852.35142118863</c:v>
                </c:pt>
                <c:pt idx="219">
                  <c:v>3852.35142118863</c:v>
                </c:pt>
                <c:pt idx="220">
                  <c:v>3852.35142118863</c:v>
                </c:pt>
                <c:pt idx="221">
                  <c:v>3852.35142118863</c:v>
                </c:pt>
                <c:pt idx="222">
                  <c:v>3852.35142118863</c:v>
                </c:pt>
                <c:pt idx="223">
                  <c:v>3852.35142118863</c:v>
                </c:pt>
                <c:pt idx="224">
                  <c:v>3852.35142118863</c:v>
                </c:pt>
                <c:pt idx="225">
                  <c:v>3852.35142118863</c:v>
                </c:pt>
                <c:pt idx="226">
                  <c:v>3852.35142118863</c:v>
                </c:pt>
                <c:pt idx="227">
                  <c:v>3852.35142118863</c:v>
                </c:pt>
                <c:pt idx="228">
                  <c:v>3852.35142118863</c:v>
                </c:pt>
                <c:pt idx="229">
                  <c:v>3852.35142118863</c:v>
                </c:pt>
                <c:pt idx="230">
                  <c:v>3852.35142118863</c:v>
                </c:pt>
                <c:pt idx="231">
                  <c:v>3852.35142118863</c:v>
                </c:pt>
                <c:pt idx="232">
                  <c:v>3852.35142118863</c:v>
                </c:pt>
                <c:pt idx="233">
                  <c:v>3852.35142118863</c:v>
                </c:pt>
                <c:pt idx="234">
                  <c:v>3852.35142118863</c:v>
                </c:pt>
                <c:pt idx="235">
                  <c:v>3852.35142118863</c:v>
                </c:pt>
                <c:pt idx="236">
                  <c:v>3852.35142118863</c:v>
                </c:pt>
                <c:pt idx="237">
                  <c:v>3852.35142118863</c:v>
                </c:pt>
                <c:pt idx="238">
                  <c:v>3852.35142118863</c:v>
                </c:pt>
                <c:pt idx="239">
                  <c:v>3852.35142118863</c:v>
                </c:pt>
                <c:pt idx="240">
                  <c:v>3852.35142118863</c:v>
                </c:pt>
                <c:pt idx="241">
                  <c:v>3852.35142118863</c:v>
                </c:pt>
                <c:pt idx="242">
                  <c:v>3852.35142118863</c:v>
                </c:pt>
                <c:pt idx="243">
                  <c:v>3852.35142118863</c:v>
                </c:pt>
                <c:pt idx="244">
                  <c:v>3852.35142118863</c:v>
                </c:pt>
                <c:pt idx="245">
                  <c:v>3852.35142118863</c:v>
                </c:pt>
                <c:pt idx="246">
                  <c:v>3852.35142118863</c:v>
                </c:pt>
                <c:pt idx="247">
                  <c:v>3852.35142118863</c:v>
                </c:pt>
                <c:pt idx="248">
                  <c:v>3852.35142118863</c:v>
                </c:pt>
                <c:pt idx="249">
                  <c:v>3852.35142118863</c:v>
                </c:pt>
                <c:pt idx="250">
                  <c:v>3852.35142118863</c:v>
                </c:pt>
                <c:pt idx="251">
                  <c:v>3852.35142118863</c:v>
                </c:pt>
                <c:pt idx="252">
                  <c:v>3852.35142118863</c:v>
                </c:pt>
                <c:pt idx="253">
                  <c:v>3852.35142118863</c:v>
                </c:pt>
                <c:pt idx="254">
                  <c:v>3852.35142118863</c:v>
                </c:pt>
                <c:pt idx="255">
                  <c:v>3852.35142118863</c:v>
                </c:pt>
                <c:pt idx="256">
                  <c:v>3852.35142118863</c:v>
                </c:pt>
                <c:pt idx="257">
                  <c:v>3852.35142118863</c:v>
                </c:pt>
                <c:pt idx="258">
                  <c:v>3852.35142118863</c:v>
                </c:pt>
                <c:pt idx="259">
                  <c:v>1423.69509043928</c:v>
                </c:pt>
                <c:pt idx="260">
                  <c:v>1423.69509043928</c:v>
                </c:pt>
                <c:pt idx="261">
                  <c:v>1423.69509043928</c:v>
                </c:pt>
                <c:pt idx="262">
                  <c:v>1423.69509043928</c:v>
                </c:pt>
                <c:pt idx="263">
                  <c:v>1423.69509043928</c:v>
                </c:pt>
                <c:pt idx="264">
                  <c:v>1423.69509043928</c:v>
                </c:pt>
                <c:pt idx="265">
                  <c:v>1423.69509043928</c:v>
                </c:pt>
                <c:pt idx="266">
                  <c:v>1423.69509043928</c:v>
                </c:pt>
                <c:pt idx="267">
                  <c:v>1423.69509043928</c:v>
                </c:pt>
                <c:pt idx="268">
                  <c:v>1423.69509043928</c:v>
                </c:pt>
                <c:pt idx="269">
                  <c:v>1423.69509043928</c:v>
                </c:pt>
                <c:pt idx="270">
                  <c:v>1423.69509043928</c:v>
                </c:pt>
                <c:pt idx="271">
                  <c:v>1423.69509043928</c:v>
                </c:pt>
                <c:pt idx="272">
                  <c:v>1423.69509043928</c:v>
                </c:pt>
                <c:pt idx="273">
                  <c:v>1423.69509043928</c:v>
                </c:pt>
                <c:pt idx="274">
                  <c:v>1423.69509043928</c:v>
                </c:pt>
                <c:pt idx="275">
                  <c:v>1423.69509043928</c:v>
                </c:pt>
                <c:pt idx="276">
                  <c:v>1423.69509043928</c:v>
                </c:pt>
                <c:pt idx="277">
                  <c:v>1423.69509043928</c:v>
                </c:pt>
                <c:pt idx="278">
                  <c:v>1423.69509043928</c:v>
                </c:pt>
                <c:pt idx="279">
                  <c:v>1423.69509043928</c:v>
                </c:pt>
                <c:pt idx="280">
                  <c:v>1423.69509043928</c:v>
                </c:pt>
                <c:pt idx="281">
                  <c:v>1423.69509043928</c:v>
                </c:pt>
                <c:pt idx="282">
                  <c:v>1423.69509043928</c:v>
                </c:pt>
                <c:pt idx="283">
                  <c:v>1423.69509043928</c:v>
                </c:pt>
                <c:pt idx="284">
                  <c:v>1423.69509043928</c:v>
                </c:pt>
                <c:pt idx="285">
                  <c:v>1423.69509043928</c:v>
                </c:pt>
                <c:pt idx="286">
                  <c:v>1423.69509043928</c:v>
                </c:pt>
                <c:pt idx="287">
                  <c:v>1423.69509043928</c:v>
                </c:pt>
                <c:pt idx="288">
                  <c:v>1423.69509043928</c:v>
                </c:pt>
                <c:pt idx="289">
                  <c:v>1423.69509043928</c:v>
                </c:pt>
                <c:pt idx="290">
                  <c:v>1423.69509043928</c:v>
                </c:pt>
                <c:pt idx="291">
                  <c:v>1423.69509043928</c:v>
                </c:pt>
                <c:pt idx="292">
                  <c:v>1423.69509043928</c:v>
                </c:pt>
                <c:pt idx="293">
                  <c:v>1423.69509043928</c:v>
                </c:pt>
                <c:pt idx="294">
                  <c:v>1423.69509043928</c:v>
                </c:pt>
                <c:pt idx="295">
                  <c:v>1423.69509043928</c:v>
                </c:pt>
                <c:pt idx="296">
                  <c:v>1423.69509043928</c:v>
                </c:pt>
                <c:pt idx="297">
                  <c:v>1423.69509043928</c:v>
                </c:pt>
                <c:pt idx="298">
                  <c:v>1423.69509043928</c:v>
                </c:pt>
                <c:pt idx="299">
                  <c:v>1423.69509043928</c:v>
                </c:pt>
                <c:pt idx="300">
                  <c:v>1423.69509043928</c:v>
                </c:pt>
                <c:pt idx="301">
                  <c:v>1423.69509043928</c:v>
                </c:pt>
                <c:pt idx="302">
                  <c:v>1423.69509043928</c:v>
                </c:pt>
                <c:pt idx="303">
                  <c:v>1423.69509043928</c:v>
                </c:pt>
                <c:pt idx="304">
                  <c:v>1423.69509043928</c:v>
                </c:pt>
                <c:pt idx="305">
                  <c:v>1423.69509043928</c:v>
                </c:pt>
                <c:pt idx="306">
                  <c:v>1423.69509043928</c:v>
                </c:pt>
                <c:pt idx="307">
                  <c:v>1423.69509043928</c:v>
                </c:pt>
                <c:pt idx="308">
                  <c:v>1423.69509043928</c:v>
                </c:pt>
                <c:pt idx="309">
                  <c:v>1423.69509043928</c:v>
                </c:pt>
                <c:pt idx="310">
                  <c:v>1423.69509043928</c:v>
                </c:pt>
                <c:pt idx="311">
                  <c:v>1423.69509043928</c:v>
                </c:pt>
                <c:pt idx="312">
                  <c:v>1423.69509043928</c:v>
                </c:pt>
                <c:pt idx="313">
                  <c:v>1423.69509043928</c:v>
                </c:pt>
                <c:pt idx="314">
                  <c:v>1423.69509043928</c:v>
                </c:pt>
                <c:pt idx="315">
                  <c:v>1423.69509043928</c:v>
                </c:pt>
                <c:pt idx="316">
                  <c:v>1423.69509043928</c:v>
                </c:pt>
                <c:pt idx="317">
                  <c:v>1423.69509043928</c:v>
                </c:pt>
                <c:pt idx="318">
                  <c:v>1423.69509043928</c:v>
                </c:pt>
                <c:pt idx="319">
                  <c:v>1423.69509043928</c:v>
                </c:pt>
                <c:pt idx="320">
                  <c:v>1423.69509043928</c:v>
                </c:pt>
                <c:pt idx="321">
                  <c:v>1423.69509043928</c:v>
                </c:pt>
                <c:pt idx="322">
                  <c:v>1423.69509043928</c:v>
                </c:pt>
                <c:pt idx="323">
                  <c:v>1423.69509043928</c:v>
                </c:pt>
                <c:pt idx="324">
                  <c:v>1423.69509043928</c:v>
                </c:pt>
                <c:pt idx="325">
                  <c:v>1423.69509043928</c:v>
                </c:pt>
                <c:pt idx="326">
                  <c:v>1423.69509043928</c:v>
                </c:pt>
                <c:pt idx="327">
                  <c:v>1423.69509043928</c:v>
                </c:pt>
                <c:pt idx="328">
                  <c:v>1423.69509043928</c:v>
                </c:pt>
                <c:pt idx="329">
                  <c:v>1423.69509043928</c:v>
                </c:pt>
                <c:pt idx="330">
                  <c:v>1423.69509043928</c:v>
                </c:pt>
                <c:pt idx="331">
                  <c:v>1423.69509043928</c:v>
                </c:pt>
                <c:pt idx="332">
                  <c:v>1423.69509043928</c:v>
                </c:pt>
                <c:pt idx="333">
                  <c:v>1423.69509043928</c:v>
                </c:pt>
                <c:pt idx="334">
                  <c:v>1423.69509043928</c:v>
                </c:pt>
                <c:pt idx="335">
                  <c:v>1423.69509043928</c:v>
                </c:pt>
                <c:pt idx="336">
                  <c:v>1423.69509043928</c:v>
                </c:pt>
                <c:pt idx="337">
                  <c:v>1423.69509043928</c:v>
                </c:pt>
                <c:pt idx="338">
                  <c:v>1423.69509043928</c:v>
                </c:pt>
                <c:pt idx="339">
                  <c:v>1423.69509043928</c:v>
                </c:pt>
                <c:pt idx="340">
                  <c:v>1423.69509043928</c:v>
                </c:pt>
                <c:pt idx="341">
                  <c:v>1423.69509043928</c:v>
                </c:pt>
                <c:pt idx="342">
                  <c:v>1423.69509043928</c:v>
                </c:pt>
                <c:pt idx="343">
                  <c:v>1423.69509043928</c:v>
                </c:pt>
                <c:pt idx="344">
                  <c:v>1423.69509043928</c:v>
                </c:pt>
                <c:pt idx="345">
                  <c:v>1423.69509043928</c:v>
                </c:pt>
                <c:pt idx="346">
                  <c:v>1423.69509043928</c:v>
                </c:pt>
                <c:pt idx="347">
                  <c:v>1423.69509043928</c:v>
                </c:pt>
                <c:pt idx="348">
                  <c:v>1423.69509043928</c:v>
                </c:pt>
                <c:pt idx="349">
                  <c:v>1423.69509043928</c:v>
                </c:pt>
                <c:pt idx="350">
                  <c:v>1423.69509043928</c:v>
                </c:pt>
                <c:pt idx="351">
                  <c:v>1423.69509043928</c:v>
                </c:pt>
                <c:pt idx="352">
                  <c:v>1423.69509043928</c:v>
                </c:pt>
                <c:pt idx="353">
                  <c:v>1423.69509043928</c:v>
                </c:pt>
                <c:pt idx="354">
                  <c:v>1423.69509043928</c:v>
                </c:pt>
                <c:pt idx="355">
                  <c:v>1423.69509043928</c:v>
                </c:pt>
                <c:pt idx="356">
                  <c:v>1423.69509043928</c:v>
                </c:pt>
                <c:pt idx="357">
                  <c:v>1423.69509043928</c:v>
                </c:pt>
                <c:pt idx="358">
                  <c:v>1423.69509043928</c:v>
                </c:pt>
                <c:pt idx="359">
                  <c:v>1423.69509043928</c:v>
                </c:pt>
                <c:pt idx="360">
                  <c:v>1423.69509043928</c:v>
                </c:pt>
                <c:pt idx="361">
                  <c:v>1423.69509043928</c:v>
                </c:pt>
                <c:pt idx="362">
                  <c:v>1423.69509043928</c:v>
                </c:pt>
                <c:pt idx="363">
                  <c:v>1423.69509043928</c:v>
                </c:pt>
                <c:pt idx="364">
                  <c:v>1423.69509043928</c:v>
                </c:pt>
                <c:pt idx="365">
                  <c:v>1423.69509043928</c:v>
                </c:pt>
                <c:pt idx="366">
                  <c:v>1423.69509043928</c:v>
                </c:pt>
                <c:pt idx="367">
                  <c:v>1423.69509043928</c:v>
                </c:pt>
                <c:pt idx="368">
                  <c:v>1423.69509043928</c:v>
                </c:pt>
                <c:pt idx="369">
                  <c:v>1423.69509043928</c:v>
                </c:pt>
                <c:pt idx="370">
                  <c:v>1423.69509043928</c:v>
                </c:pt>
                <c:pt idx="371">
                  <c:v>1423.69509043928</c:v>
                </c:pt>
                <c:pt idx="372">
                  <c:v>1423.69509043928</c:v>
                </c:pt>
                <c:pt idx="373">
                  <c:v>1423.69509043928</c:v>
                </c:pt>
                <c:pt idx="374">
                  <c:v>1423.69509043928</c:v>
                </c:pt>
                <c:pt idx="375">
                  <c:v>1423.69509043928</c:v>
                </c:pt>
                <c:pt idx="376">
                  <c:v>1423.69509043928</c:v>
                </c:pt>
                <c:pt idx="377">
                  <c:v>1423.69509043928</c:v>
                </c:pt>
                <c:pt idx="378">
                  <c:v>1423.69509043928</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numCache>
            </c:numRef>
          </c:val>
          <c:smooth val="0"/>
        </c:ser>
        <c:ser>
          <c:idx val="1"/>
          <c:order val="1"/>
          <c:tx>
            <c:strRef>
              <c:f>"极亮挡位LM(ECO模式)"</c:f>
              <c:strCache>
                <c:ptCount val="1"/>
                <c:pt idx="0">
                  <c:v>极亮挡位LM(ECO模式)</c:v>
                </c:pt>
              </c:strCache>
            </c:strRef>
          </c:tx>
          <c:spPr>
            <a:ln w="28575" cap="rnd">
              <a:solidFill>
                <a:schemeClr val="accent2"/>
              </a:solidFill>
              <a:round/>
            </a:ln>
            <a:effectLst/>
          </c:spPr>
          <c:marker>
            <c:symbol val="circle"/>
            <c:size val="5"/>
            <c:spPr>
              <a:noFill/>
              <a:ln w="9525">
                <a:noFill/>
              </a:ln>
              <a:effectLst/>
            </c:spPr>
          </c:marker>
          <c:dLbls>
            <c:delete val="1"/>
          </c:dLbls>
          <c:cat>
            <c:numRef>
              <c:f>X2中白二代极亮档!$A$2:$A$440</c:f>
              <c:numCache>
                <c:formatCode>0.0_ </c:formatCode>
                <c:ptCount val="439"/>
                <c:pt idx="0" c:formatCode="0.0_ ">
                  <c:v>0</c:v>
                </c:pt>
                <c:pt idx="1" c:formatCode="0.0_ ">
                  <c:v>0.166666666666667</c:v>
                </c:pt>
                <c:pt idx="2" c:formatCode="0.0_ ">
                  <c:v>0.333333333333333</c:v>
                </c:pt>
                <c:pt idx="3" c:formatCode="0.0_ ">
                  <c:v>0.5</c:v>
                </c:pt>
                <c:pt idx="4" c:formatCode="0.0_ ">
                  <c:v>0.666666666666667</c:v>
                </c:pt>
                <c:pt idx="5" c:formatCode="0.0_ ">
                  <c:v>0.833333333333333</c:v>
                </c:pt>
                <c:pt idx="6" c:formatCode="0.0_ ">
                  <c:v>1</c:v>
                </c:pt>
                <c:pt idx="7" c:formatCode="0.0_ ">
                  <c:v>1.16666666666667</c:v>
                </c:pt>
                <c:pt idx="8" c:formatCode="0.0_ ">
                  <c:v>1.33333333333333</c:v>
                </c:pt>
                <c:pt idx="9" c:formatCode="0.0_ ">
                  <c:v>1.5</c:v>
                </c:pt>
                <c:pt idx="10" c:formatCode="0.0_ ">
                  <c:v>1.66666666666667</c:v>
                </c:pt>
                <c:pt idx="11" c:formatCode="0.0_ ">
                  <c:v>1.83333333333333</c:v>
                </c:pt>
                <c:pt idx="12" c:formatCode="0.0_ ">
                  <c:v>2</c:v>
                </c:pt>
                <c:pt idx="13" c:formatCode="0.0_ ">
                  <c:v>2.16666666666667</c:v>
                </c:pt>
                <c:pt idx="14" c:formatCode="0.0_ ">
                  <c:v>2.33333333333333</c:v>
                </c:pt>
                <c:pt idx="15" c:formatCode="0.0_ ">
                  <c:v>2.5</c:v>
                </c:pt>
                <c:pt idx="16" c:formatCode="0.0_ ">
                  <c:v>2.66666666666667</c:v>
                </c:pt>
                <c:pt idx="17" c:formatCode="0.0_ ">
                  <c:v>2.83333333333333</c:v>
                </c:pt>
                <c:pt idx="18" c:formatCode="0.0_ ">
                  <c:v>3</c:v>
                </c:pt>
                <c:pt idx="19" c:formatCode="0.0_ ">
                  <c:v>3.16666666666667</c:v>
                </c:pt>
                <c:pt idx="20" c:formatCode="0.0_ ">
                  <c:v>3.33333333333333</c:v>
                </c:pt>
                <c:pt idx="21" c:formatCode="0.0_ ">
                  <c:v>3.5</c:v>
                </c:pt>
                <c:pt idx="22" c:formatCode="0.0_ ">
                  <c:v>3.66666666666666</c:v>
                </c:pt>
                <c:pt idx="23" c:formatCode="0.0_ ">
                  <c:v>3.83333333333333</c:v>
                </c:pt>
                <c:pt idx="24" c:formatCode="0.0_ ">
                  <c:v>4</c:v>
                </c:pt>
                <c:pt idx="25" c:formatCode="0.0_ ">
                  <c:v>4.16666666666667</c:v>
                </c:pt>
                <c:pt idx="26" c:formatCode="0.0_ ">
                  <c:v>4.33333333333333</c:v>
                </c:pt>
                <c:pt idx="27" c:formatCode="0.0_ ">
                  <c:v>4.5</c:v>
                </c:pt>
                <c:pt idx="28" c:formatCode="0.0_ ">
                  <c:v>4.66666666666667</c:v>
                </c:pt>
                <c:pt idx="29" c:formatCode="0.0_ ">
                  <c:v>4.83333333333333</c:v>
                </c:pt>
                <c:pt idx="30" c:formatCode="0.0_ ">
                  <c:v>5</c:v>
                </c:pt>
                <c:pt idx="31" c:formatCode="0.0_ ">
                  <c:v>5.16666666666667</c:v>
                </c:pt>
                <c:pt idx="32" c:formatCode="0.0_ ">
                  <c:v>5.33333333333333</c:v>
                </c:pt>
                <c:pt idx="33" c:formatCode="0.0_ ">
                  <c:v>5.5</c:v>
                </c:pt>
                <c:pt idx="34" c:formatCode="0.0_ ">
                  <c:v>5.66666666666667</c:v>
                </c:pt>
                <c:pt idx="35" c:formatCode="0.0_ ">
                  <c:v>5.83333333333333</c:v>
                </c:pt>
                <c:pt idx="36" c:formatCode="0.0_ ">
                  <c:v>6</c:v>
                </c:pt>
                <c:pt idx="37" c:formatCode="0.0_ ">
                  <c:v>6.16666666666667</c:v>
                </c:pt>
                <c:pt idx="38" c:formatCode="0.0_ ">
                  <c:v>6.33333333333334</c:v>
                </c:pt>
                <c:pt idx="39" c:formatCode="0.0_ ">
                  <c:v>6.5</c:v>
                </c:pt>
                <c:pt idx="40" c:formatCode="0.0_ ">
                  <c:v>6.66666666666667</c:v>
                </c:pt>
                <c:pt idx="41" c:formatCode="0.0_ ">
                  <c:v>6.83333333333334</c:v>
                </c:pt>
                <c:pt idx="42" c:formatCode="0.0_ ">
                  <c:v>7</c:v>
                </c:pt>
                <c:pt idx="43" c:formatCode="0.0_ ">
                  <c:v>7.16666666666667</c:v>
                </c:pt>
                <c:pt idx="44" c:formatCode="0.0_ ">
                  <c:v>7.33333333333334</c:v>
                </c:pt>
                <c:pt idx="45" c:formatCode="0.0_ ">
                  <c:v>7.5</c:v>
                </c:pt>
                <c:pt idx="46" c:formatCode="0.0_ ">
                  <c:v>7.66666666666667</c:v>
                </c:pt>
                <c:pt idx="47" c:formatCode="0.0_ ">
                  <c:v>7.83333333333334</c:v>
                </c:pt>
                <c:pt idx="48" c:formatCode="0.0_ ">
                  <c:v>8.00000000000001</c:v>
                </c:pt>
                <c:pt idx="49" c:formatCode="0.0_ ">
                  <c:v>8.16666666666667</c:v>
                </c:pt>
                <c:pt idx="50" c:formatCode="0.0_ ">
                  <c:v>8.33333333333334</c:v>
                </c:pt>
                <c:pt idx="51" c:formatCode="0.0_ ">
                  <c:v>8.5</c:v>
                </c:pt>
                <c:pt idx="52" c:formatCode="0.0_ ">
                  <c:v>8.66666666666667</c:v>
                </c:pt>
                <c:pt idx="53" c:formatCode="0.0_ ">
                  <c:v>8.83333333333334</c:v>
                </c:pt>
                <c:pt idx="54" c:formatCode="0.0_ ">
                  <c:v>9</c:v>
                </c:pt>
                <c:pt idx="55" c:formatCode="0.0_ ">
                  <c:v>9.16666666666667</c:v>
                </c:pt>
                <c:pt idx="56" c:formatCode="0.0_ ">
                  <c:v>9.33333333333333</c:v>
                </c:pt>
                <c:pt idx="57" c:formatCode="0.0_ ">
                  <c:v>9.5</c:v>
                </c:pt>
                <c:pt idx="58" c:formatCode="0.0_ ">
                  <c:v>9.66666666666667</c:v>
                </c:pt>
                <c:pt idx="59" c:formatCode="0.0_ ">
                  <c:v>9.83333333333333</c:v>
                </c:pt>
                <c:pt idx="60" c:formatCode="0.0_ ">
                  <c:v>10</c:v>
                </c:pt>
                <c:pt idx="61" c:formatCode="0.0_ ">
                  <c:v>10.1666666666667</c:v>
                </c:pt>
                <c:pt idx="62" c:formatCode="0.0_ ">
                  <c:v>10.3333333333333</c:v>
                </c:pt>
                <c:pt idx="63" c:formatCode="0.0_ ">
                  <c:v>10.5</c:v>
                </c:pt>
                <c:pt idx="64" c:formatCode="0.0_ ">
                  <c:v>10.6666666666667</c:v>
                </c:pt>
                <c:pt idx="65" c:formatCode="0.0_ ">
                  <c:v>10.8333333333333</c:v>
                </c:pt>
                <c:pt idx="66" c:formatCode="0.0_ ">
                  <c:v>11</c:v>
                </c:pt>
                <c:pt idx="67" c:formatCode="0.0_ ">
                  <c:v>11.1666666666667</c:v>
                </c:pt>
                <c:pt idx="68" c:formatCode="0.0_ ">
                  <c:v>11.3333333333333</c:v>
                </c:pt>
                <c:pt idx="69" c:formatCode="0.0_ ">
                  <c:v>11.5</c:v>
                </c:pt>
                <c:pt idx="70" c:formatCode="0.0_ ">
                  <c:v>11.6666666666667</c:v>
                </c:pt>
                <c:pt idx="71" c:formatCode="0.0_ ">
                  <c:v>11.8333333333333</c:v>
                </c:pt>
                <c:pt idx="72" c:formatCode="0.0_ ">
                  <c:v>12</c:v>
                </c:pt>
                <c:pt idx="73" c:formatCode="0.0_ ">
                  <c:v>12.1666666666667</c:v>
                </c:pt>
                <c:pt idx="74" c:formatCode="0.0_ ">
                  <c:v>12.3333333333333</c:v>
                </c:pt>
                <c:pt idx="75" c:formatCode="0.0_ ">
                  <c:v>12.5</c:v>
                </c:pt>
                <c:pt idx="76" c:formatCode="0.0_ ">
                  <c:v>12.6666666666667</c:v>
                </c:pt>
                <c:pt idx="77" c:formatCode="0.0_ ">
                  <c:v>12.8333333333333</c:v>
                </c:pt>
                <c:pt idx="78" c:formatCode="0.0_ ">
                  <c:v>13</c:v>
                </c:pt>
                <c:pt idx="79" c:formatCode="0.0_ ">
                  <c:v>13.1666666666667</c:v>
                </c:pt>
                <c:pt idx="80" c:formatCode="0.0_ ">
                  <c:v>13.3333333333333</c:v>
                </c:pt>
                <c:pt idx="81" c:formatCode="0.0_ ">
                  <c:v>13.5</c:v>
                </c:pt>
                <c:pt idx="82" c:formatCode="0.0_ ">
                  <c:v>13.6666666666667</c:v>
                </c:pt>
                <c:pt idx="83" c:formatCode="0.0_ ">
                  <c:v>13.8333333333333</c:v>
                </c:pt>
                <c:pt idx="84" c:formatCode="0.0_ ">
                  <c:v>14</c:v>
                </c:pt>
                <c:pt idx="85" c:formatCode="0.0_ ">
                  <c:v>14.1666666666667</c:v>
                </c:pt>
                <c:pt idx="86" c:formatCode="0.0_ ">
                  <c:v>14.3333333333333</c:v>
                </c:pt>
                <c:pt idx="87" c:formatCode="0.0_ ">
                  <c:v>14.5</c:v>
                </c:pt>
                <c:pt idx="88" c:formatCode="0.0_ ">
                  <c:v>14.6666666666666</c:v>
                </c:pt>
                <c:pt idx="89" c:formatCode="0.0_ ">
                  <c:v>14.8333333333333</c:v>
                </c:pt>
                <c:pt idx="90" c:formatCode="0.0_ ">
                  <c:v>15</c:v>
                </c:pt>
                <c:pt idx="91" c:formatCode="0.0_ ">
                  <c:v>15.1666666666666</c:v>
                </c:pt>
                <c:pt idx="92" c:formatCode="0.0_ ">
                  <c:v>15.3333333333333</c:v>
                </c:pt>
                <c:pt idx="93" c:formatCode="0.0_ ">
                  <c:v>15.5</c:v>
                </c:pt>
                <c:pt idx="94" c:formatCode="0.0_ ">
                  <c:v>15.6666666666666</c:v>
                </c:pt>
                <c:pt idx="95" c:formatCode="0.0_ ">
                  <c:v>15.8333333333333</c:v>
                </c:pt>
                <c:pt idx="96" c:formatCode="0.0_ ">
                  <c:v>16</c:v>
                </c:pt>
                <c:pt idx="97" c:formatCode="0.0_ ">
                  <c:v>16.1666666666666</c:v>
                </c:pt>
                <c:pt idx="98" c:formatCode="0.0_ ">
                  <c:v>16.3333333333333</c:v>
                </c:pt>
                <c:pt idx="99" c:formatCode="0.0_ ">
                  <c:v>16.5</c:v>
                </c:pt>
                <c:pt idx="100" c:formatCode="0.0_ ">
                  <c:v>16.6666666666666</c:v>
                </c:pt>
                <c:pt idx="101" c:formatCode="0.0_ ">
                  <c:v>16.8333333333333</c:v>
                </c:pt>
                <c:pt idx="102" c:formatCode="0.0_ ">
                  <c:v>17</c:v>
                </c:pt>
                <c:pt idx="103" c:formatCode="0.0_ ">
                  <c:v>17.1666666666667</c:v>
                </c:pt>
                <c:pt idx="104" c:formatCode="0.0_ ">
                  <c:v>17.3333333333333</c:v>
                </c:pt>
                <c:pt idx="105" c:formatCode="0.0_ ">
                  <c:v>17.5</c:v>
                </c:pt>
                <c:pt idx="106" c:formatCode="0.0_ ">
                  <c:v>17.6666666666667</c:v>
                </c:pt>
                <c:pt idx="107" c:formatCode="0.0_ ">
                  <c:v>17.8333333333333</c:v>
                </c:pt>
                <c:pt idx="108" c:formatCode="0.0_ ">
                  <c:v>18</c:v>
                </c:pt>
                <c:pt idx="109" c:formatCode="0.0_ ">
                  <c:v>18.1666666666667</c:v>
                </c:pt>
                <c:pt idx="110" c:formatCode="0.0_ ">
                  <c:v>18.3333333333333</c:v>
                </c:pt>
                <c:pt idx="111" c:formatCode="0.0_ ">
                  <c:v>18.5</c:v>
                </c:pt>
                <c:pt idx="112" c:formatCode="0.0_ ">
                  <c:v>18.6666666666667</c:v>
                </c:pt>
                <c:pt idx="113" c:formatCode="0.0_ ">
                  <c:v>18.8333333333333</c:v>
                </c:pt>
                <c:pt idx="114" c:formatCode="0.0_ ">
                  <c:v>19</c:v>
                </c:pt>
                <c:pt idx="115" c:formatCode="0.0_ ">
                  <c:v>19.1666666666667</c:v>
                </c:pt>
                <c:pt idx="116" c:formatCode="0.0_ ">
                  <c:v>19.3333333333333</c:v>
                </c:pt>
                <c:pt idx="117" c:formatCode="0.0_ ">
                  <c:v>19.5</c:v>
                </c:pt>
                <c:pt idx="118" c:formatCode="0.0_ ">
                  <c:v>19.6666666666667</c:v>
                </c:pt>
                <c:pt idx="119" c:formatCode="0.0_ ">
                  <c:v>19.8333333333333</c:v>
                </c:pt>
                <c:pt idx="120" c:formatCode="0.0_ ">
                  <c:v>20</c:v>
                </c:pt>
                <c:pt idx="121" c:formatCode="0.0_ ">
                  <c:v>20.1666666666667</c:v>
                </c:pt>
                <c:pt idx="122" c:formatCode="0.0_ ">
                  <c:v>20.3333333333333</c:v>
                </c:pt>
                <c:pt idx="123" c:formatCode="0.0_ ">
                  <c:v>20.5</c:v>
                </c:pt>
                <c:pt idx="124" c:formatCode="0.0_ ">
                  <c:v>20.6666666666667</c:v>
                </c:pt>
                <c:pt idx="125" c:formatCode="0.0_ ">
                  <c:v>20.8333333333333</c:v>
                </c:pt>
                <c:pt idx="126" c:formatCode="0.0_ ">
                  <c:v>21</c:v>
                </c:pt>
                <c:pt idx="127" c:formatCode="0.0_ ">
                  <c:v>21.1666666666667</c:v>
                </c:pt>
                <c:pt idx="128" c:formatCode="0.0_ ">
                  <c:v>21.3333333333333</c:v>
                </c:pt>
                <c:pt idx="129" c:formatCode="0.0_ ">
                  <c:v>21.5</c:v>
                </c:pt>
                <c:pt idx="130" c:formatCode="0.0_ ">
                  <c:v>21.6666666666667</c:v>
                </c:pt>
                <c:pt idx="131" c:formatCode="0.0_ ">
                  <c:v>21.8333333333333</c:v>
                </c:pt>
                <c:pt idx="132" c:formatCode="0.0_ ">
                  <c:v>22</c:v>
                </c:pt>
                <c:pt idx="133" c:formatCode="0.0_ ">
                  <c:v>22.1666666666667</c:v>
                </c:pt>
                <c:pt idx="134" c:formatCode="0.0_ ">
                  <c:v>22.3333333333334</c:v>
                </c:pt>
                <c:pt idx="135" c:formatCode="0.0_ ">
                  <c:v>22.5</c:v>
                </c:pt>
                <c:pt idx="136" c:formatCode="0.0_ ">
                  <c:v>22.6666666666667</c:v>
                </c:pt>
                <c:pt idx="137" c:formatCode="0.0_ ">
                  <c:v>22.8333333333334</c:v>
                </c:pt>
                <c:pt idx="138" c:formatCode="0.0_ ">
                  <c:v>23</c:v>
                </c:pt>
                <c:pt idx="139" c:formatCode="0.0_ ">
                  <c:v>23.1666666666667</c:v>
                </c:pt>
                <c:pt idx="140" c:formatCode="0.0_ ">
                  <c:v>23.3333333333334</c:v>
                </c:pt>
                <c:pt idx="141" c:formatCode="0.0_ ">
                  <c:v>23.5</c:v>
                </c:pt>
                <c:pt idx="142" c:formatCode="0.0_ ">
                  <c:v>23.6666666666667</c:v>
                </c:pt>
                <c:pt idx="143" c:formatCode="0.0_ ">
                  <c:v>23.8333333333334</c:v>
                </c:pt>
                <c:pt idx="144" c:formatCode="0.0_ ">
                  <c:v>24</c:v>
                </c:pt>
                <c:pt idx="145" c:formatCode="0.0_ ">
                  <c:v>24.1666666666667</c:v>
                </c:pt>
                <c:pt idx="146" c:formatCode="0.0_ ">
                  <c:v>24.3333333333334</c:v>
                </c:pt>
                <c:pt idx="147" c:formatCode="0.0_ ">
                  <c:v>24.5</c:v>
                </c:pt>
                <c:pt idx="148" c:formatCode="0.0_ ">
                  <c:v>24.6666666666667</c:v>
                </c:pt>
                <c:pt idx="149" c:formatCode="0.0_ ">
                  <c:v>24.8333333333334</c:v>
                </c:pt>
                <c:pt idx="150" c:formatCode="0.0_ ">
                  <c:v>25</c:v>
                </c:pt>
                <c:pt idx="151" c:formatCode="0.0_ ">
                  <c:v>25.1666666666667</c:v>
                </c:pt>
                <c:pt idx="152" c:formatCode="0.0_ ">
                  <c:v>25.3333333333334</c:v>
                </c:pt>
                <c:pt idx="153" c:formatCode="0.0_ ">
                  <c:v>25.5</c:v>
                </c:pt>
                <c:pt idx="154" c:formatCode="0.0_ ">
                  <c:v>25.6666666666667</c:v>
                </c:pt>
                <c:pt idx="155" c:formatCode="0.0_ ">
                  <c:v>25.8333333333334</c:v>
                </c:pt>
                <c:pt idx="156" c:formatCode="0.0_ ">
                  <c:v>26</c:v>
                </c:pt>
                <c:pt idx="157" c:formatCode="0.0_ ">
                  <c:v>26.1666666666667</c:v>
                </c:pt>
                <c:pt idx="158" c:formatCode="0.0_ ">
                  <c:v>26.3333333333334</c:v>
                </c:pt>
                <c:pt idx="159" c:formatCode="0.0_ ">
                  <c:v>26.5</c:v>
                </c:pt>
                <c:pt idx="160" c:formatCode="0.0_ ">
                  <c:v>26.6666666666667</c:v>
                </c:pt>
                <c:pt idx="161" c:formatCode="0.0_ ">
                  <c:v>26.8333333333334</c:v>
                </c:pt>
                <c:pt idx="162" c:formatCode="0.0_ ">
                  <c:v>27.0000000000001</c:v>
                </c:pt>
                <c:pt idx="163" c:formatCode="0.0_ ">
                  <c:v>27.1666666666667</c:v>
                </c:pt>
                <c:pt idx="164" c:formatCode="0.0_ ">
                  <c:v>27.3333333333334</c:v>
                </c:pt>
                <c:pt idx="165" c:formatCode="0.0_ ">
                  <c:v>27.5000000000001</c:v>
                </c:pt>
                <c:pt idx="166" c:formatCode="0.0_ ">
                  <c:v>27.6666666666667</c:v>
                </c:pt>
                <c:pt idx="167" c:formatCode="0.0_ ">
                  <c:v>27.8333333333334</c:v>
                </c:pt>
                <c:pt idx="168" c:formatCode="0.0_ ">
                  <c:v>28.0000000000001</c:v>
                </c:pt>
                <c:pt idx="169" c:formatCode="0.0_ ">
                  <c:v>28.1666666666667</c:v>
                </c:pt>
                <c:pt idx="170" c:formatCode="0.0_ ">
                  <c:v>28.3333333333334</c:v>
                </c:pt>
                <c:pt idx="171" c:formatCode="0.0_ ">
                  <c:v>28.5000000000001</c:v>
                </c:pt>
                <c:pt idx="172" c:formatCode="0.0_ ">
                  <c:v>28.6666666666667</c:v>
                </c:pt>
                <c:pt idx="173" c:formatCode="0.0_ ">
                  <c:v>28.8333333333334</c:v>
                </c:pt>
                <c:pt idx="174" c:formatCode="0.0_ ">
                  <c:v>29.0000000000001</c:v>
                </c:pt>
                <c:pt idx="175" c:formatCode="0.0_ ">
                  <c:v>29.1666666666667</c:v>
                </c:pt>
                <c:pt idx="176" c:formatCode="0.0_ ">
                  <c:v>29.3333333333334</c:v>
                </c:pt>
                <c:pt idx="177" c:formatCode="0.0_ ">
                  <c:v>29.5000000000001</c:v>
                </c:pt>
                <c:pt idx="178" c:formatCode="0.0_ ">
                  <c:v>29.6666666666667</c:v>
                </c:pt>
                <c:pt idx="179" c:formatCode="0.0_ ">
                  <c:v>29.8333333333334</c:v>
                </c:pt>
                <c:pt idx="180" c:formatCode="0.0_ ">
                  <c:v>30.0000000000001</c:v>
                </c:pt>
                <c:pt idx="181" c:formatCode="0.0_ ">
                  <c:v>30.1666666666667</c:v>
                </c:pt>
                <c:pt idx="182" c:formatCode="0.0_ ">
                  <c:v>30.3333333333334</c:v>
                </c:pt>
                <c:pt idx="183" c:formatCode="0.0_ ">
                  <c:v>30.5000000000001</c:v>
                </c:pt>
                <c:pt idx="184" c:formatCode="0.0_ ">
                  <c:v>30.6666666666667</c:v>
                </c:pt>
                <c:pt idx="185" c:formatCode="0.0_ ">
                  <c:v>30.8333333333334</c:v>
                </c:pt>
                <c:pt idx="186" c:formatCode="0.0_ ">
                  <c:v>31.0000000000001</c:v>
                </c:pt>
                <c:pt idx="187" c:formatCode="0.0_ ">
                  <c:v>31.1666666666667</c:v>
                </c:pt>
                <c:pt idx="188" c:formatCode="0.0_ ">
                  <c:v>31.3333333333334</c:v>
                </c:pt>
                <c:pt idx="189" c:formatCode="0.0_ ">
                  <c:v>31.5000000000001</c:v>
                </c:pt>
                <c:pt idx="190" c:formatCode="0.0_ ">
                  <c:v>31.6666666666668</c:v>
                </c:pt>
                <c:pt idx="191" c:formatCode="0.0_ ">
                  <c:v>31.8333333333334</c:v>
                </c:pt>
                <c:pt idx="192" c:formatCode="0.0_ ">
                  <c:v>32.0000000000001</c:v>
                </c:pt>
                <c:pt idx="193" c:formatCode="0.0_ ">
                  <c:v>32.1666666666667</c:v>
                </c:pt>
                <c:pt idx="194" c:formatCode="0.0_ ">
                  <c:v>32.3333333333334</c:v>
                </c:pt>
                <c:pt idx="195" c:formatCode="0.0_ ">
                  <c:v>32.5000000000001</c:v>
                </c:pt>
                <c:pt idx="196" c:formatCode="0.0_ ">
                  <c:v>32.6666666666667</c:v>
                </c:pt>
                <c:pt idx="197" c:formatCode="0.0_ ">
                  <c:v>32.8333333333334</c:v>
                </c:pt>
                <c:pt idx="198" c:formatCode="0.0_ ">
                  <c:v>33.0000000000001</c:v>
                </c:pt>
                <c:pt idx="199" c:formatCode="0.0_ ">
                  <c:v>33.1666666666667</c:v>
                </c:pt>
                <c:pt idx="200" c:formatCode="0.0_ ">
                  <c:v>33.3333333333334</c:v>
                </c:pt>
                <c:pt idx="201" c:formatCode="0.0_ ">
                  <c:v>33.5000000000001</c:v>
                </c:pt>
                <c:pt idx="202" c:formatCode="0.0_ ">
                  <c:v>33.6666666666667</c:v>
                </c:pt>
                <c:pt idx="203" c:formatCode="0.0_ ">
                  <c:v>33.8333333333334</c:v>
                </c:pt>
                <c:pt idx="204" c:formatCode="0.0_ ">
                  <c:v>34.0000000000001</c:v>
                </c:pt>
                <c:pt idx="205" c:formatCode="0.0_ ">
                  <c:v>34.1666666666667</c:v>
                </c:pt>
                <c:pt idx="206" c:formatCode="0.0_ ">
                  <c:v>34.3333333333334</c:v>
                </c:pt>
                <c:pt idx="207" c:formatCode="0.0_ ">
                  <c:v>34.5</c:v>
                </c:pt>
                <c:pt idx="208" c:formatCode="0.0_ ">
                  <c:v>34.6666666666667</c:v>
                </c:pt>
                <c:pt idx="209" c:formatCode="0.0_ ">
                  <c:v>34.8333333333334</c:v>
                </c:pt>
                <c:pt idx="210" c:formatCode="0.0_ ">
                  <c:v>35</c:v>
                </c:pt>
                <c:pt idx="211" c:formatCode="0.0_ ">
                  <c:v>35.1666666666667</c:v>
                </c:pt>
                <c:pt idx="212" c:formatCode="0.0_ ">
                  <c:v>35.3333333333334</c:v>
                </c:pt>
                <c:pt idx="213" c:formatCode="0.0_ ">
                  <c:v>35.5</c:v>
                </c:pt>
                <c:pt idx="214" c:formatCode="0.0_ ">
                  <c:v>35.6666666666667</c:v>
                </c:pt>
                <c:pt idx="215" c:formatCode="0.0_ ">
                  <c:v>35.8333333333334</c:v>
                </c:pt>
                <c:pt idx="216" c:formatCode="0.0_ ">
                  <c:v>36</c:v>
                </c:pt>
                <c:pt idx="217" c:formatCode="0.0_ ">
                  <c:v>36.1666666666667</c:v>
                </c:pt>
                <c:pt idx="218" c:formatCode="0.0_ ">
                  <c:v>36.3333333333334</c:v>
                </c:pt>
                <c:pt idx="219" c:formatCode="0.0_ ">
                  <c:v>36.5</c:v>
                </c:pt>
                <c:pt idx="220" c:formatCode="0.0_ ">
                  <c:v>36.6666666666667</c:v>
                </c:pt>
                <c:pt idx="221" c:formatCode="0.0_ ">
                  <c:v>36.8333333333333</c:v>
                </c:pt>
                <c:pt idx="222" c:formatCode="0.0_ ">
                  <c:v>37</c:v>
                </c:pt>
                <c:pt idx="223" c:formatCode="0.0_ ">
                  <c:v>37.1666666666667</c:v>
                </c:pt>
                <c:pt idx="224" c:formatCode="0.0_ ">
                  <c:v>37.3333333333333</c:v>
                </c:pt>
                <c:pt idx="225" c:formatCode="0.0_ ">
                  <c:v>37.5</c:v>
                </c:pt>
                <c:pt idx="226" c:formatCode="0.0_ ">
                  <c:v>37.6666666666667</c:v>
                </c:pt>
                <c:pt idx="227" c:formatCode="0.0_ ">
                  <c:v>37.8333333333333</c:v>
                </c:pt>
                <c:pt idx="228" c:formatCode="0.0_ ">
                  <c:v>38</c:v>
                </c:pt>
                <c:pt idx="229" c:formatCode="0.0_ ">
                  <c:v>38.1666666666667</c:v>
                </c:pt>
                <c:pt idx="230" c:formatCode="0.0_ ">
                  <c:v>38.3333333333333</c:v>
                </c:pt>
                <c:pt idx="231" c:formatCode="0.0_ ">
                  <c:v>38.5</c:v>
                </c:pt>
                <c:pt idx="232" c:formatCode="0.0_ ">
                  <c:v>38.6666666666667</c:v>
                </c:pt>
                <c:pt idx="233" c:formatCode="0.0_ ">
                  <c:v>38.8333333333333</c:v>
                </c:pt>
                <c:pt idx="234" c:formatCode="0.0_ ">
                  <c:v>39</c:v>
                </c:pt>
                <c:pt idx="235" c:formatCode="0.0_ ">
                  <c:v>39.1666666666667</c:v>
                </c:pt>
                <c:pt idx="236" c:formatCode="0.0_ ">
                  <c:v>39.3333333333333</c:v>
                </c:pt>
                <c:pt idx="237" c:formatCode="0.0_ ">
                  <c:v>39.5</c:v>
                </c:pt>
                <c:pt idx="238" c:formatCode="0.0_ ">
                  <c:v>39.6666666666666</c:v>
                </c:pt>
                <c:pt idx="239" c:formatCode="0.0_ ">
                  <c:v>39.8333333333333</c:v>
                </c:pt>
                <c:pt idx="240" c:formatCode="0.0_ ">
                  <c:v>40</c:v>
                </c:pt>
                <c:pt idx="241" c:formatCode="0.0_ ">
                  <c:v>40.1666666666666</c:v>
                </c:pt>
                <c:pt idx="242" c:formatCode="0.0_ ">
                  <c:v>40.3333333333333</c:v>
                </c:pt>
                <c:pt idx="243" c:formatCode="0.0_ ">
                  <c:v>40.5</c:v>
                </c:pt>
                <c:pt idx="244" c:formatCode="0.0_ ">
                  <c:v>40.6666666666666</c:v>
                </c:pt>
                <c:pt idx="245" c:formatCode="0.0_ ">
                  <c:v>40.8333333333333</c:v>
                </c:pt>
                <c:pt idx="246" c:formatCode="0.0_ ">
                  <c:v>41</c:v>
                </c:pt>
                <c:pt idx="247" c:formatCode="0.0_ ">
                  <c:v>41.1666666666666</c:v>
                </c:pt>
                <c:pt idx="248" c:formatCode="0.0_ ">
                  <c:v>41.3333333333333</c:v>
                </c:pt>
                <c:pt idx="249" c:formatCode="0.0_ ">
                  <c:v>41.5</c:v>
                </c:pt>
                <c:pt idx="250" c:formatCode="0.0_ ">
                  <c:v>41.6666666666666</c:v>
                </c:pt>
                <c:pt idx="251" c:formatCode="0.0_ ">
                  <c:v>41.8333333333333</c:v>
                </c:pt>
                <c:pt idx="252" c:formatCode="0.0_ ">
                  <c:v>41.9999999999999</c:v>
                </c:pt>
                <c:pt idx="253" c:formatCode="0.0_ ">
                  <c:v>42.1666666666666</c:v>
                </c:pt>
                <c:pt idx="254" c:formatCode="0.0_ ">
                  <c:v>42.3333333333333</c:v>
                </c:pt>
                <c:pt idx="255" c:formatCode="0.0_ ">
                  <c:v>42.4999999999999</c:v>
                </c:pt>
                <c:pt idx="256" c:formatCode="0.0_ ">
                  <c:v>42.6666666666666</c:v>
                </c:pt>
                <c:pt idx="257" c:formatCode="0.0_ ">
                  <c:v>42.8333333333333</c:v>
                </c:pt>
                <c:pt idx="258" c:formatCode="0.0_ ">
                  <c:v>42.9999999999999</c:v>
                </c:pt>
                <c:pt idx="259" c:formatCode="0.0_ ">
                  <c:v>43.1666666666666</c:v>
                </c:pt>
                <c:pt idx="260" c:formatCode="0.0_ ">
                  <c:v>43.3333333333333</c:v>
                </c:pt>
                <c:pt idx="261" c:formatCode="0.0_ ">
                  <c:v>43.4999999999999</c:v>
                </c:pt>
                <c:pt idx="262" c:formatCode="0.0_ ">
                  <c:v>43.6666666666666</c:v>
                </c:pt>
                <c:pt idx="263" c:formatCode="0.0_ ">
                  <c:v>43.8333333333333</c:v>
                </c:pt>
                <c:pt idx="264" c:formatCode="0.0_ ">
                  <c:v>43.9999999999999</c:v>
                </c:pt>
                <c:pt idx="265" c:formatCode="0.0_ ">
                  <c:v>44.1666666666666</c:v>
                </c:pt>
                <c:pt idx="266" c:formatCode="0.0_ ">
                  <c:v>44.3333333333332</c:v>
                </c:pt>
                <c:pt idx="267" c:formatCode="0.0_ ">
                  <c:v>44.4999999999999</c:v>
                </c:pt>
                <c:pt idx="268" c:formatCode="0.0_ ">
                  <c:v>44.6666666666666</c:v>
                </c:pt>
                <c:pt idx="269" c:formatCode="0.0_ ">
                  <c:v>44.8333333333332</c:v>
                </c:pt>
                <c:pt idx="270" c:formatCode="0.0_ ">
                  <c:v>44.9999999999999</c:v>
                </c:pt>
                <c:pt idx="271" c:formatCode="0.0_ ">
                  <c:v>45.1666666666666</c:v>
                </c:pt>
                <c:pt idx="272" c:formatCode="0.0_ ">
                  <c:v>45.3333333333332</c:v>
                </c:pt>
                <c:pt idx="273" c:formatCode="0.0_ ">
                  <c:v>45.4999999999999</c:v>
                </c:pt>
                <c:pt idx="274" c:formatCode="0.0_ ">
                  <c:v>45.6666666666666</c:v>
                </c:pt>
                <c:pt idx="275" c:formatCode="0.0_ ">
                  <c:v>45.8333333333332</c:v>
                </c:pt>
                <c:pt idx="276" c:formatCode="0.0_ ">
                  <c:v>45.9999999999999</c:v>
                </c:pt>
                <c:pt idx="277" c:formatCode="0.0_ ">
                  <c:v>46.1666666666666</c:v>
                </c:pt>
                <c:pt idx="278" c:formatCode="0.0_ ">
                  <c:v>46.3333333333332</c:v>
                </c:pt>
                <c:pt idx="279" c:formatCode="0.0_ ">
                  <c:v>46.4999999999999</c:v>
                </c:pt>
                <c:pt idx="280" c:formatCode="0.0_ ">
                  <c:v>46.6666666666665</c:v>
                </c:pt>
                <c:pt idx="281" c:formatCode="0.0_ ">
                  <c:v>46.8333333333332</c:v>
                </c:pt>
                <c:pt idx="282" c:formatCode="0.0_ ">
                  <c:v>46.9999999999999</c:v>
                </c:pt>
                <c:pt idx="283" c:formatCode="0.0_ ">
                  <c:v>47.1666666666665</c:v>
                </c:pt>
                <c:pt idx="284" c:formatCode="0.0_ ">
                  <c:v>47.3333333333332</c:v>
                </c:pt>
                <c:pt idx="285" c:formatCode="0.0_ ">
                  <c:v>47.4999999999999</c:v>
                </c:pt>
                <c:pt idx="286" c:formatCode="0.0_ ">
                  <c:v>47.6666666666665</c:v>
                </c:pt>
                <c:pt idx="287" c:formatCode="0.0_ ">
                  <c:v>47.8333333333332</c:v>
                </c:pt>
                <c:pt idx="288" c:formatCode="0.0_ ">
                  <c:v>47.9999999999999</c:v>
                </c:pt>
                <c:pt idx="289" c:formatCode="0.0_ ">
                  <c:v>48.1666666666665</c:v>
                </c:pt>
                <c:pt idx="290" c:formatCode="0.0_ ">
                  <c:v>48.3333333333332</c:v>
                </c:pt>
                <c:pt idx="291" c:formatCode="0.0_ ">
                  <c:v>48.4999999999999</c:v>
                </c:pt>
                <c:pt idx="292" c:formatCode="0.0_ ">
                  <c:v>48.6666666666665</c:v>
                </c:pt>
                <c:pt idx="293" c:formatCode="0.0_ ">
                  <c:v>48.8333333333332</c:v>
                </c:pt>
                <c:pt idx="294" c:formatCode="0.0_ ">
                  <c:v>48.9999999999998</c:v>
                </c:pt>
                <c:pt idx="295" c:formatCode="0.0_ ">
                  <c:v>49.1666666666665</c:v>
                </c:pt>
                <c:pt idx="296" c:formatCode="0.0_ ">
                  <c:v>49.3333333333332</c:v>
                </c:pt>
                <c:pt idx="297" c:formatCode="0.0_ ">
                  <c:v>49.4999999999998</c:v>
                </c:pt>
                <c:pt idx="298" c:formatCode="0.0_ ">
                  <c:v>49.6666666666665</c:v>
                </c:pt>
                <c:pt idx="299" c:formatCode="0.0_ ">
                  <c:v>49.8333333333332</c:v>
                </c:pt>
                <c:pt idx="300" c:formatCode="0.0_ ">
                  <c:v>49.9999999999998</c:v>
                </c:pt>
                <c:pt idx="301" c:formatCode="0.0_ ">
                  <c:v>50.1666666666665</c:v>
                </c:pt>
                <c:pt idx="302" c:formatCode="0.0_ ">
                  <c:v>50.3333333333332</c:v>
                </c:pt>
                <c:pt idx="303" c:formatCode="0.0_ ">
                  <c:v>50.4999999999998</c:v>
                </c:pt>
                <c:pt idx="304" c:formatCode="0.0_ ">
                  <c:v>50.6666666666665</c:v>
                </c:pt>
                <c:pt idx="305" c:formatCode="0.0_ ">
                  <c:v>50.8333333333332</c:v>
                </c:pt>
                <c:pt idx="306" c:formatCode="0.0_ ">
                  <c:v>50.9999999999998</c:v>
                </c:pt>
                <c:pt idx="307" c:formatCode="0.0_ ">
                  <c:v>51.1666666666665</c:v>
                </c:pt>
                <c:pt idx="308" c:formatCode="0.0_ ">
                  <c:v>51.3333333333331</c:v>
                </c:pt>
                <c:pt idx="309" c:formatCode="0.0_ ">
                  <c:v>51.4999999999998</c:v>
                </c:pt>
                <c:pt idx="310" c:formatCode="0.0_ ">
                  <c:v>51.6666666666665</c:v>
                </c:pt>
                <c:pt idx="311" c:formatCode="0.0_ ">
                  <c:v>51.8333333333331</c:v>
                </c:pt>
                <c:pt idx="312" c:formatCode="0.0_ ">
                  <c:v>51.9999999999998</c:v>
                </c:pt>
                <c:pt idx="313" c:formatCode="0.0_ ">
                  <c:v>52.1666666666665</c:v>
                </c:pt>
                <c:pt idx="314" c:formatCode="0.0_ ">
                  <c:v>52.3333333333331</c:v>
                </c:pt>
                <c:pt idx="315" c:formatCode="0.0_ ">
                  <c:v>52.4999999999998</c:v>
                </c:pt>
                <c:pt idx="316" c:formatCode="0.0_ ">
                  <c:v>52.6666666666665</c:v>
                </c:pt>
                <c:pt idx="317" c:formatCode="0.0_ ">
                  <c:v>52.8333333333331</c:v>
                </c:pt>
                <c:pt idx="318" c:formatCode="0.0_ ">
                  <c:v>52.9999999999998</c:v>
                </c:pt>
                <c:pt idx="319" c:formatCode="0.0_ ">
                  <c:v>53.1666666666665</c:v>
                </c:pt>
                <c:pt idx="320" c:formatCode="0.0_ ">
                  <c:v>53.3333333333331</c:v>
                </c:pt>
                <c:pt idx="321" c:formatCode="0.0_ ">
                  <c:v>53.4999999999998</c:v>
                </c:pt>
                <c:pt idx="322" c:formatCode="0.0_ ">
                  <c:v>53.6666666666664</c:v>
                </c:pt>
                <c:pt idx="323" c:formatCode="0.0_ ">
                  <c:v>53.8333333333331</c:v>
                </c:pt>
                <c:pt idx="324" c:formatCode="0.0_ ">
                  <c:v>53.9999999999998</c:v>
                </c:pt>
                <c:pt idx="325" c:formatCode="0.0_ ">
                  <c:v>54.1666666666664</c:v>
                </c:pt>
                <c:pt idx="326" c:formatCode="0.0_ ">
                  <c:v>54.3333333333331</c:v>
                </c:pt>
                <c:pt idx="327" c:formatCode="0.0_ ">
                  <c:v>54.4999999999998</c:v>
                </c:pt>
                <c:pt idx="328" c:formatCode="0.0_ ">
                  <c:v>54.6666666666664</c:v>
                </c:pt>
                <c:pt idx="329" c:formatCode="0.0_ ">
                  <c:v>54.8333333333331</c:v>
                </c:pt>
                <c:pt idx="330" c:formatCode="0.0_ ">
                  <c:v>54.9999999999998</c:v>
                </c:pt>
                <c:pt idx="331" c:formatCode="0.0_ ">
                  <c:v>55.1666666666664</c:v>
                </c:pt>
                <c:pt idx="332" c:formatCode="0.0_ ">
                  <c:v>55.3333333333331</c:v>
                </c:pt>
                <c:pt idx="333" c:formatCode="0.0_ ">
                  <c:v>55.4999999999998</c:v>
                </c:pt>
                <c:pt idx="334" c:formatCode="0.0_ ">
                  <c:v>55.6666666666664</c:v>
                </c:pt>
                <c:pt idx="335" c:formatCode="0.0_ ">
                  <c:v>55.8333333333331</c:v>
                </c:pt>
                <c:pt idx="336" c:formatCode="0.0_ ">
                  <c:v>55.9999999999997</c:v>
                </c:pt>
                <c:pt idx="337" c:formatCode="0.0_ ">
                  <c:v>56.1666666666664</c:v>
                </c:pt>
                <c:pt idx="338" c:formatCode="0.0_ ">
                  <c:v>56.3333333333331</c:v>
                </c:pt>
                <c:pt idx="339" c:formatCode="0.0_ ">
                  <c:v>56.4999999999997</c:v>
                </c:pt>
                <c:pt idx="340" c:formatCode="0.0_ ">
                  <c:v>56.6666666666664</c:v>
                </c:pt>
                <c:pt idx="341" c:formatCode="0.0_ ">
                  <c:v>56.8333333333331</c:v>
                </c:pt>
                <c:pt idx="342" c:formatCode="0.0_ ">
                  <c:v>56.9999999999997</c:v>
                </c:pt>
                <c:pt idx="343" c:formatCode="0.0_ ">
                  <c:v>57.1666666666664</c:v>
                </c:pt>
                <c:pt idx="344" c:formatCode="0.0_ ">
                  <c:v>57.3333333333331</c:v>
                </c:pt>
                <c:pt idx="345" c:formatCode="0.0_ ">
                  <c:v>57.4999999999997</c:v>
                </c:pt>
                <c:pt idx="346" c:formatCode="0.0_ ">
                  <c:v>57.6666666666664</c:v>
                </c:pt>
                <c:pt idx="347" c:formatCode="0.0_ ">
                  <c:v>57.8333333333331</c:v>
                </c:pt>
                <c:pt idx="348" c:formatCode="0.0_ ">
                  <c:v>57.9999999999997</c:v>
                </c:pt>
                <c:pt idx="349" c:formatCode="0.0_ ">
                  <c:v>58.1666666666664</c:v>
                </c:pt>
                <c:pt idx="350" c:formatCode="0.0_ ">
                  <c:v>58.333333333333</c:v>
                </c:pt>
                <c:pt idx="351" c:formatCode="0.0_ ">
                  <c:v>58.4999999999997</c:v>
                </c:pt>
                <c:pt idx="352" c:formatCode="0.0_ ">
                  <c:v>58.6666666666664</c:v>
                </c:pt>
                <c:pt idx="353" c:formatCode="0.0_ ">
                  <c:v>58.833333333333</c:v>
                </c:pt>
                <c:pt idx="354" c:formatCode="0.0_ ">
                  <c:v>58.9999999999997</c:v>
                </c:pt>
                <c:pt idx="355" c:formatCode="0.0_ ">
                  <c:v>59.1666666666664</c:v>
                </c:pt>
                <c:pt idx="356" c:formatCode="0.0_ ">
                  <c:v>59.333333333333</c:v>
                </c:pt>
                <c:pt idx="357" c:formatCode="0.0_ ">
                  <c:v>59.4999999999997</c:v>
                </c:pt>
                <c:pt idx="358" c:formatCode="0.0_ ">
                  <c:v>59.6666666666664</c:v>
                </c:pt>
                <c:pt idx="359" c:formatCode="0.0_ ">
                  <c:v>59.833333333333</c:v>
                </c:pt>
                <c:pt idx="360" c:formatCode="0.0_ ">
                  <c:v>59.9999999999997</c:v>
                </c:pt>
                <c:pt idx="361" c:formatCode="0.0_ ">
                  <c:v>60.1666666666664</c:v>
                </c:pt>
                <c:pt idx="362" c:formatCode="0.0_ ">
                  <c:v>60.333333333333</c:v>
                </c:pt>
                <c:pt idx="363" c:formatCode="0.0_ ">
                  <c:v>60.4999999999997</c:v>
                </c:pt>
                <c:pt idx="364" c:formatCode="0.0_ ">
                  <c:v>60.6666666666663</c:v>
                </c:pt>
                <c:pt idx="365" c:formatCode="0.0_ ">
                  <c:v>60.833333333333</c:v>
                </c:pt>
                <c:pt idx="366" c:formatCode="0.0_ ">
                  <c:v>60.9999999999997</c:v>
                </c:pt>
                <c:pt idx="367" c:formatCode="0.0_ ">
                  <c:v>61.1666666666663</c:v>
                </c:pt>
                <c:pt idx="368" c:formatCode="0.0_ ">
                  <c:v>61.333333333333</c:v>
                </c:pt>
                <c:pt idx="369" c:formatCode="0.0_ ">
                  <c:v>61.4999999999997</c:v>
                </c:pt>
                <c:pt idx="370" c:formatCode="0.0_ ">
                  <c:v>61.6666666666663</c:v>
                </c:pt>
                <c:pt idx="371" c:formatCode="0.0_ ">
                  <c:v>61.833333333333</c:v>
                </c:pt>
                <c:pt idx="372" c:formatCode="0.0_ ">
                  <c:v>61.9999999999997</c:v>
                </c:pt>
                <c:pt idx="373" c:formatCode="0.0_ ">
                  <c:v>62.1666666666663</c:v>
                </c:pt>
                <c:pt idx="374" c:formatCode="0.0_ ">
                  <c:v>62.333333333333</c:v>
                </c:pt>
                <c:pt idx="375" c:formatCode="0.0_ ">
                  <c:v>62.4999999999997</c:v>
                </c:pt>
                <c:pt idx="376" c:formatCode="0.0_ ">
                  <c:v>62.6666666666663</c:v>
                </c:pt>
                <c:pt idx="377" c:formatCode="0.0_ ">
                  <c:v>62.833333333333</c:v>
                </c:pt>
                <c:pt idx="378" c:formatCode="0.0_ ">
                  <c:v>62.9999999999996</c:v>
                </c:pt>
                <c:pt idx="379" c:formatCode="0.0_ ">
                  <c:v>63.1666666666663</c:v>
                </c:pt>
                <c:pt idx="380" c:formatCode="0.0_ ">
                  <c:v>63.333333333333</c:v>
                </c:pt>
                <c:pt idx="381" c:formatCode="0.0_ ">
                  <c:v>63.4999999999996</c:v>
                </c:pt>
                <c:pt idx="382" c:formatCode="0.0_ ">
                  <c:v>63.6666666666663</c:v>
                </c:pt>
                <c:pt idx="383" c:formatCode="0.0_ ">
                  <c:v>63.833333333333</c:v>
                </c:pt>
                <c:pt idx="384" c:formatCode="0.0_ ">
                  <c:v>63.9999999999996</c:v>
                </c:pt>
                <c:pt idx="385" c:formatCode="0.0_ ">
                  <c:v>64.1666666666663</c:v>
                </c:pt>
                <c:pt idx="386" c:formatCode="0.0_ ">
                  <c:v>64.333333333333</c:v>
                </c:pt>
                <c:pt idx="387" c:formatCode="0.0_ ">
                  <c:v>64.4999999999996</c:v>
                </c:pt>
                <c:pt idx="388" c:formatCode="0.0_ ">
                  <c:v>64.6666666666663</c:v>
                </c:pt>
                <c:pt idx="389" c:formatCode="0.0_ ">
                  <c:v>64.833333333333</c:v>
                </c:pt>
                <c:pt idx="390" c:formatCode="0.0_ ">
                  <c:v>64.9999999999997</c:v>
                </c:pt>
                <c:pt idx="391" c:formatCode="0.0_ ">
                  <c:v>65.1666666666663</c:v>
                </c:pt>
                <c:pt idx="392" c:formatCode="0.0_ ">
                  <c:v>65.333333333333</c:v>
                </c:pt>
                <c:pt idx="393" c:formatCode="0.0_ ">
                  <c:v>65.4999999999997</c:v>
                </c:pt>
                <c:pt idx="394" c:formatCode="0.0_ ">
                  <c:v>65.6666666666663</c:v>
                </c:pt>
                <c:pt idx="395" c:formatCode="0.0_ ">
                  <c:v>65.833333333333</c:v>
                </c:pt>
                <c:pt idx="396" c:formatCode="0.0_ ">
                  <c:v>65.9999999999997</c:v>
                </c:pt>
                <c:pt idx="397" c:formatCode="0.0_ ">
                  <c:v>66.1666666666664</c:v>
                </c:pt>
                <c:pt idx="398" c:formatCode="0.0_ ">
                  <c:v>66.333333333333</c:v>
                </c:pt>
                <c:pt idx="399" c:formatCode="0.0_ ">
                  <c:v>66.4999999999997</c:v>
                </c:pt>
                <c:pt idx="400" c:formatCode="0.0_ ">
                  <c:v>66.6666666666664</c:v>
                </c:pt>
                <c:pt idx="401" c:formatCode="0.0_ ">
                  <c:v>66.833333333333</c:v>
                </c:pt>
                <c:pt idx="402" c:formatCode="0.0_ ">
                  <c:v>66.9999999999997</c:v>
                </c:pt>
                <c:pt idx="403" c:formatCode="0.0_ ">
                  <c:v>67.1666666666664</c:v>
                </c:pt>
                <c:pt idx="404" c:formatCode="0.0_ ">
                  <c:v>67.3333333333331</c:v>
                </c:pt>
                <c:pt idx="405" c:formatCode="0.0_ ">
                  <c:v>67.4999999999997</c:v>
                </c:pt>
                <c:pt idx="406" c:formatCode="0.0_ ">
                  <c:v>67.6666666666664</c:v>
                </c:pt>
                <c:pt idx="407" c:formatCode="0.0_ ">
                  <c:v>67.8333333333331</c:v>
                </c:pt>
                <c:pt idx="408" c:formatCode="0.0_ ">
                  <c:v>67.9999999999997</c:v>
                </c:pt>
                <c:pt idx="409" c:formatCode="0.0_ ">
                  <c:v>68.1666666666664</c:v>
                </c:pt>
                <c:pt idx="410" c:formatCode="0.0_ ">
                  <c:v>68.3333333333331</c:v>
                </c:pt>
                <c:pt idx="411" c:formatCode="0.0_ ">
                  <c:v>68.4999999999998</c:v>
                </c:pt>
                <c:pt idx="412" c:formatCode="0.0_ ">
                  <c:v>68.6666666666664</c:v>
                </c:pt>
                <c:pt idx="413" c:formatCode="0.0_ ">
                  <c:v>68.8333333333331</c:v>
                </c:pt>
                <c:pt idx="414" c:formatCode="0.0_ ">
                  <c:v>68.9999999999998</c:v>
                </c:pt>
                <c:pt idx="415" c:formatCode="0.0_ ">
                  <c:v>69.1666666666664</c:v>
                </c:pt>
                <c:pt idx="416" c:formatCode="0.0_ ">
                  <c:v>69.3333333333331</c:v>
                </c:pt>
                <c:pt idx="417" c:formatCode="0.0_ ">
                  <c:v>69.4999999999998</c:v>
                </c:pt>
                <c:pt idx="418" c:formatCode="0.0_ ">
                  <c:v>69.6666666666665</c:v>
                </c:pt>
                <c:pt idx="419" c:formatCode="0.0_ ">
                  <c:v>69.8333333333331</c:v>
                </c:pt>
                <c:pt idx="420" c:formatCode="0.0_ ">
                  <c:v>69.9999999999998</c:v>
                </c:pt>
                <c:pt idx="421" c:formatCode="0.0_ ">
                  <c:v>70.1666666666665</c:v>
                </c:pt>
                <c:pt idx="422" c:formatCode="0.0_ ">
                  <c:v>70.3333333333331</c:v>
                </c:pt>
                <c:pt idx="423" c:formatCode="0.0_ ">
                  <c:v>70.4999999999998</c:v>
                </c:pt>
                <c:pt idx="424" c:formatCode="0.0_ ">
                  <c:v>70.6666666666665</c:v>
                </c:pt>
                <c:pt idx="425" c:formatCode="0.0_ ">
                  <c:v>70.8333333333332</c:v>
                </c:pt>
                <c:pt idx="426" c:formatCode="0.0_ ">
                  <c:v>70.9999999999998</c:v>
                </c:pt>
                <c:pt idx="427" c:formatCode="0.0_ ">
                  <c:v>71.1666666666665</c:v>
                </c:pt>
                <c:pt idx="428" c:formatCode="0.0_ ">
                  <c:v>71.3333333333332</c:v>
                </c:pt>
                <c:pt idx="429" c:formatCode="0.0_ ">
                  <c:v>71.4999999999998</c:v>
                </c:pt>
                <c:pt idx="430" c:formatCode="0.0_ ">
                  <c:v>71.6666666666665</c:v>
                </c:pt>
                <c:pt idx="431" c:formatCode="0.0_ ">
                  <c:v>71.8333333333332</c:v>
                </c:pt>
                <c:pt idx="432" c:formatCode="0.0_ ">
                  <c:v>71.9999999999999</c:v>
                </c:pt>
                <c:pt idx="433" c:formatCode="0.0_ ">
                  <c:v>72.1666666666665</c:v>
                </c:pt>
                <c:pt idx="434" c:formatCode="0.0_ ">
                  <c:v>72.3333333333332</c:v>
                </c:pt>
                <c:pt idx="435" c:formatCode="0.0_ ">
                  <c:v>72.4999999999999</c:v>
                </c:pt>
                <c:pt idx="436" c:formatCode="0.0_ ">
                  <c:v>72.6666666666665</c:v>
                </c:pt>
                <c:pt idx="437" c:formatCode="0.0_ ">
                  <c:v>72.8333333333332</c:v>
                </c:pt>
                <c:pt idx="438" c:formatCode="0.0_ ">
                  <c:v>72.9999999999999</c:v>
                </c:pt>
              </c:numCache>
            </c:numRef>
          </c:cat>
          <c:val>
            <c:numRef>
              <c:f>X2中白二代极亮档!$E$2:$E$440</c:f>
              <c:numCache>
                <c:formatCode>General</c:formatCode>
                <c:ptCount val="439"/>
                <c:pt idx="0">
                  <c:v>103176.020671835</c:v>
                </c:pt>
                <c:pt idx="1">
                  <c:v>100663.617571059</c:v>
                </c:pt>
                <c:pt idx="2">
                  <c:v>99407.4160206718</c:v>
                </c:pt>
                <c:pt idx="3">
                  <c:v>98569.9483204134</c:v>
                </c:pt>
                <c:pt idx="4">
                  <c:v>97899.9741602067</c:v>
                </c:pt>
                <c:pt idx="5">
                  <c:v>97062.5064599483</c:v>
                </c:pt>
                <c:pt idx="6">
                  <c:v>96643.7726098191</c:v>
                </c:pt>
                <c:pt idx="7">
                  <c:v>96057.5452196383</c:v>
                </c:pt>
                <c:pt idx="8">
                  <c:v>95555.0645994832</c:v>
                </c:pt>
                <c:pt idx="9">
                  <c:v>95052.5839793282</c:v>
                </c:pt>
                <c:pt idx="10">
                  <c:v>94717.5968992248</c:v>
                </c:pt>
                <c:pt idx="11">
                  <c:v>94382.6098191215</c:v>
                </c:pt>
                <c:pt idx="12">
                  <c:v>94131.3695090439</c:v>
                </c:pt>
                <c:pt idx="13">
                  <c:v>69509.819121447</c:v>
                </c:pt>
                <c:pt idx="14">
                  <c:v>39444.7286821705</c:v>
                </c:pt>
                <c:pt idx="15">
                  <c:v>39444.7286821705</c:v>
                </c:pt>
                <c:pt idx="16">
                  <c:v>39193.488372093</c:v>
                </c:pt>
                <c:pt idx="17">
                  <c:v>38858.5012919897</c:v>
                </c:pt>
                <c:pt idx="18">
                  <c:v>38607.2609819121</c:v>
                </c:pt>
                <c:pt idx="19">
                  <c:v>38188.5271317829</c:v>
                </c:pt>
                <c:pt idx="20">
                  <c:v>38021.0335917313</c:v>
                </c:pt>
                <c:pt idx="21">
                  <c:v>37769.7932816538</c:v>
                </c:pt>
                <c:pt idx="22">
                  <c:v>37518.5529715762</c:v>
                </c:pt>
                <c:pt idx="23">
                  <c:v>37434.8062015504</c:v>
                </c:pt>
                <c:pt idx="24">
                  <c:v>37183.5658914729</c:v>
                </c:pt>
                <c:pt idx="25">
                  <c:v>37183.5658914729</c:v>
                </c:pt>
                <c:pt idx="26">
                  <c:v>37016.0723514212</c:v>
                </c:pt>
                <c:pt idx="27">
                  <c:v>37016.0723514212</c:v>
                </c:pt>
                <c:pt idx="28">
                  <c:v>36932.3255813954</c:v>
                </c:pt>
                <c:pt idx="29">
                  <c:v>36932.3255813954</c:v>
                </c:pt>
                <c:pt idx="30">
                  <c:v>36932.3255813954</c:v>
                </c:pt>
                <c:pt idx="31">
                  <c:v>37016.0723514212</c:v>
                </c:pt>
                <c:pt idx="32">
                  <c:v>37016.0723514212</c:v>
                </c:pt>
                <c:pt idx="33">
                  <c:v>37099.819121447</c:v>
                </c:pt>
                <c:pt idx="34">
                  <c:v>37099.819121447</c:v>
                </c:pt>
                <c:pt idx="35">
                  <c:v>37183.5658914729</c:v>
                </c:pt>
                <c:pt idx="36">
                  <c:v>37267.3126614987</c:v>
                </c:pt>
                <c:pt idx="37">
                  <c:v>37769.7932816538</c:v>
                </c:pt>
                <c:pt idx="38">
                  <c:v>39025.9948320413</c:v>
                </c:pt>
                <c:pt idx="39">
                  <c:v>39863.4625322997</c:v>
                </c:pt>
                <c:pt idx="40">
                  <c:v>39947.2093023256</c:v>
                </c:pt>
                <c:pt idx="41">
                  <c:v>40198.4496124031</c:v>
                </c:pt>
                <c:pt idx="42">
                  <c:v>40365.9431524548</c:v>
                </c:pt>
                <c:pt idx="43">
                  <c:v>40533.4366925065</c:v>
                </c:pt>
                <c:pt idx="44">
                  <c:v>40533.4366925065</c:v>
                </c:pt>
                <c:pt idx="45">
                  <c:v>40784.677002584</c:v>
                </c:pt>
                <c:pt idx="46">
                  <c:v>40868.4237726098</c:v>
                </c:pt>
                <c:pt idx="47">
                  <c:v>41119.6640826873</c:v>
                </c:pt>
                <c:pt idx="48">
                  <c:v>41287.157622739</c:v>
                </c:pt>
                <c:pt idx="49">
                  <c:v>41370.9043927649</c:v>
                </c:pt>
                <c:pt idx="50">
                  <c:v>41538.3979328165</c:v>
                </c:pt>
                <c:pt idx="51">
                  <c:v>41789.6382428941</c:v>
                </c:pt>
                <c:pt idx="52">
                  <c:v>41873.3850129199</c:v>
                </c:pt>
                <c:pt idx="53">
                  <c:v>42040.8785529716</c:v>
                </c:pt>
                <c:pt idx="54">
                  <c:v>42124.6253229974</c:v>
                </c:pt>
                <c:pt idx="55">
                  <c:v>42292.1188630491</c:v>
                </c:pt>
                <c:pt idx="56">
                  <c:v>42459.6124031008</c:v>
                </c:pt>
                <c:pt idx="57">
                  <c:v>42543.3591731266</c:v>
                </c:pt>
                <c:pt idx="58">
                  <c:v>42627.1059431525</c:v>
                </c:pt>
                <c:pt idx="59">
                  <c:v>42543.3591731266</c:v>
                </c:pt>
                <c:pt idx="60">
                  <c:v>42543.3591731266</c:v>
                </c:pt>
                <c:pt idx="61">
                  <c:v>42627.1059431525</c:v>
                </c:pt>
                <c:pt idx="62">
                  <c:v>42710.8527131783</c:v>
                </c:pt>
                <c:pt idx="63">
                  <c:v>42710.8527131783</c:v>
                </c:pt>
                <c:pt idx="64">
                  <c:v>42627.1059431525</c:v>
                </c:pt>
                <c:pt idx="65">
                  <c:v>42794.5994832041</c:v>
                </c:pt>
                <c:pt idx="66">
                  <c:v>42794.5994832041</c:v>
                </c:pt>
                <c:pt idx="67">
                  <c:v>42878.34625323</c:v>
                </c:pt>
                <c:pt idx="68">
                  <c:v>42794.5994832041</c:v>
                </c:pt>
                <c:pt idx="69">
                  <c:v>42962.0930232558</c:v>
                </c:pt>
                <c:pt idx="70">
                  <c:v>33917.4418604651</c:v>
                </c:pt>
                <c:pt idx="71">
                  <c:v>33917.4418604651</c:v>
                </c:pt>
                <c:pt idx="72">
                  <c:v>33917.4418604651</c:v>
                </c:pt>
                <c:pt idx="73">
                  <c:v>33749.9483204134</c:v>
                </c:pt>
                <c:pt idx="74">
                  <c:v>33749.9483204134</c:v>
                </c:pt>
                <c:pt idx="75">
                  <c:v>33582.4547803618</c:v>
                </c:pt>
                <c:pt idx="76">
                  <c:v>33582.4547803618</c:v>
                </c:pt>
                <c:pt idx="77">
                  <c:v>33247.4677002584</c:v>
                </c:pt>
                <c:pt idx="78">
                  <c:v>33498.7080103359</c:v>
                </c:pt>
                <c:pt idx="79">
                  <c:v>16833.1007751938</c:v>
                </c:pt>
                <c:pt idx="80">
                  <c:v>16833.1007751938</c:v>
                </c:pt>
                <c:pt idx="81">
                  <c:v>16833.1007751938</c:v>
                </c:pt>
                <c:pt idx="82">
                  <c:v>16833.1007751938</c:v>
                </c:pt>
                <c:pt idx="83">
                  <c:v>16833.1007751938</c:v>
                </c:pt>
                <c:pt idx="84">
                  <c:v>16833.1007751938</c:v>
                </c:pt>
                <c:pt idx="85">
                  <c:v>16833.1007751938</c:v>
                </c:pt>
                <c:pt idx="86">
                  <c:v>16833.1007751938</c:v>
                </c:pt>
                <c:pt idx="87">
                  <c:v>16833.1007751938</c:v>
                </c:pt>
                <c:pt idx="88">
                  <c:v>16833.1007751938</c:v>
                </c:pt>
                <c:pt idx="89">
                  <c:v>16833.1007751938</c:v>
                </c:pt>
                <c:pt idx="90">
                  <c:v>16833.1007751938</c:v>
                </c:pt>
                <c:pt idx="91">
                  <c:v>16833.1007751938</c:v>
                </c:pt>
                <c:pt idx="92">
                  <c:v>16833.1007751938</c:v>
                </c:pt>
                <c:pt idx="93">
                  <c:v>16833.1007751938</c:v>
                </c:pt>
                <c:pt idx="94">
                  <c:v>16833.1007751938</c:v>
                </c:pt>
                <c:pt idx="95">
                  <c:v>16833.1007751938</c:v>
                </c:pt>
                <c:pt idx="96">
                  <c:v>16833.1007751938</c:v>
                </c:pt>
                <c:pt idx="97">
                  <c:v>16833.1007751938</c:v>
                </c:pt>
                <c:pt idx="98">
                  <c:v>16833.1007751938</c:v>
                </c:pt>
                <c:pt idx="99">
                  <c:v>16833.1007751938</c:v>
                </c:pt>
                <c:pt idx="100">
                  <c:v>16833.1007751938</c:v>
                </c:pt>
                <c:pt idx="101">
                  <c:v>16833.1007751938</c:v>
                </c:pt>
                <c:pt idx="102">
                  <c:v>16833.1007751938</c:v>
                </c:pt>
                <c:pt idx="103">
                  <c:v>16833.1007751938</c:v>
                </c:pt>
                <c:pt idx="104">
                  <c:v>16833.1007751938</c:v>
                </c:pt>
                <c:pt idx="105">
                  <c:v>16833.1007751938</c:v>
                </c:pt>
                <c:pt idx="106">
                  <c:v>16833.1007751938</c:v>
                </c:pt>
                <c:pt idx="107">
                  <c:v>16833.1007751938</c:v>
                </c:pt>
                <c:pt idx="108">
                  <c:v>16833.1007751938</c:v>
                </c:pt>
                <c:pt idx="109">
                  <c:v>16833.1007751938</c:v>
                </c:pt>
                <c:pt idx="110">
                  <c:v>16833.1007751938</c:v>
                </c:pt>
                <c:pt idx="111">
                  <c:v>16833.1007751938</c:v>
                </c:pt>
                <c:pt idx="112">
                  <c:v>16833.1007751938</c:v>
                </c:pt>
                <c:pt idx="113">
                  <c:v>16833.1007751938</c:v>
                </c:pt>
                <c:pt idx="114">
                  <c:v>16833.1007751938</c:v>
                </c:pt>
                <c:pt idx="115">
                  <c:v>16833.1007751938</c:v>
                </c:pt>
                <c:pt idx="116">
                  <c:v>8625.9173126615</c:v>
                </c:pt>
                <c:pt idx="117">
                  <c:v>8625.9173126615</c:v>
                </c:pt>
                <c:pt idx="118">
                  <c:v>8625.9173126615</c:v>
                </c:pt>
                <c:pt idx="119">
                  <c:v>8625.9173126615</c:v>
                </c:pt>
                <c:pt idx="120">
                  <c:v>8625.9173126615</c:v>
                </c:pt>
                <c:pt idx="121">
                  <c:v>8625.9173126615</c:v>
                </c:pt>
                <c:pt idx="122">
                  <c:v>8625.9173126615</c:v>
                </c:pt>
                <c:pt idx="123">
                  <c:v>8625.9173126615</c:v>
                </c:pt>
                <c:pt idx="124">
                  <c:v>8625.9173126615</c:v>
                </c:pt>
                <c:pt idx="125">
                  <c:v>8625.9173126615</c:v>
                </c:pt>
                <c:pt idx="126">
                  <c:v>8625.9173126615</c:v>
                </c:pt>
                <c:pt idx="127">
                  <c:v>8625.9173126615</c:v>
                </c:pt>
                <c:pt idx="128">
                  <c:v>8625.9173126615</c:v>
                </c:pt>
                <c:pt idx="129">
                  <c:v>8625.9173126615</c:v>
                </c:pt>
                <c:pt idx="130">
                  <c:v>8625.9173126615</c:v>
                </c:pt>
                <c:pt idx="131">
                  <c:v>8625.9173126615</c:v>
                </c:pt>
                <c:pt idx="132">
                  <c:v>8625.9173126615</c:v>
                </c:pt>
                <c:pt idx="133">
                  <c:v>8625.9173126615</c:v>
                </c:pt>
                <c:pt idx="134">
                  <c:v>8625.9173126615</c:v>
                </c:pt>
                <c:pt idx="135">
                  <c:v>8625.9173126615</c:v>
                </c:pt>
                <c:pt idx="136">
                  <c:v>8625.9173126615</c:v>
                </c:pt>
                <c:pt idx="137">
                  <c:v>8625.9173126615</c:v>
                </c:pt>
                <c:pt idx="138">
                  <c:v>8625.9173126615</c:v>
                </c:pt>
                <c:pt idx="139">
                  <c:v>8625.9173126615</c:v>
                </c:pt>
                <c:pt idx="140">
                  <c:v>8625.9173126615</c:v>
                </c:pt>
                <c:pt idx="141">
                  <c:v>8625.9173126615</c:v>
                </c:pt>
                <c:pt idx="142">
                  <c:v>8625.9173126615</c:v>
                </c:pt>
                <c:pt idx="143">
                  <c:v>8625.9173126615</c:v>
                </c:pt>
                <c:pt idx="144">
                  <c:v>8625.9173126615</c:v>
                </c:pt>
                <c:pt idx="145">
                  <c:v>8625.9173126615</c:v>
                </c:pt>
                <c:pt idx="146">
                  <c:v>8625.9173126615</c:v>
                </c:pt>
                <c:pt idx="147">
                  <c:v>8625.9173126615</c:v>
                </c:pt>
                <c:pt idx="148">
                  <c:v>8625.9173126615</c:v>
                </c:pt>
                <c:pt idx="149">
                  <c:v>8625.9173126615</c:v>
                </c:pt>
                <c:pt idx="150">
                  <c:v>8625.9173126615</c:v>
                </c:pt>
                <c:pt idx="151">
                  <c:v>8625.9173126615</c:v>
                </c:pt>
                <c:pt idx="152">
                  <c:v>8625.9173126615</c:v>
                </c:pt>
                <c:pt idx="153">
                  <c:v>8625.9173126615</c:v>
                </c:pt>
                <c:pt idx="154">
                  <c:v>8625.9173126615</c:v>
                </c:pt>
                <c:pt idx="155">
                  <c:v>8625.9173126615</c:v>
                </c:pt>
                <c:pt idx="156">
                  <c:v>8625.9173126615</c:v>
                </c:pt>
                <c:pt idx="157">
                  <c:v>8625.9173126615</c:v>
                </c:pt>
                <c:pt idx="158">
                  <c:v>8625.9173126615</c:v>
                </c:pt>
                <c:pt idx="159">
                  <c:v>8625.9173126615</c:v>
                </c:pt>
                <c:pt idx="160">
                  <c:v>8625.9173126615</c:v>
                </c:pt>
                <c:pt idx="161">
                  <c:v>8625.9173126615</c:v>
                </c:pt>
                <c:pt idx="162">
                  <c:v>8625.9173126615</c:v>
                </c:pt>
                <c:pt idx="163">
                  <c:v>8625.9173126615</c:v>
                </c:pt>
                <c:pt idx="164">
                  <c:v>8625.9173126615</c:v>
                </c:pt>
                <c:pt idx="165">
                  <c:v>8625.9173126615</c:v>
                </c:pt>
                <c:pt idx="166">
                  <c:v>8625.9173126615</c:v>
                </c:pt>
                <c:pt idx="167">
                  <c:v>8625.9173126615</c:v>
                </c:pt>
                <c:pt idx="168">
                  <c:v>8625.9173126615</c:v>
                </c:pt>
                <c:pt idx="169">
                  <c:v>8625.9173126615</c:v>
                </c:pt>
                <c:pt idx="170">
                  <c:v>8625.9173126615</c:v>
                </c:pt>
                <c:pt idx="171">
                  <c:v>3684.85788113695</c:v>
                </c:pt>
                <c:pt idx="172">
                  <c:v>3684.85788113695</c:v>
                </c:pt>
                <c:pt idx="173">
                  <c:v>3684.85788113695</c:v>
                </c:pt>
                <c:pt idx="174">
                  <c:v>3684.85788113695</c:v>
                </c:pt>
                <c:pt idx="175">
                  <c:v>3684.85788113695</c:v>
                </c:pt>
                <c:pt idx="176">
                  <c:v>3684.85788113695</c:v>
                </c:pt>
                <c:pt idx="177">
                  <c:v>3684.85788113695</c:v>
                </c:pt>
                <c:pt idx="178">
                  <c:v>3684.85788113695</c:v>
                </c:pt>
                <c:pt idx="179">
                  <c:v>3684.85788113695</c:v>
                </c:pt>
                <c:pt idx="180">
                  <c:v>3684.85788113695</c:v>
                </c:pt>
                <c:pt idx="181">
                  <c:v>3684.85788113695</c:v>
                </c:pt>
                <c:pt idx="182">
                  <c:v>3684.85788113695</c:v>
                </c:pt>
                <c:pt idx="183">
                  <c:v>3684.85788113695</c:v>
                </c:pt>
                <c:pt idx="184">
                  <c:v>3684.85788113695</c:v>
                </c:pt>
                <c:pt idx="185">
                  <c:v>3684.85788113695</c:v>
                </c:pt>
                <c:pt idx="186">
                  <c:v>3684.85788113695</c:v>
                </c:pt>
                <c:pt idx="187">
                  <c:v>3684.85788113695</c:v>
                </c:pt>
                <c:pt idx="188">
                  <c:v>3684.85788113695</c:v>
                </c:pt>
                <c:pt idx="189">
                  <c:v>3684.85788113695</c:v>
                </c:pt>
                <c:pt idx="190">
                  <c:v>3684.85788113695</c:v>
                </c:pt>
                <c:pt idx="191">
                  <c:v>3684.85788113695</c:v>
                </c:pt>
                <c:pt idx="192">
                  <c:v>3684.85788113695</c:v>
                </c:pt>
                <c:pt idx="193">
                  <c:v>3684.85788113695</c:v>
                </c:pt>
                <c:pt idx="194">
                  <c:v>3684.85788113695</c:v>
                </c:pt>
                <c:pt idx="195">
                  <c:v>3684.85788113695</c:v>
                </c:pt>
                <c:pt idx="196">
                  <c:v>3684.85788113695</c:v>
                </c:pt>
                <c:pt idx="197">
                  <c:v>3684.85788113695</c:v>
                </c:pt>
                <c:pt idx="198">
                  <c:v>3684.85788113695</c:v>
                </c:pt>
                <c:pt idx="199">
                  <c:v>3684.85788113695</c:v>
                </c:pt>
                <c:pt idx="200">
                  <c:v>3684.85788113695</c:v>
                </c:pt>
                <c:pt idx="201">
                  <c:v>3684.85788113695</c:v>
                </c:pt>
                <c:pt idx="202">
                  <c:v>3684.85788113695</c:v>
                </c:pt>
                <c:pt idx="203">
                  <c:v>3684.85788113695</c:v>
                </c:pt>
                <c:pt idx="204">
                  <c:v>3684.85788113695</c:v>
                </c:pt>
                <c:pt idx="205">
                  <c:v>3684.85788113695</c:v>
                </c:pt>
                <c:pt idx="206">
                  <c:v>3684.85788113695</c:v>
                </c:pt>
                <c:pt idx="207">
                  <c:v>3684.85788113695</c:v>
                </c:pt>
                <c:pt idx="208">
                  <c:v>3684.85788113695</c:v>
                </c:pt>
                <c:pt idx="209">
                  <c:v>3684.85788113695</c:v>
                </c:pt>
                <c:pt idx="210">
                  <c:v>3684.85788113695</c:v>
                </c:pt>
                <c:pt idx="211">
                  <c:v>3684.85788113695</c:v>
                </c:pt>
                <c:pt idx="212">
                  <c:v>3684.85788113695</c:v>
                </c:pt>
                <c:pt idx="213">
                  <c:v>3684.85788113695</c:v>
                </c:pt>
                <c:pt idx="214">
                  <c:v>3684.85788113695</c:v>
                </c:pt>
                <c:pt idx="215">
                  <c:v>3684.85788113695</c:v>
                </c:pt>
                <c:pt idx="216">
                  <c:v>3684.85788113695</c:v>
                </c:pt>
                <c:pt idx="217">
                  <c:v>3684.85788113695</c:v>
                </c:pt>
                <c:pt idx="218">
                  <c:v>3684.85788113695</c:v>
                </c:pt>
                <c:pt idx="219">
                  <c:v>3684.85788113695</c:v>
                </c:pt>
                <c:pt idx="220">
                  <c:v>3684.85788113695</c:v>
                </c:pt>
                <c:pt idx="221">
                  <c:v>3684.85788113695</c:v>
                </c:pt>
                <c:pt idx="222">
                  <c:v>3684.85788113695</c:v>
                </c:pt>
                <c:pt idx="223">
                  <c:v>3684.85788113695</c:v>
                </c:pt>
                <c:pt idx="224">
                  <c:v>3684.85788113695</c:v>
                </c:pt>
                <c:pt idx="225">
                  <c:v>3684.85788113695</c:v>
                </c:pt>
                <c:pt idx="226">
                  <c:v>3684.85788113695</c:v>
                </c:pt>
                <c:pt idx="227">
                  <c:v>3684.85788113695</c:v>
                </c:pt>
                <c:pt idx="228">
                  <c:v>3684.85788113695</c:v>
                </c:pt>
                <c:pt idx="229">
                  <c:v>3684.85788113695</c:v>
                </c:pt>
                <c:pt idx="230">
                  <c:v>3684.85788113695</c:v>
                </c:pt>
                <c:pt idx="231">
                  <c:v>3684.85788113695</c:v>
                </c:pt>
                <c:pt idx="232">
                  <c:v>3684.85788113695</c:v>
                </c:pt>
                <c:pt idx="233">
                  <c:v>3684.85788113695</c:v>
                </c:pt>
                <c:pt idx="234">
                  <c:v>3684.85788113695</c:v>
                </c:pt>
                <c:pt idx="235">
                  <c:v>3684.85788113695</c:v>
                </c:pt>
                <c:pt idx="236">
                  <c:v>3684.85788113695</c:v>
                </c:pt>
                <c:pt idx="237">
                  <c:v>3684.85788113695</c:v>
                </c:pt>
                <c:pt idx="238">
                  <c:v>3684.85788113695</c:v>
                </c:pt>
                <c:pt idx="239">
                  <c:v>3684.85788113695</c:v>
                </c:pt>
                <c:pt idx="240">
                  <c:v>3684.85788113695</c:v>
                </c:pt>
                <c:pt idx="241">
                  <c:v>3684.85788113695</c:v>
                </c:pt>
                <c:pt idx="242">
                  <c:v>3684.85788113695</c:v>
                </c:pt>
                <c:pt idx="243">
                  <c:v>3684.85788113695</c:v>
                </c:pt>
                <c:pt idx="244">
                  <c:v>3684.85788113695</c:v>
                </c:pt>
                <c:pt idx="245">
                  <c:v>3684.85788113695</c:v>
                </c:pt>
                <c:pt idx="246">
                  <c:v>3684.85788113695</c:v>
                </c:pt>
                <c:pt idx="247">
                  <c:v>3684.85788113695</c:v>
                </c:pt>
                <c:pt idx="248">
                  <c:v>3684.85788113695</c:v>
                </c:pt>
                <c:pt idx="249">
                  <c:v>3684.85788113695</c:v>
                </c:pt>
                <c:pt idx="250">
                  <c:v>3684.85788113695</c:v>
                </c:pt>
                <c:pt idx="251">
                  <c:v>3684.85788113695</c:v>
                </c:pt>
                <c:pt idx="252">
                  <c:v>3684.85788113695</c:v>
                </c:pt>
                <c:pt idx="253">
                  <c:v>3684.85788113695</c:v>
                </c:pt>
                <c:pt idx="254">
                  <c:v>3684.85788113695</c:v>
                </c:pt>
                <c:pt idx="255">
                  <c:v>3684.85788113695</c:v>
                </c:pt>
                <c:pt idx="256">
                  <c:v>3684.85788113695</c:v>
                </c:pt>
                <c:pt idx="257">
                  <c:v>3684.85788113695</c:v>
                </c:pt>
                <c:pt idx="258">
                  <c:v>3684.85788113695</c:v>
                </c:pt>
                <c:pt idx="259">
                  <c:v>3684.85788113695</c:v>
                </c:pt>
                <c:pt idx="260">
                  <c:v>3684.85788113695</c:v>
                </c:pt>
                <c:pt idx="261">
                  <c:v>3684.85788113695</c:v>
                </c:pt>
                <c:pt idx="262">
                  <c:v>3684.85788113695</c:v>
                </c:pt>
                <c:pt idx="263">
                  <c:v>3684.85788113695</c:v>
                </c:pt>
                <c:pt idx="264">
                  <c:v>3684.85788113695</c:v>
                </c:pt>
                <c:pt idx="265">
                  <c:v>3684.85788113695</c:v>
                </c:pt>
                <c:pt idx="266">
                  <c:v>3684.85788113695</c:v>
                </c:pt>
                <c:pt idx="267">
                  <c:v>3684.85788113695</c:v>
                </c:pt>
                <c:pt idx="268">
                  <c:v>1423.69509043928</c:v>
                </c:pt>
                <c:pt idx="269">
                  <c:v>1423.69509043928</c:v>
                </c:pt>
                <c:pt idx="270">
                  <c:v>1423.69509043928</c:v>
                </c:pt>
                <c:pt idx="271">
                  <c:v>1423.69509043928</c:v>
                </c:pt>
                <c:pt idx="272">
                  <c:v>1423.69509043928</c:v>
                </c:pt>
                <c:pt idx="273">
                  <c:v>1423.69509043928</c:v>
                </c:pt>
                <c:pt idx="274">
                  <c:v>1423.69509043928</c:v>
                </c:pt>
                <c:pt idx="275">
                  <c:v>1423.69509043928</c:v>
                </c:pt>
                <c:pt idx="276">
                  <c:v>1423.69509043928</c:v>
                </c:pt>
                <c:pt idx="277">
                  <c:v>1423.69509043928</c:v>
                </c:pt>
                <c:pt idx="278">
                  <c:v>1423.69509043928</c:v>
                </c:pt>
                <c:pt idx="279">
                  <c:v>1423.69509043928</c:v>
                </c:pt>
                <c:pt idx="280">
                  <c:v>1423.69509043928</c:v>
                </c:pt>
                <c:pt idx="281">
                  <c:v>1423.69509043928</c:v>
                </c:pt>
                <c:pt idx="282">
                  <c:v>1423.69509043928</c:v>
                </c:pt>
                <c:pt idx="283">
                  <c:v>1423.69509043928</c:v>
                </c:pt>
                <c:pt idx="284">
                  <c:v>1423.69509043928</c:v>
                </c:pt>
                <c:pt idx="285">
                  <c:v>1423.69509043928</c:v>
                </c:pt>
                <c:pt idx="286">
                  <c:v>1423.69509043928</c:v>
                </c:pt>
                <c:pt idx="287">
                  <c:v>1423.69509043928</c:v>
                </c:pt>
                <c:pt idx="288">
                  <c:v>1423.69509043928</c:v>
                </c:pt>
                <c:pt idx="289">
                  <c:v>1423.69509043928</c:v>
                </c:pt>
                <c:pt idx="290">
                  <c:v>1423.69509043928</c:v>
                </c:pt>
                <c:pt idx="291">
                  <c:v>1423.69509043928</c:v>
                </c:pt>
                <c:pt idx="292">
                  <c:v>1423.69509043928</c:v>
                </c:pt>
                <c:pt idx="293">
                  <c:v>1423.69509043928</c:v>
                </c:pt>
                <c:pt idx="294">
                  <c:v>1423.69509043928</c:v>
                </c:pt>
                <c:pt idx="295">
                  <c:v>1423.69509043928</c:v>
                </c:pt>
                <c:pt idx="296">
                  <c:v>1423.69509043928</c:v>
                </c:pt>
                <c:pt idx="297">
                  <c:v>1423.69509043928</c:v>
                </c:pt>
                <c:pt idx="298">
                  <c:v>1423.69509043928</c:v>
                </c:pt>
                <c:pt idx="299">
                  <c:v>1423.69509043928</c:v>
                </c:pt>
                <c:pt idx="300">
                  <c:v>1423.69509043928</c:v>
                </c:pt>
                <c:pt idx="301">
                  <c:v>1423.69509043928</c:v>
                </c:pt>
                <c:pt idx="302">
                  <c:v>1423.69509043928</c:v>
                </c:pt>
                <c:pt idx="303">
                  <c:v>1423.69509043928</c:v>
                </c:pt>
                <c:pt idx="304">
                  <c:v>1423.69509043928</c:v>
                </c:pt>
                <c:pt idx="305">
                  <c:v>1423.69509043928</c:v>
                </c:pt>
                <c:pt idx="306">
                  <c:v>1423.69509043928</c:v>
                </c:pt>
                <c:pt idx="307">
                  <c:v>1423.69509043928</c:v>
                </c:pt>
                <c:pt idx="308">
                  <c:v>1423.69509043928</c:v>
                </c:pt>
                <c:pt idx="309">
                  <c:v>1423.69509043928</c:v>
                </c:pt>
                <c:pt idx="310">
                  <c:v>1423.69509043928</c:v>
                </c:pt>
                <c:pt idx="311">
                  <c:v>1423.69509043928</c:v>
                </c:pt>
                <c:pt idx="312">
                  <c:v>1423.69509043928</c:v>
                </c:pt>
                <c:pt idx="313">
                  <c:v>1423.69509043928</c:v>
                </c:pt>
                <c:pt idx="314">
                  <c:v>1423.69509043928</c:v>
                </c:pt>
                <c:pt idx="315">
                  <c:v>1423.69509043928</c:v>
                </c:pt>
                <c:pt idx="316">
                  <c:v>1423.69509043928</c:v>
                </c:pt>
                <c:pt idx="317">
                  <c:v>1423.69509043928</c:v>
                </c:pt>
                <c:pt idx="318">
                  <c:v>1423.69509043928</c:v>
                </c:pt>
                <c:pt idx="319">
                  <c:v>1423.69509043928</c:v>
                </c:pt>
                <c:pt idx="320">
                  <c:v>1423.69509043928</c:v>
                </c:pt>
                <c:pt idx="321">
                  <c:v>1423.69509043928</c:v>
                </c:pt>
                <c:pt idx="322">
                  <c:v>1423.69509043928</c:v>
                </c:pt>
                <c:pt idx="323">
                  <c:v>1423.69509043928</c:v>
                </c:pt>
                <c:pt idx="324">
                  <c:v>1423.69509043928</c:v>
                </c:pt>
                <c:pt idx="325">
                  <c:v>1423.69509043928</c:v>
                </c:pt>
                <c:pt idx="326">
                  <c:v>1423.69509043928</c:v>
                </c:pt>
                <c:pt idx="327">
                  <c:v>1423.69509043928</c:v>
                </c:pt>
                <c:pt idx="328">
                  <c:v>1423.69509043928</c:v>
                </c:pt>
                <c:pt idx="329">
                  <c:v>1423.69509043928</c:v>
                </c:pt>
                <c:pt idx="330">
                  <c:v>1423.69509043928</c:v>
                </c:pt>
                <c:pt idx="331">
                  <c:v>1423.69509043928</c:v>
                </c:pt>
                <c:pt idx="332">
                  <c:v>1423.69509043928</c:v>
                </c:pt>
                <c:pt idx="333">
                  <c:v>1423.69509043928</c:v>
                </c:pt>
                <c:pt idx="334">
                  <c:v>1423.69509043928</c:v>
                </c:pt>
                <c:pt idx="335">
                  <c:v>1423.69509043928</c:v>
                </c:pt>
                <c:pt idx="336">
                  <c:v>1423.69509043928</c:v>
                </c:pt>
                <c:pt idx="337">
                  <c:v>1423.69509043928</c:v>
                </c:pt>
                <c:pt idx="338">
                  <c:v>1423.69509043928</c:v>
                </c:pt>
                <c:pt idx="339">
                  <c:v>1423.69509043928</c:v>
                </c:pt>
                <c:pt idx="340">
                  <c:v>1423.69509043928</c:v>
                </c:pt>
                <c:pt idx="341">
                  <c:v>1423.69509043928</c:v>
                </c:pt>
                <c:pt idx="342">
                  <c:v>1423.69509043928</c:v>
                </c:pt>
                <c:pt idx="343">
                  <c:v>1423.69509043928</c:v>
                </c:pt>
                <c:pt idx="344">
                  <c:v>1423.69509043928</c:v>
                </c:pt>
                <c:pt idx="345">
                  <c:v>1423.69509043928</c:v>
                </c:pt>
                <c:pt idx="346">
                  <c:v>1423.69509043928</c:v>
                </c:pt>
                <c:pt idx="347">
                  <c:v>1423.69509043928</c:v>
                </c:pt>
                <c:pt idx="348">
                  <c:v>1423.69509043928</c:v>
                </c:pt>
                <c:pt idx="349">
                  <c:v>1423.69509043928</c:v>
                </c:pt>
                <c:pt idx="350">
                  <c:v>1423.69509043928</c:v>
                </c:pt>
                <c:pt idx="351">
                  <c:v>1423.69509043928</c:v>
                </c:pt>
                <c:pt idx="352">
                  <c:v>1423.69509043928</c:v>
                </c:pt>
                <c:pt idx="353">
                  <c:v>1423.69509043928</c:v>
                </c:pt>
                <c:pt idx="354">
                  <c:v>1423.69509043928</c:v>
                </c:pt>
                <c:pt idx="355">
                  <c:v>1423.69509043928</c:v>
                </c:pt>
                <c:pt idx="356">
                  <c:v>1423.69509043928</c:v>
                </c:pt>
                <c:pt idx="357">
                  <c:v>1423.69509043928</c:v>
                </c:pt>
                <c:pt idx="358">
                  <c:v>1423.69509043928</c:v>
                </c:pt>
                <c:pt idx="359">
                  <c:v>1423.69509043928</c:v>
                </c:pt>
                <c:pt idx="360">
                  <c:v>1423.69509043928</c:v>
                </c:pt>
                <c:pt idx="361">
                  <c:v>1423.69509043928</c:v>
                </c:pt>
                <c:pt idx="362">
                  <c:v>1423.69509043928</c:v>
                </c:pt>
                <c:pt idx="363">
                  <c:v>1423.69509043928</c:v>
                </c:pt>
                <c:pt idx="364">
                  <c:v>1423.69509043928</c:v>
                </c:pt>
                <c:pt idx="365">
                  <c:v>1423.69509043928</c:v>
                </c:pt>
                <c:pt idx="366">
                  <c:v>1423.69509043928</c:v>
                </c:pt>
                <c:pt idx="367">
                  <c:v>1423.69509043928</c:v>
                </c:pt>
                <c:pt idx="368">
                  <c:v>1423.69509043928</c:v>
                </c:pt>
                <c:pt idx="369">
                  <c:v>1423.69509043928</c:v>
                </c:pt>
                <c:pt idx="370">
                  <c:v>1423.69509043928</c:v>
                </c:pt>
                <c:pt idx="371">
                  <c:v>1423.69509043928</c:v>
                </c:pt>
                <c:pt idx="372">
                  <c:v>1423.69509043928</c:v>
                </c:pt>
                <c:pt idx="373">
                  <c:v>1423.69509043928</c:v>
                </c:pt>
                <c:pt idx="374">
                  <c:v>1423.69509043928</c:v>
                </c:pt>
                <c:pt idx="375">
                  <c:v>1423.69509043928</c:v>
                </c:pt>
                <c:pt idx="376">
                  <c:v>1423.69509043928</c:v>
                </c:pt>
                <c:pt idx="377">
                  <c:v>1423.69509043928</c:v>
                </c:pt>
                <c:pt idx="378">
                  <c:v>1423.69509043928</c:v>
                </c:pt>
                <c:pt idx="379">
                  <c:v>1423.69509043928</c:v>
                </c:pt>
                <c:pt idx="380">
                  <c:v>1423.69509043928</c:v>
                </c:pt>
                <c:pt idx="381">
                  <c:v>1423.69509043928</c:v>
                </c:pt>
                <c:pt idx="382">
                  <c:v>1423.69509043928</c:v>
                </c:pt>
                <c:pt idx="383">
                  <c:v>1423.69509043928</c:v>
                </c:pt>
                <c:pt idx="384">
                  <c:v>1423.69509043928</c:v>
                </c:pt>
                <c:pt idx="385">
                  <c:v>1423.69509043928</c:v>
                </c:pt>
                <c:pt idx="386">
                  <c:v>1423.69509043928</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numCache>
            </c:numRef>
          </c:val>
          <c:smooth val="0"/>
        </c:ser>
        <c:dLbls>
          <c:showLegendKey val="0"/>
          <c:showVal val="0"/>
          <c:showCatName val="0"/>
          <c:showSerName val="0"/>
          <c:showPercent val="0"/>
          <c:showBubbleSize val="0"/>
        </c:dLbls>
        <c:marker val="1"/>
        <c:smooth val="0"/>
        <c:axId val="770078545"/>
        <c:axId val="978251856"/>
      </c:lineChart>
      <c:catAx>
        <c:axId val="77007854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78251856"/>
        <c:crosses val="autoZero"/>
        <c:auto val="1"/>
        <c:lblAlgn val="ctr"/>
        <c:lblOffset val="100"/>
        <c:noMultiLvlLbl val="0"/>
      </c:catAx>
      <c:valAx>
        <c:axId val="978251856"/>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7007854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c0945bd-a4ed-47fc-ab95-28ef58948e95}"/>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lang="en-US" altLang="zh-CN"/>
              <a:t>GT-X2</a:t>
            </a:r>
            <a:r>
              <a:rPr altLang="en-US"/>
              <a:t>中白实验室样机</a:t>
            </a:r>
            <a:r>
              <a:rPr lang="en-US" altLang="zh-CN"/>
              <a:t>-0</a:t>
            </a:r>
            <a:r>
              <a:rPr altLang="en-US"/>
              <a:t>至</a:t>
            </a:r>
            <a:r>
              <a:rPr lang="en-US" altLang="zh-CN"/>
              <a:t>100%</a:t>
            </a:r>
            <a:r>
              <a:rPr altLang="en-US"/>
              <a:t>充电曲线</a:t>
            </a:r>
            <a:endParaRPr lang="en-US" altLang="zh-CN"/>
          </a:p>
        </c:rich>
      </c:tx>
      <c:layout/>
      <c:overlay val="0"/>
      <c:spPr>
        <a:noFill/>
        <a:ln>
          <a:noFill/>
        </a:ln>
        <a:effectLst/>
      </c:spPr>
    </c:title>
    <c:autoTitleDeleted val="0"/>
    <c:plotArea>
      <c:layout/>
      <c:lineChart>
        <c:grouping val="standard"/>
        <c:varyColors val="0"/>
        <c:ser>
          <c:idx val="0"/>
          <c:order val="0"/>
          <c:tx>
            <c:strRef>
              <c:f>充电曲线!$B$1</c:f>
              <c:strCache>
                <c:ptCount val="1"/>
                <c:pt idx="0">
                  <c:v>Type-C输入电流(A)</c:v>
                </c:pt>
              </c:strCache>
            </c:strRef>
          </c:tx>
          <c:spPr>
            <a:ln w="28575" cap="rnd">
              <a:solidFill>
                <a:schemeClr val="accent1"/>
              </a:solidFill>
              <a:round/>
            </a:ln>
            <a:effectLst/>
          </c:spPr>
          <c:marker>
            <c:symbol val="circle"/>
            <c:size val="5"/>
            <c:spPr>
              <a:noFill/>
              <a:ln w="9525">
                <a:noFill/>
              </a:ln>
              <a:effectLst/>
            </c:spPr>
          </c:marker>
          <c:dLbls>
            <c:delete val="1"/>
          </c:dLbls>
          <c:cat>
            <c:numRef>
              <c:f>充电曲线!$A$2:$A$2582</c:f>
              <c:numCache>
                <c:formatCode>0.0_ </c:formatCode>
                <c:ptCount val="2581"/>
                <c:pt idx="0" c:formatCode="0.0_ ">
                  <c:v>0.0166666666666667</c:v>
                </c:pt>
                <c:pt idx="1" c:formatCode="0.0_ ">
                  <c:v>0.0333333333333333</c:v>
                </c:pt>
                <c:pt idx="2" c:formatCode="0.0_ ">
                  <c:v>0.05</c:v>
                </c:pt>
                <c:pt idx="3" c:formatCode="0.0_ ">
                  <c:v>0.0666666666666667</c:v>
                </c:pt>
                <c:pt idx="4" c:formatCode="0.0_ ">
                  <c:v>0.0833333333333333</c:v>
                </c:pt>
                <c:pt idx="5" c:formatCode="0.0_ ">
                  <c:v>0.1</c:v>
                </c:pt>
                <c:pt idx="6" c:formatCode="0.0_ ">
                  <c:v>0.116666666666667</c:v>
                </c:pt>
                <c:pt idx="7" c:formatCode="0.0_ ">
                  <c:v>0.133333333333333</c:v>
                </c:pt>
                <c:pt idx="8" c:formatCode="0.0_ ">
                  <c:v>0.15</c:v>
                </c:pt>
                <c:pt idx="9" c:formatCode="0.0_ ">
                  <c:v>0.166666666666667</c:v>
                </c:pt>
                <c:pt idx="10" c:formatCode="0.0_ ">
                  <c:v>0.183333333333333</c:v>
                </c:pt>
                <c:pt idx="11" c:formatCode="0.0_ ">
                  <c:v>0.2</c:v>
                </c:pt>
                <c:pt idx="12" c:formatCode="0.0_ ">
                  <c:v>0.216666666666667</c:v>
                </c:pt>
                <c:pt idx="13" c:formatCode="0.0_ ">
                  <c:v>0.233333333333333</c:v>
                </c:pt>
                <c:pt idx="14" c:formatCode="0.0_ ">
                  <c:v>0.25</c:v>
                </c:pt>
                <c:pt idx="15" c:formatCode="0.0_ ">
                  <c:v>0.266666666666667</c:v>
                </c:pt>
                <c:pt idx="16" c:formatCode="0.0_ ">
                  <c:v>0.283333333333333</c:v>
                </c:pt>
                <c:pt idx="17" c:formatCode="0.0_ ">
                  <c:v>0.3</c:v>
                </c:pt>
                <c:pt idx="18" c:formatCode="0.0_ ">
                  <c:v>0.316666666666667</c:v>
                </c:pt>
                <c:pt idx="19" c:formatCode="0.0_ ">
                  <c:v>0.333333333333333</c:v>
                </c:pt>
                <c:pt idx="20" c:formatCode="0.0_ ">
                  <c:v>0.35</c:v>
                </c:pt>
                <c:pt idx="21" c:formatCode="0.0_ ">
                  <c:v>0.366666666666667</c:v>
                </c:pt>
                <c:pt idx="22" c:formatCode="0.0_ ">
                  <c:v>0.383333333333333</c:v>
                </c:pt>
                <c:pt idx="23" c:formatCode="0.0_ ">
                  <c:v>0.4</c:v>
                </c:pt>
                <c:pt idx="24" c:formatCode="0.0_ ">
                  <c:v>0.416666666666667</c:v>
                </c:pt>
                <c:pt idx="25" c:formatCode="0.0_ ">
                  <c:v>0.433333333333333</c:v>
                </c:pt>
                <c:pt idx="26" c:formatCode="0.0_ ">
                  <c:v>0.45</c:v>
                </c:pt>
                <c:pt idx="27" c:formatCode="0.0_ ">
                  <c:v>0.466666666666667</c:v>
                </c:pt>
                <c:pt idx="28" c:formatCode="0.0_ ">
                  <c:v>0.483333333333333</c:v>
                </c:pt>
                <c:pt idx="29" c:formatCode="0.0_ ">
                  <c:v>0.5</c:v>
                </c:pt>
                <c:pt idx="30" c:formatCode="0.0_ ">
                  <c:v>0.516666666666667</c:v>
                </c:pt>
                <c:pt idx="31" c:formatCode="0.0_ ">
                  <c:v>0.533333333333333</c:v>
                </c:pt>
                <c:pt idx="32" c:formatCode="0.0_ ">
                  <c:v>0.55</c:v>
                </c:pt>
                <c:pt idx="33" c:formatCode="0.0_ ">
                  <c:v>0.566666666666667</c:v>
                </c:pt>
                <c:pt idx="34" c:formatCode="0.0_ ">
                  <c:v>0.583333333333333</c:v>
                </c:pt>
                <c:pt idx="35" c:formatCode="0.0_ ">
                  <c:v>0.6</c:v>
                </c:pt>
                <c:pt idx="36" c:formatCode="0.0_ ">
                  <c:v>0.616666666666667</c:v>
                </c:pt>
                <c:pt idx="37" c:formatCode="0.0_ ">
                  <c:v>0.633333333333334</c:v>
                </c:pt>
                <c:pt idx="38" c:formatCode="0.0_ ">
                  <c:v>0.65</c:v>
                </c:pt>
                <c:pt idx="39" c:formatCode="0.0_ ">
                  <c:v>0.666666666666667</c:v>
                </c:pt>
                <c:pt idx="40" c:formatCode="0.0_ ">
                  <c:v>0.683333333333334</c:v>
                </c:pt>
                <c:pt idx="41" c:formatCode="0.0_ ">
                  <c:v>0.700000000000001</c:v>
                </c:pt>
                <c:pt idx="42" c:formatCode="0.0_ ">
                  <c:v>0.716666666666667</c:v>
                </c:pt>
                <c:pt idx="43" c:formatCode="0.0_ ">
                  <c:v>0.733333333333334</c:v>
                </c:pt>
                <c:pt idx="44" c:formatCode="0.0_ ">
                  <c:v>0.750000000000001</c:v>
                </c:pt>
                <c:pt idx="45" c:formatCode="0.0_ ">
                  <c:v>0.766666666666667</c:v>
                </c:pt>
                <c:pt idx="46" c:formatCode="0.0_ ">
                  <c:v>0.783333333333334</c:v>
                </c:pt>
                <c:pt idx="47" c:formatCode="0.0_ ">
                  <c:v>0.800000000000001</c:v>
                </c:pt>
                <c:pt idx="48" c:formatCode="0.0_ ">
                  <c:v>0.816666666666668</c:v>
                </c:pt>
                <c:pt idx="49" c:formatCode="0.0_ ">
                  <c:v>0.833333333333334</c:v>
                </c:pt>
                <c:pt idx="50" c:formatCode="0.0_ ">
                  <c:v>0.850000000000001</c:v>
                </c:pt>
                <c:pt idx="51" c:formatCode="0.0_ ">
                  <c:v>0.866666666666668</c:v>
                </c:pt>
                <c:pt idx="52" c:formatCode="0.0_ ">
                  <c:v>0.883333333333334</c:v>
                </c:pt>
                <c:pt idx="53" c:formatCode="0.0_ ">
                  <c:v>0.900000000000001</c:v>
                </c:pt>
                <c:pt idx="54" c:formatCode="0.0_ ">
                  <c:v>0.916666666666668</c:v>
                </c:pt>
                <c:pt idx="55" c:formatCode="0.0_ ">
                  <c:v>0.933333333333335</c:v>
                </c:pt>
                <c:pt idx="56" c:formatCode="0.0_ ">
                  <c:v>0.950000000000001</c:v>
                </c:pt>
                <c:pt idx="57" c:formatCode="0.0_ ">
                  <c:v>0.966666666666668</c:v>
                </c:pt>
                <c:pt idx="58" c:formatCode="0.0_ ">
                  <c:v>0.983333333333335</c:v>
                </c:pt>
                <c:pt idx="59" c:formatCode="0.0_ ">
                  <c:v>1</c:v>
                </c:pt>
                <c:pt idx="60" c:formatCode="0.0_ ">
                  <c:v>1.01666666666667</c:v>
                </c:pt>
                <c:pt idx="61" c:formatCode="0.0_ ">
                  <c:v>1.03333333333333</c:v>
                </c:pt>
                <c:pt idx="62" c:formatCode="0.0_ ">
                  <c:v>1.05</c:v>
                </c:pt>
                <c:pt idx="63" c:formatCode="0.0_ ">
                  <c:v>1.06666666666667</c:v>
                </c:pt>
                <c:pt idx="64" c:formatCode="0.0_ ">
                  <c:v>1.08333333333333</c:v>
                </c:pt>
                <c:pt idx="65" c:formatCode="0.0_ ">
                  <c:v>1.1</c:v>
                </c:pt>
                <c:pt idx="66" c:formatCode="0.0_ ">
                  <c:v>1.11666666666667</c:v>
                </c:pt>
                <c:pt idx="67" c:formatCode="0.0_ ">
                  <c:v>1.13333333333333</c:v>
                </c:pt>
                <c:pt idx="68" c:formatCode="0.0_ ">
                  <c:v>1.15</c:v>
                </c:pt>
                <c:pt idx="69" c:formatCode="0.0_ ">
                  <c:v>1.16666666666667</c:v>
                </c:pt>
                <c:pt idx="70" c:formatCode="0.0_ ">
                  <c:v>1.18333333333333</c:v>
                </c:pt>
                <c:pt idx="71" c:formatCode="0.0_ ">
                  <c:v>1.2</c:v>
                </c:pt>
                <c:pt idx="72" c:formatCode="0.0_ ">
                  <c:v>1.21666666666667</c:v>
                </c:pt>
                <c:pt idx="73" c:formatCode="0.0_ ">
                  <c:v>1.23333333333333</c:v>
                </c:pt>
                <c:pt idx="74" c:formatCode="0.0_ ">
                  <c:v>1.25</c:v>
                </c:pt>
                <c:pt idx="75" c:formatCode="0.0_ ">
                  <c:v>1.26666666666667</c:v>
                </c:pt>
                <c:pt idx="76" c:formatCode="0.0_ ">
                  <c:v>1.28333333333333</c:v>
                </c:pt>
                <c:pt idx="77" c:formatCode="0.0_ ">
                  <c:v>1.3</c:v>
                </c:pt>
                <c:pt idx="78" c:formatCode="0.0_ ">
                  <c:v>1.31666666666667</c:v>
                </c:pt>
                <c:pt idx="79" c:formatCode="0.0_ ">
                  <c:v>1.33333333333333</c:v>
                </c:pt>
                <c:pt idx="80" c:formatCode="0.0_ ">
                  <c:v>1.35</c:v>
                </c:pt>
                <c:pt idx="81" c:formatCode="0.0_ ">
                  <c:v>1.36666666666667</c:v>
                </c:pt>
                <c:pt idx="82" c:formatCode="0.0_ ">
                  <c:v>1.38333333333333</c:v>
                </c:pt>
                <c:pt idx="83" c:formatCode="0.0_ ">
                  <c:v>1.4</c:v>
                </c:pt>
                <c:pt idx="84" c:formatCode="0.0_ ">
                  <c:v>1.41666666666667</c:v>
                </c:pt>
                <c:pt idx="85" c:formatCode="0.0_ ">
                  <c:v>1.43333333333333</c:v>
                </c:pt>
                <c:pt idx="86" c:formatCode="0.0_ ">
                  <c:v>1.45</c:v>
                </c:pt>
                <c:pt idx="87" c:formatCode="0.0_ ">
                  <c:v>1.46666666666667</c:v>
                </c:pt>
                <c:pt idx="88" c:formatCode="0.0_ ">
                  <c:v>1.48333333333333</c:v>
                </c:pt>
                <c:pt idx="89" c:formatCode="0.0_ ">
                  <c:v>1.5</c:v>
                </c:pt>
                <c:pt idx="90" c:formatCode="0.0_ ">
                  <c:v>1.51666666666667</c:v>
                </c:pt>
                <c:pt idx="91" c:formatCode="0.0_ ">
                  <c:v>1.53333333333333</c:v>
                </c:pt>
                <c:pt idx="92" c:formatCode="0.0_ ">
                  <c:v>1.55</c:v>
                </c:pt>
                <c:pt idx="93" c:formatCode="0.0_ ">
                  <c:v>1.56666666666667</c:v>
                </c:pt>
                <c:pt idx="94" c:formatCode="0.0_ ">
                  <c:v>1.58333333333333</c:v>
                </c:pt>
                <c:pt idx="95" c:formatCode="0.0_ ">
                  <c:v>1.6</c:v>
                </c:pt>
                <c:pt idx="96" c:formatCode="0.0_ ">
                  <c:v>1.61666666666667</c:v>
                </c:pt>
                <c:pt idx="97" c:formatCode="0.0_ ">
                  <c:v>1.63333333333333</c:v>
                </c:pt>
                <c:pt idx="98" c:formatCode="0.0_ ">
                  <c:v>1.65</c:v>
                </c:pt>
                <c:pt idx="99" c:formatCode="0.0_ ">
                  <c:v>1.66666666666667</c:v>
                </c:pt>
                <c:pt idx="100" c:formatCode="0.0_ ">
                  <c:v>1.68333333333333</c:v>
                </c:pt>
                <c:pt idx="101" c:formatCode="0.0_ ">
                  <c:v>1.7</c:v>
                </c:pt>
                <c:pt idx="102" c:formatCode="0.0_ ">
                  <c:v>1.71666666666667</c:v>
                </c:pt>
                <c:pt idx="103" c:formatCode="0.0_ ">
                  <c:v>1.73333333333333</c:v>
                </c:pt>
                <c:pt idx="104" c:formatCode="0.0_ ">
                  <c:v>1.75</c:v>
                </c:pt>
                <c:pt idx="105" c:formatCode="0.0_ ">
                  <c:v>1.76666666666667</c:v>
                </c:pt>
                <c:pt idx="106" c:formatCode="0.0_ ">
                  <c:v>1.78333333333333</c:v>
                </c:pt>
                <c:pt idx="107" c:formatCode="0.0_ ">
                  <c:v>1.8</c:v>
                </c:pt>
                <c:pt idx="108" c:formatCode="0.0_ ">
                  <c:v>1.81666666666667</c:v>
                </c:pt>
                <c:pt idx="109" c:formatCode="0.0_ ">
                  <c:v>1.83333333333333</c:v>
                </c:pt>
                <c:pt idx="110" c:formatCode="0.0_ ">
                  <c:v>1.85</c:v>
                </c:pt>
                <c:pt idx="111" c:formatCode="0.0_ ">
                  <c:v>1.86666666666666</c:v>
                </c:pt>
                <c:pt idx="112" c:formatCode="0.0_ ">
                  <c:v>1.88333333333333</c:v>
                </c:pt>
                <c:pt idx="113" c:formatCode="0.0_ ">
                  <c:v>1.9</c:v>
                </c:pt>
                <c:pt idx="114" c:formatCode="0.0_ ">
                  <c:v>1.91666666666666</c:v>
                </c:pt>
                <c:pt idx="115" c:formatCode="0.0_ ">
                  <c:v>1.93333333333333</c:v>
                </c:pt>
                <c:pt idx="116" c:formatCode="0.0_ ">
                  <c:v>1.95</c:v>
                </c:pt>
                <c:pt idx="117" c:formatCode="0.0_ ">
                  <c:v>1.96666666666666</c:v>
                </c:pt>
                <c:pt idx="118" c:formatCode="0.0_ ">
                  <c:v>1.98333333333333</c:v>
                </c:pt>
                <c:pt idx="119" c:formatCode="0.0_ ">
                  <c:v>2</c:v>
                </c:pt>
                <c:pt idx="120" c:formatCode="0.0_ ">
                  <c:v>2.01666666666666</c:v>
                </c:pt>
                <c:pt idx="121" c:formatCode="0.0_ ">
                  <c:v>2.03333333333333</c:v>
                </c:pt>
                <c:pt idx="122" c:formatCode="0.0_ ">
                  <c:v>2.05</c:v>
                </c:pt>
                <c:pt idx="123" c:formatCode="0.0_ ">
                  <c:v>2.06666666666666</c:v>
                </c:pt>
                <c:pt idx="124" c:formatCode="0.0_ ">
                  <c:v>2.08333333333333</c:v>
                </c:pt>
                <c:pt idx="125" c:formatCode="0.0_ ">
                  <c:v>2.1</c:v>
                </c:pt>
                <c:pt idx="126" c:formatCode="0.0_ ">
                  <c:v>2.11666666666666</c:v>
                </c:pt>
                <c:pt idx="127" c:formatCode="0.0_ ">
                  <c:v>2.13333333333333</c:v>
                </c:pt>
                <c:pt idx="128" c:formatCode="0.0_ ">
                  <c:v>2.15</c:v>
                </c:pt>
                <c:pt idx="129" c:formatCode="0.0_ ">
                  <c:v>2.16666666666666</c:v>
                </c:pt>
                <c:pt idx="130" c:formatCode="0.0_ ">
                  <c:v>2.18333333333333</c:v>
                </c:pt>
                <c:pt idx="131" c:formatCode="0.0_ ">
                  <c:v>2.2</c:v>
                </c:pt>
                <c:pt idx="132" c:formatCode="0.0_ ">
                  <c:v>2.21666666666666</c:v>
                </c:pt>
                <c:pt idx="133" c:formatCode="0.0_ ">
                  <c:v>2.23333333333333</c:v>
                </c:pt>
                <c:pt idx="134" c:formatCode="0.0_ ">
                  <c:v>2.25</c:v>
                </c:pt>
                <c:pt idx="135" c:formatCode="0.0_ ">
                  <c:v>2.26666666666666</c:v>
                </c:pt>
                <c:pt idx="136" c:formatCode="0.0_ ">
                  <c:v>2.28333333333333</c:v>
                </c:pt>
                <c:pt idx="137" c:formatCode="0.0_ ">
                  <c:v>2.3</c:v>
                </c:pt>
                <c:pt idx="138" c:formatCode="0.0_ ">
                  <c:v>2.31666666666666</c:v>
                </c:pt>
                <c:pt idx="139" c:formatCode="0.0_ ">
                  <c:v>2.33333333333333</c:v>
                </c:pt>
                <c:pt idx="140" c:formatCode="0.0_ ">
                  <c:v>2.35</c:v>
                </c:pt>
                <c:pt idx="141" c:formatCode="0.0_ ">
                  <c:v>2.36666666666666</c:v>
                </c:pt>
                <c:pt idx="142" c:formatCode="0.0_ ">
                  <c:v>2.38333333333333</c:v>
                </c:pt>
                <c:pt idx="143" c:formatCode="0.0_ ">
                  <c:v>2.4</c:v>
                </c:pt>
                <c:pt idx="144" c:formatCode="0.0_ ">
                  <c:v>2.41666666666666</c:v>
                </c:pt>
                <c:pt idx="145" c:formatCode="0.0_ ">
                  <c:v>2.43333333333333</c:v>
                </c:pt>
                <c:pt idx="146" c:formatCode="0.0_ ">
                  <c:v>2.45</c:v>
                </c:pt>
                <c:pt idx="147" c:formatCode="0.0_ ">
                  <c:v>2.46666666666666</c:v>
                </c:pt>
                <c:pt idx="148" c:formatCode="0.0_ ">
                  <c:v>2.48333333333333</c:v>
                </c:pt>
                <c:pt idx="149" c:formatCode="0.0_ ">
                  <c:v>2.5</c:v>
                </c:pt>
                <c:pt idx="150" c:formatCode="0.0_ ">
                  <c:v>2.51666666666666</c:v>
                </c:pt>
                <c:pt idx="151" c:formatCode="0.0_ ">
                  <c:v>2.53333333333333</c:v>
                </c:pt>
                <c:pt idx="152" c:formatCode="0.0_ ">
                  <c:v>2.55</c:v>
                </c:pt>
                <c:pt idx="153" c:formatCode="0.0_ ">
                  <c:v>2.56666666666666</c:v>
                </c:pt>
                <c:pt idx="154" c:formatCode="0.0_ ">
                  <c:v>2.58333333333333</c:v>
                </c:pt>
                <c:pt idx="155" c:formatCode="0.0_ ">
                  <c:v>2.6</c:v>
                </c:pt>
                <c:pt idx="156" c:formatCode="0.0_ ">
                  <c:v>2.61666666666666</c:v>
                </c:pt>
                <c:pt idx="157" c:formatCode="0.0_ ">
                  <c:v>2.63333333333333</c:v>
                </c:pt>
                <c:pt idx="158" c:formatCode="0.0_ ">
                  <c:v>2.65</c:v>
                </c:pt>
                <c:pt idx="159" c:formatCode="0.0_ ">
                  <c:v>2.66666666666666</c:v>
                </c:pt>
                <c:pt idx="160" c:formatCode="0.0_ ">
                  <c:v>2.68333333333333</c:v>
                </c:pt>
                <c:pt idx="161" c:formatCode="0.0_ ">
                  <c:v>2.7</c:v>
                </c:pt>
                <c:pt idx="162" c:formatCode="0.0_ ">
                  <c:v>2.71666666666666</c:v>
                </c:pt>
                <c:pt idx="163" c:formatCode="0.0_ ">
                  <c:v>2.73333333333333</c:v>
                </c:pt>
                <c:pt idx="164" c:formatCode="0.0_ ">
                  <c:v>2.74999999999999</c:v>
                </c:pt>
                <c:pt idx="165" c:formatCode="0.0_ ">
                  <c:v>2.76666666666666</c:v>
                </c:pt>
                <c:pt idx="166" c:formatCode="0.0_ ">
                  <c:v>2.78333333333333</c:v>
                </c:pt>
                <c:pt idx="167" c:formatCode="0.0_ ">
                  <c:v>2.79999999999999</c:v>
                </c:pt>
                <c:pt idx="168" c:formatCode="0.0_ ">
                  <c:v>2.81666666666666</c:v>
                </c:pt>
                <c:pt idx="169" c:formatCode="0.0_ ">
                  <c:v>2.83333333333333</c:v>
                </c:pt>
                <c:pt idx="170" c:formatCode="0.0_ ">
                  <c:v>2.84999999999999</c:v>
                </c:pt>
                <c:pt idx="171" c:formatCode="0.0_ ">
                  <c:v>2.86666666666666</c:v>
                </c:pt>
                <c:pt idx="172" c:formatCode="0.0_ ">
                  <c:v>2.88333333333333</c:v>
                </c:pt>
                <c:pt idx="173" c:formatCode="0.0_ ">
                  <c:v>2.89999999999999</c:v>
                </c:pt>
                <c:pt idx="174" c:formatCode="0.0_ ">
                  <c:v>2.91666666666666</c:v>
                </c:pt>
                <c:pt idx="175" c:formatCode="0.0_ ">
                  <c:v>2.93333333333333</c:v>
                </c:pt>
                <c:pt idx="176" c:formatCode="0.0_ ">
                  <c:v>2.94999999999999</c:v>
                </c:pt>
                <c:pt idx="177" c:formatCode="0.0_ ">
                  <c:v>2.96666666666666</c:v>
                </c:pt>
                <c:pt idx="178" c:formatCode="0.0_ ">
                  <c:v>2.98333333333333</c:v>
                </c:pt>
                <c:pt idx="179" c:formatCode="0.0_ ">
                  <c:v>2.99999999999999</c:v>
                </c:pt>
                <c:pt idx="180" c:formatCode="0.0_ ">
                  <c:v>3.01666666666666</c:v>
                </c:pt>
                <c:pt idx="181" c:formatCode="0.0_ ">
                  <c:v>3.03333333333333</c:v>
                </c:pt>
                <c:pt idx="182" c:formatCode="0.0_ ">
                  <c:v>3.04999999999999</c:v>
                </c:pt>
                <c:pt idx="183" c:formatCode="0.0_ ">
                  <c:v>3.06666666666666</c:v>
                </c:pt>
                <c:pt idx="184" c:formatCode="0.0_ ">
                  <c:v>3.08333333333333</c:v>
                </c:pt>
                <c:pt idx="185" c:formatCode="0.0_ ">
                  <c:v>3.09999999999999</c:v>
                </c:pt>
                <c:pt idx="186" c:formatCode="0.0_ ">
                  <c:v>3.11666666666666</c:v>
                </c:pt>
                <c:pt idx="187" c:formatCode="0.0_ ">
                  <c:v>3.13333333333333</c:v>
                </c:pt>
                <c:pt idx="188" c:formatCode="0.0_ ">
                  <c:v>3.14999999999999</c:v>
                </c:pt>
                <c:pt idx="189" c:formatCode="0.0_ ">
                  <c:v>3.16666666666666</c:v>
                </c:pt>
                <c:pt idx="190" c:formatCode="0.0_ ">
                  <c:v>3.18333333333333</c:v>
                </c:pt>
                <c:pt idx="191" c:formatCode="0.0_ ">
                  <c:v>3.19999999999999</c:v>
                </c:pt>
                <c:pt idx="192" c:formatCode="0.0_ ">
                  <c:v>3.21666666666666</c:v>
                </c:pt>
                <c:pt idx="193" c:formatCode="0.0_ ">
                  <c:v>3.23333333333333</c:v>
                </c:pt>
                <c:pt idx="194" c:formatCode="0.0_ ">
                  <c:v>3.24999999999999</c:v>
                </c:pt>
                <c:pt idx="195" c:formatCode="0.0_ ">
                  <c:v>3.26666666666666</c:v>
                </c:pt>
                <c:pt idx="196" c:formatCode="0.0_ ">
                  <c:v>3.28333333333333</c:v>
                </c:pt>
                <c:pt idx="197" c:formatCode="0.0_ ">
                  <c:v>3.29999999999999</c:v>
                </c:pt>
                <c:pt idx="198" c:formatCode="0.0_ ">
                  <c:v>3.31666666666666</c:v>
                </c:pt>
                <c:pt idx="199" c:formatCode="0.0_ ">
                  <c:v>3.33333333333333</c:v>
                </c:pt>
                <c:pt idx="200" c:formatCode="0.0_ ">
                  <c:v>3.34999999999999</c:v>
                </c:pt>
                <c:pt idx="201" c:formatCode="0.0_ ">
                  <c:v>3.36666666666666</c:v>
                </c:pt>
                <c:pt idx="202" c:formatCode="0.0_ ">
                  <c:v>3.38333333333333</c:v>
                </c:pt>
                <c:pt idx="203" c:formatCode="0.0_ ">
                  <c:v>3.39999999999999</c:v>
                </c:pt>
                <c:pt idx="204" c:formatCode="0.0_ ">
                  <c:v>3.41666666666666</c:v>
                </c:pt>
                <c:pt idx="205" c:formatCode="0.0_ ">
                  <c:v>3.43333333333333</c:v>
                </c:pt>
                <c:pt idx="206" c:formatCode="0.0_ ">
                  <c:v>3.44999999999999</c:v>
                </c:pt>
                <c:pt idx="207" c:formatCode="0.0_ ">
                  <c:v>3.46666666666666</c:v>
                </c:pt>
                <c:pt idx="208" c:formatCode="0.0_ ">
                  <c:v>3.48333333333333</c:v>
                </c:pt>
                <c:pt idx="209" c:formatCode="0.0_ ">
                  <c:v>3.49999999999999</c:v>
                </c:pt>
                <c:pt idx="210" c:formatCode="0.0_ ">
                  <c:v>3.51666666666666</c:v>
                </c:pt>
                <c:pt idx="211" c:formatCode="0.0_ ">
                  <c:v>3.53333333333333</c:v>
                </c:pt>
                <c:pt idx="212" c:formatCode="0.0_ ">
                  <c:v>3.54999999999999</c:v>
                </c:pt>
                <c:pt idx="213" c:formatCode="0.0_ ">
                  <c:v>3.56666666666666</c:v>
                </c:pt>
                <c:pt idx="214" c:formatCode="0.0_ ">
                  <c:v>3.58333333333333</c:v>
                </c:pt>
                <c:pt idx="215" c:formatCode="0.0_ ">
                  <c:v>3.59999999999999</c:v>
                </c:pt>
                <c:pt idx="216" c:formatCode="0.0_ ">
                  <c:v>3.61666666666666</c:v>
                </c:pt>
                <c:pt idx="217" c:formatCode="0.0_ ">
                  <c:v>3.63333333333333</c:v>
                </c:pt>
                <c:pt idx="218" c:formatCode="0.0_ ">
                  <c:v>3.64999999999999</c:v>
                </c:pt>
                <c:pt idx="219" c:formatCode="0.0_ ">
                  <c:v>3.66666666666666</c:v>
                </c:pt>
                <c:pt idx="220" c:formatCode="0.0_ ">
                  <c:v>3.68333333333332</c:v>
                </c:pt>
                <c:pt idx="221" c:formatCode="0.0_ ">
                  <c:v>3.69999999999999</c:v>
                </c:pt>
                <c:pt idx="222" c:formatCode="0.0_ ">
                  <c:v>3.71666666666666</c:v>
                </c:pt>
                <c:pt idx="223" c:formatCode="0.0_ ">
                  <c:v>3.73333333333332</c:v>
                </c:pt>
                <c:pt idx="224" c:formatCode="0.0_ ">
                  <c:v>3.74999999999999</c:v>
                </c:pt>
                <c:pt idx="225" c:formatCode="0.0_ ">
                  <c:v>3.76666666666666</c:v>
                </c:pt>
                <c:pt idx="226" c:formatCode="0.0_ ">
                  <c:v>3.78333333333332</c:v>
                </c:pt>
                <c:pt idx="227" c:formatCode="0.0_ ">
                  <c:v>3.79999999999999</c:v>
                </c:pt>
                <c:pt idx="228" c:formatCode="0.0_ ">
                  <c:v>3.81666666666666</c:v>
                </c:pt>
                <c:pt idx="229" c:formatCode="0.0_ ">
                  <c:v>3.83333333333332</c:v>
                </c:pt>
                <c:pt idx="230" c:formatCode="0.0_ ">
                  <c:v>3.84999999999999</c:v>
                </c:pt>
                <c:pt idx="231" c:formatCode="0.0_ ">
                  <c:v>3.86666666666666</c:v>
                </c:pt>
                <c:pt idx="232" c:formatCode="0.0_ ">
                  <c:v>3.88333333333332</c:v>
                </c:pt>
                <c:pt idx="233" c:formatCode="0.0_ ">
                  <c:v>3.89999999999999</c:v>
                </c:pt>
                <c:pt idx="234" c:formatCode="0.0_ ">
                  <c:v>3.91666666666666</c:v>
                </c:pt>
                <c:pt idx="235" c:formatCode="0.0_ ">
                  <c:v>3.93333333333332</c:v>
                </c:pt>
                <c:pt idx="236" c:formatCode="0.0_ ">
                  <c:v>3.94999999999999</c:v>
                </c:pt>
                <c:pt idx="237" c:formatCode="0.0_ ">
                  <c:v>3.96666666666666</c:v>
                </c:pt>
                <c:pt idx="238" c:formatCode="0.0_ ">
                  <c:v>3.98333333333332</c:v>
                </c:pt>
                <c:pt idx="239" c:formatCode="0.0_ ">
                  <c:v>3.99999999999999</c:v>
                </c:pt>
                <c:pt idx="240" c:formatCode="0.0_ ">
                  <c:v>4.01666666666666</c:v>
                </c:pt>
                <c:pt idx="241" c:formatCode="0.0_ ">
                  <c:v>4.03333333333332</c:v>
                </c:pt>
                <c:pt idx="242" c:formatCode="0.0_ ">
                  <c:v>4.04999999999999</c:v>
                </c:pt>
                <c:pt idx="243" c:formatCode="0.0_ ">
                  <c:v>4.06666666666666</c:v>
                </c:pt>
                <c:pt idx="244" c:formatCode="0.0_ ">
                  <c:v>4.08333333333332</c:v>
                </c:pt>
                <c:pt idx="245" c:formatCode="0.0_ ">
                  <c:v>4.09999999999999</c:v>
                </c:pt>
                <c:pt idx="246" c:formatCode="0.0_ ">
                  <c:v>4.11666666666666</c:v>
                </c:pt>
                <c:pt idx="247" c:formatCode="0.0_ ">
                  <c:v>4.13333333333332</c:v>
                </c:pt>
                <c:pt idx="248" c:formatCode="0.0_ ">
                  <c:v>4.14999999999999</c:v>
                </c:pt>
                <c:pt idx="249" c:formatCode="0.0_ ">
                  <c:v>4.16666666666666</c:v>
                </c:pt>
                <c:pt idx="250" c:formatCode="0.0_ ">
                  <c:v>4.18333333333332</c:v>
                </c:pt>
                <c:pt idx="251" c:formatCode="0.0_ ">
                  <c:v>4.19999999999999</c:v>
                </c:pt>
                <c:pt idx="252" c:formatCode="0.0_ ">
                  <c:v>4.21666666666666</c:v>
                </c:pt>
                <c:pt idx="253" c:formatCode="0.0_ ">
                  <c:v>4.23333333333332</c:v>
                </c:pt>
                <c:pt idx="254" c:formatCode="0.0_ ">
                  <c:v>4.24999999999999</c:v>
                </c:pt>
                <c:pt idx="255" c:formatCode="0.0_ ">
                  <c:v>4.26666666666666</c:v>
                </c:pt>
                <c:pt idx="256" c:formatCode="0.0_ ">
                  <c:v>4.28333333333332</c:v>
                </c:pt>
                <c:pt idx="257" c:formatCode="0.0_ ">
                  <c:v>4.29999999999999</c:v>
                </c:pt>
                <c:pt idx="258" c:formatCode="0.0_ ">
                  <c:v>4.31666666666666</c:v>
                </c:pt>
                <c:pt idx="259" c:formatCode="0.0_ ">
                  <c:v>4.33333333333332</c:v>
                </c:pt>
                <c:pt idx="260" c:formatCode="0.0_ ">
                  <c:v>4.34999999999999</c:v>
                </c:pt>
                <c:pt idx="261" c:formatCode="0.0_ ">
                  <c:v>4.36666666666666</c:v>
                </c:pt>
                <c:pt idx="262" c:formatCode="0.0_ ">
                  <c:v>4.38333333333332</c:v>
                </c:pt>
                <c:pt idx="263" c:formatCode="0.0_ ">
                  <c:v>4.39999999999999</c:v>
                </c:pt>
                <c:pt idx="264" c:formatCode="0.0_ ">
                  <c:v>4.41666666666666</c:v>
                </c:pt>
                <c:pt idx="265" c:formatCode="0.0_ ">
                  <c:v>4.43333333333332</c:v>
                </c:pt>
                <c:pt idx="266" c:formatCode="0.0_ ">
                  <c:v>4.44999999999999</c:v>
                </c:pt>
                <c:pt idx="267" c:formatCode="0.0_ ">
                  <c:v>4.46666666666666</c:v>
                </c:pt>
                <c:pt idx="268" c:formatCode="0.0_ ">
                  <c:v>4.48333333333332</c:v>
                </c:pt>
                <c:pt idx="269" c:formatCode="0.0_ ">
                  <c:v>4.49999999999999</c:v>
                </c:pt>
                <c:pt idx="270" c:formatCode="0.0_ ">
                  <c:v>4.51666666666666</c:v>
                </c:pt>
                <c:pt idx="271" c:formatCode="0.0_ ">
                  <c:v>4.53333333333332</c:v>
                </c:pt>
                <c:pt idx="272" c:formatCode="0.0_ ">
                  <c:v>4.54999999999999</c:v>
                </c:pt>
                <c:pt idx="273" c:formatCode="0.0_ ">
                  <c:v>4.56666666666666</c:v>
                </c:pt>
                <c:pt idx="274" c:formatCode="0.0_ ">
                  <c:v>4.58333333333332</c:v>
                </c:pt>
                <c:pt idx="275" c:formatCode="0.0_ ">
                  <c:v>4.59999999999999</c:v>
                </c:pt>
                <c:pt idx="276" c:formatCode="0.0_ ">
                  <c:v>4.61666666666666</c:v>
                </c:pt>
                <c:pt idx="277" c:formatCode="0.0_ ">
                  <c:v>4.63333333333332</c:v>
                </c:pt>
                <c:pt idx="278" c:formatCode="0.0_ ">
                  <c:v>4.64999999999999</c:v>
                </c:pt>
                <c:pt idx="279" c:formatCode="0.0_ ">
                  <c:v>4.66666666666666</c:v>
                </c:pt>
                <c:pt idx="280" c:formatCode="0.0_ ">
                  <c:v>4.68333333333332</c:v>
                </c:pt>
                <c:pt idx="281" c:formatCode="0.0_ ">
                  <c:v>4.69999999999999</c:v>
                </c:pt>
                <c:pt idx="282" c:formatCode="0.0_ ">
                  <c:v>4.71666666666666</c:v>
                </c:pt>
                <c:pt idx="283" c:formatCode="0.0_ ">
                  <c:v>4.73333333333332</c:v>
                </c:pt>
                <c:pt idx="284" c:formatCode="0.0_ ">
                  <c:v>4.74999999999999</c:v>
                </c:pt>
                <c:pt idx="285" c:formatCode="0.0_ ">
                  <c:v>4.76666666666666</c:v>
                </c:pt>
                <c:pt idx="286" c:formatCode="0.0_ ">
                  <c:v>4.78333333333332</c:v>
                </c:pt>
                <c:pt idx="287" c:formatCode="0.0_ ">
                  <c:v>4.79999999999999</c:v>
                </c:pt>
                <c:pt idx="288" c:formatCode="0.0_ ">
                  <c:v>4.81666666666665</c:v>
                </c:pt>
                <c:pt idx="289" c:formatCode="0.0_ ">
                  <c:v>4.83333333333332</c:v>
                </c:pt>
                <c:pt idx="290" c:formatCode="0.0_ ">
                  <c:v>4.84999999999999</c:v>
                </c:pt>
                <c:pt idx="291" c:formatCode="0.0_ ">
                  <c:v>4.86666666666665</c:v>
                </c:pt>
                <c:pt idx="292" c:formatCode="0.0_ ">
                  <c:v>4.88333333333332</c:v>
                </c:pt>
                <c:pt idx="293" c:formatCode="0.0_ ">
                  <c:v>4.89999999999999</c:v>
                </c:pt>
                <c:pt idx="294" c:formatCode="0.0_ ">
                  <c:v>4.91666666666665</c:v>
                </c:pt>
                <c:pt idx="295" c:formatCode="0.0_ ">
                  <c:v>4.93333333333332</c:v>
                </c:pt>
                <c:pt idx="296" c:formatCode="0.0_ ">
                  <c:v>4.94999999999999</c:v>
                </c:pt>
                <c:pt idx="297" c:formatCode="0.0_ ">
                  <c:v>4.96666666666665</c:v>
                </c:pt>
                <c:pt idx="298" c:formatCode="0.0_ ">
                  <c:v>4.98333333333332</c:v>
                </c:pt>
                <c:pt idx="299" c:formatCode="0.0_ ">
                  <c:v>4.99999999999999</c:v>
                </c:pt>
                <c:pt idx="300" c:formatCode="0.0_ ">
                  <c:v>5.01666666666665</c:v>
                </c:pt>
                <c:pt idx="301" c:formatCode="0.0_ ">
                  <c:v>5.03333333333332</c:v>
                </c:pt>
                <c:pt idx="302" c:formatCode="0.0_ ">
                  <c:v>5.04999999999999</c:v>
                </c:pt>
                <c:pt idx="303" c:formatCode="0.0_ ">
                  <c:v>5.06666666666665</c:v>
                </c:pt>
                <c:pt idx="304" c:formatCode="0.0_ ">
                  <c:v>5.08333333333332</c:v>
                </c:pt>
                <c:pt idx="305" c:formatCode="0.0_ ">
                  <c:v>5.09999999999999</c:v>
                </c:pt>
                <c:pt idx="306" c:formatCode="0.0_ ">
                  <c:v>5.11666666666665</c:v>
                </c:pt>
                <c:pt idx="307" c:formatCode="0.0_ ">
                  <c:v>5.13333333333332</c:v>
                </c:pt>
                <c:pt idx="308" c:formatCode="0.0_ ">
                  <c:v>5.14999999999999</c:v>
                </c:pt>
                <c:pt idx="309" c:formatCode="0.0_ ">
                  <c:v>5.16666666666665</c:v>
                </c:pt>
                <c:pt idx="310" c:formatCode="0.0_ ">
                  <c:v>5.18333333333332</c:v>
                </c:pt>
                <c:pt idx="311" c:formatCode="0.0_ ">
                  <c:v>5.19999999999999</c:v>
                </c:pt>
                <c:pt idx="312" c:formatCode="0.0_ ">
                  <c:v>5.21666666666665</c:v>
                </c:pt>
                <c:pt idx="313" c:formatCode="0.0_ ">
                  <c:v>5.23333333333332</c:v>
                </c:pt>
                <c:pt idx="314" c:formatCode="0.0_ ">
                  <c:v>5.24999999999999</c:v>
                </c:pt>
                <c:pt idx="315" c:formatCode="0.0_ ">
                  <c:v>5.26666666666665</c:v>
                </c:pt>
                <c:pt idx="316" c:formatCode="0.0_ ">
                  <c:v>5.28333333333332</c:v>
                </c:pt>
                <c:pt idx="317" c:formatCode="0.0_ ">
                  <c:v>5.29999999999999</c:v>
                </c:pt>
                <c:pt idx="318" c:formatCode="0.0_ ">
                  <c:v>5.31666666666665</c:v>
                </c:pt>
                <c:pt idx="319" c:formatCode="0.0_ ">
                  <c:v>5.33333333333332</c:v>
                </c:pt>
                <c:pt idx="320" c:formatCode="0.0_ ">
                  <c:v>5.34999999999999</c:v>
                </c:pt>
                <c:pt idx="321" c:formatCode="0.0_ ">
                  <c:v>5.36666666666665</c:v>
                </c:pt>
                <c:pt idx="322" c:formatCode="0.0_ ">
                  <c:v>5.38333333333332</c:v>
                </c:pt>
                <c:pt idx="323" c:formatCode="0.0_ ">
                  <c:v>5.39999999999999</c:v>
                </c:pt>
                <c:pt idx="324" c:formatCode="0.0_ ">
                  <c:v>5.41666666666665</c:v>
                </c:pt>
                <c:pt idx="325" c:formatCode="0.0_ ">
                  <c:v>5.43333333333332</c:v>
                </c:pt>
                <c:pt idx="326" c:formatCode="0.0_ ">
                  <c:v>5.44999999999999</c:v>
                </c:pt>
                <c:pt idx="327" c:formatCode="0.0_ ">
                  <c:v>5.46666666666665</c:v>
                </c:pt>
                <c:pt idx="328" c:formatCode="0.0_ ">
                  <c:v>5.48333333333332</c:v>
                </c:pt>
                <c:pt idx="329" c:formatCode="0.0_ ">
                  <c:v>5.49999999999999</c:v>
                </c:pt>
                <c:pt idx="330" c:formatCode="0.0_ ">
                  <c:v>5.51666666666665</c:v>
                </c:pt>
                <c:pt idx="331" c:formatCode="0.0_ ">
                  <c:v>5.53333333333332</c:v>
                </c:pt>
                <c:pt idx="332" c:formatCode="0.0_ ">
                  <c:v>5.54999999999999</c:v>
                </c:pt>
                <c:pt idx="333" c:formatCode="0.0_ ">
                  <c:v>5.56666666666665</c:v>
                </c:pt>
                <c:pt idx="334" c:formatCode="0.0_ ">
                  <c:v>5.58333333333332</c:v>
                </c:pt>
                <c:pt idx="335" c:formatCode="0.0_ ">
                  <c:v>5.59999999999999</c:v>
                </c:pt>
                <c:pt idx="336" c:formatCode="0.0_ ">
                  <c:v>5.61666666666665</c:v>
                </c:pt>
                <c:pt idx="337" c:formatCode="0.0_ ">
                  <c:v>5.63333333333332</c:v>
                </c:pt>
                <c:pt idx="338" c:formatCode="0.0_ ">
                  <c:v>5.64999999999999</c:v>
                </c:pt>
                <c:pt idx="339" c:formatCode="0.0_ ">
                  <c:v>5.66666666666665</c:v>
                </c:pt>
                <c:pt idx="340" c:formatCode="0.0_ ">
                  <c:v>5.68333333333332</c:v>
                </c:pt>
                <c:pt idx="341" c:formatCode="0.0_ ">
                  <c:v>5.69999999999999</c:v>
                </c:pt>
                <c:pt idx="342" c:formatCode="0.0_ ">
                  <c:v>5.71666666666665</c:v>
                </c:pt>
                <c:pt idx="343" c:formatCode="0.0_ ">
                  <c:v>5.73333333333332</c:v>
                </c:pt>
                <c:pt idx="344" c:formatCode="0.0_ ">
                  <c:v>5.74999999999998</c:v>
                </c:pt>
                <c:pt idx="345" c:formatCode="0.0_ ">
                  <c:v>5.76666666666665</c:v>
                </c:pt>
                <c:pt idx="346" c:formatCode="0.0_ ">
                  <c:v>5.78333333333332</c:v>
                </c:pt>
                <c:pt idx="347" c:formatCode="0.0_ ">
                  <c:v>5.79999999999998</c:v>
                </c:pt>
                <c:pt idx="348" c:formatCode="0.0_ ">
                  <c:v>5.81666666666665</c:v>
                </c:pt>
                <c:pt idx="349" c:formatCode="0.0_ ">
                  <c:v>5.83333333333332</c:v>
                </c:pt>
                <c:pt idx="350" c:formatCode="0.0_ ">
                  <c:v>5.84999999999998</c:v>
                </c:pt>
                <c:pt idx="351" c:formatCode="0.0_ ">
                  <c:v>5.86666666666665</c:v>
                </c:pt>
                <c:pt idx="352" c:formatCode="0.0_ ">
                  <c:v>5.88333333333332</c:v>
                </c:pt>
                <c:pt idx="353" c:formatCode="0.0_ ">
                  <c:v>5.89999999999998</c:v>
                </c:pt>
                <c:pt idx="354" c:formatCode="0.0_ ">
                  <c:v>5.91666666666665</c:v>
                </c:pt>
                <c:pt idx="355" c:formatCode="0.0_ ">
                  <c:v>5.93333333333332</c:v>
                </c:pt>
                <c:pt idx="356" c:formatCode="0.0_ ">
                  <c:v>5.94999999999998</c:v>
                </c:pt>
                <c:pt idx="357" c:formatCode="0.0_ ">
                  <c:v>5.96666666666665</c:v>
                </c:pt>
                <c:pt idx="358" c:formatCode="0.0_ ">
                  <c:v>5.98333333333332</c:v>
                </c:pt>
                <c:pt idx="359" c:formatCode="0.0_ ">
                  <c:v>5.99999999999998</c:v>
                </c:pt>
                <c:pt idx="360" c:formatCode="0.0_ ">
                  <c:v>6.01666666666665</c:v>
                </c:pt>
                <c:pt idx="361" c:formatCode="0.0_ ">
                  <c:v>6.03333333333332</c:v>
                </c:pt>
                <c:pt idx="362" c:formatCode="0.0_ ">
                  <c:v>6.04999999999998</c:v>
                </c:pt>
                <c:pt idx="363" c:formatCode="0.0_ ">
                  <c:v>6.06666666666665</c:v>
                </c:pt>
                <c:pt idx="364" c:formatCode="0.0_ ">
                  <c:v>6.08333333333332</c:v>
                </c:pt>
                <c:pt idx="365" c:formatCode="0.0_ ">
                  <c:v>6.09999999999998</c:v>
                </c:pt>
                <c:pt idx="366" c:formatCode="0.0_ ">
                  <c:v>6.11666666666665</c:v>
                </c:pt>
                <c:pt idx="367" c:formatCode="0.0_ ">
                  <c:v>6.13333333333332</c:v>
                </c:pt>
                <c:pt idx="368" c:formatCode="0.0_ ">
                  <c:v>6.14999999999998</c:v>
                </c:pt>
                <c:pt idx="369" c:formatCode="0.0_ ">
                  <c:v>6.16666666666665</c:v>
                </c:pt>
                <c:pt idx="370" c:formatCode="0.0_ ">
                  <c:v>6.18333333333332</c:v>
                </c:pt>
                <c:pt idx="371" c:formatCode="0.0_ ">
                  <c:v>6.19999999999998</c:v>
                </c:pt>
                <c:pt idx="372" c:formatCode="0.0_ ">
                  <c:v>6.21666666666665</c:v>
                </c:pt>
                <c:pt idx="373" c:formatCode="0.0_ ">
                  <c:v>6.23333333333332</c:v>
                </c:pt>
                <c:pt idx="374" c:formatCode="0.0_ ">
                  <c:v>6.24999999999998</c:v>
                </c:pt>
                <c:pt idx="375" c:formatCode="0.0_ ">
                  <c:v>6.26666666666665</c:v>
                </c:pt>
                <c:pt idx="376" c:formatCode="0.0_ ">
                  <c:v>6.28333333333332</c:v>
                </c:pt>
                <c:pt idx="377" c:formatCode="0.0_ ">
                  <c:v>6.29999999999998</c:v>
                </c:pt>
                <c:pt idx="378" c:formatCode="0.0_ ">
                  <c:v>6.31666666666665</c:v>
                </c:pt>
                <c:pt idx="379" c:formatCode="0.0_ ">
                  <c:v>6.33333333333332</c:v>
                </c:pt>
                <c:pt idx="380" c:formatCode="0.0_ ">
                  <c:v>6.34999999999998</c:v>
                </c:pt>
                <c:pt idx="381" c:formatCode="0.0_ ">
                  <c:v>6.36666666666665</c:v>
                </c:pt>
                <c:pt idx="382" c:formatCode="0.0_ ">
                  <c:v>6.38333333333332</c:v>
                </c:pt>
                <c:pt idx="383" c:formatCode="0.0_ ">
                  <c:v>6.39999999999998</c:v>
                </c:pt>
                <c:pt idx="384" c:formatCode="0.0_ ">
                  <c:v>6.41666666666665</c:v>
                </c:pt>
                <c:pt idx="385" c:formatCode="0.0_ ">
                  <c:v>6.43333333333332</c:v>
                </c:pt>
                <c:pt idx="386" c:formatCode="0.0_ ">
                  <c:v>6.44999999999998</c:v>
                </c:pt>
                <c:pt idx="387" c:formatCode="0.0_ ">
                  <c:v>6.46666666666665</c:v>
                </c:pt>
                <c:pt idx="388" c:formatCode="0.0_ ">
                  <c:v>6.48333333333332</c:v>
                </c:pt>
                <c:pt idx="389" c:formatCode="0.0_ ">
                  <c:v>6.49999999999998</c:v>
                </c:pt>
                <c:pt idx="390" c:formatCode="0.0_ ">
                  <c:v>6.51666666666665</c:v>
                </c:pt>
                <c:pt idx="391" c:formatCode="0.0_ ">
                  <c:v>6.53333333333332</c:v>
                </c:pt>
                <c:pt idx="392" c:formatCode="0.0_ ">
                  <c:v>6.54999999999998</c:v>
                </c:pt>
                <c:pt idx="393" c:formatCode="0.0_ ">
                  <c:v>6.56666666666665</c:v>
                </c:pt>
                <c:pt idx="394" c:formatCode="0.0_ ">
                  <c:v>6.58333333333332</c:v>
                </c:pt>
                <c:pt idx="395" c:formatCode="0.0_ ">
                  <c:v>6.59999999999998</c:v>
                </c:pt>
                <c:pt idx="396" c:formatCode="0.0_ ">
                  <c:v>6.61666666666665</c:v>
                </c:pt>
                <c:pt idx="397" c:formatCode="0.0_ ">
                  <c:v>6.63333333333332</c:v>
                </c:pt>
                <c:pt idx="398" c:formatCode="0.0_ ">
                  <c:v>6.64999999999998</c:v>
                </c:pt>
                <c:pt idx="399" c:formatCode="0.0_ ">
                  <c:v>6.66666666666665</c:v>
                </c:pt>
                <c:pt idx="400" c:formatCode="0.0_ ">
                  <c:v>6.68333333333331</c:v>
                </c:pt>
                <c:pt idx="401" c:formatCode="0.0_ ">
                  <c:v>6.69999999999998</c:v>
                </c:pt>
                <c:pt idx="402" c:formatCode="0.0_ ">
                  <c:v>6.71666666666665</c:v>
                </c:pt>
                <c:pt idx="403" c:formatCode="0.0_ ">
                  <c:v>6.73333333333331</c:v>
                </c:pt>
                <c:pt idx="404" c:formatCode="0.0_ ">
                  <c:v>6.74999999999998</c:v>
                </c:pt>
                <c:pt idx="405" c:formatCode="0.0_ ">
                  <c:v>6.76666666666665</c:v>
                </c:pt>
                <c:pt idx="406" c:formatCode="0.0_ ">
                  <c:v>6.78333333333331</c:v>
                </c:pt>
                <c:pt idx="407" c:formatCode="0.0_ ">
                  <c:v>6.79999999999998</c:v>
                </c:pt>
                <c:pt idx="408" c:formatCode="0.0_ ">
                  <c:v>6.81666666666665</c:v>
                </c:pt>
                <c:pt idx="409" c:formatCode="0.0_ ">
                  <c:v>6.83333333333331</c:v>
                </c:pt>
                <c:pt idx="410" c:formatCode="0.0_ ">
                  <c:v>6.84999999999998</c:v>
                </c:pt>
                <c:pt idx="411" c:formatCode="0.0_ ">
                  <c:v>6.86666666666665</c:v>
                </c:pt>
                <c:pt idx="412" c:formatCode="0.0_ ">
                  <c:v>6.88333333333331</c:v>
                </c:pt>
                <c:pt idx="413" c:formatCode="0.0_ ">
                  <c:v>6.89999999999998</c:v>
                </c:pt>
                <c:pt idx="414" c:formatCode="0.0_ ">
                  <c:v>6.91666666666665</c:v>
                </c:pt>
                <c:pt idx="415" c:formatCode="0.0_ ">
                  <c:v>6.93333333333331</c:v>
                </c:pt>
                <c:pt idx="416" c:formatCode="0.0_ ">
                  <c:v>6.94999999999998</c:v>
                </c:pt>
                <c:pt idx="417" c:formatCode="0.0_ ">
                  <c:v>6.96666666666665</c:v>
                </c:pt>
                <c:pt idx="418" c:formatCode="0.0_ ">
                  <c:v>6.98333333333331</c:v>
                </c:pt>
                <c:pt idx="419" c:formatCode="0.0_ ">
                  <c:v>6.99999999999998</c:v>
                </c:pt>
                <c:pt idx="420" c:formatCode="0.0_ ">
                  <c:v>7.01666666666665</c:v>
                </c:pt>
                <c:pt idx="421" c:formatCode="0.0_ ">
                  <c:v>7.03333333333331</c:v>
                </c:pt>
                <c:pt idx="422" c:formatCode="0.0_ ">
                  <c:v>7.04999999999998</c:v>
                </c:pt>
                <c:pt idx="423" c:formatCode="0.0_ ">
                  <c:v>7.06666666666665</c:v>
                </c:pt>
                <c:pt idx="424" c:formatCode="0.0_ ">
                  <c:v>7.08333333333331</c:v>
                </c:pt>
                <c:pt idx="425" c:formatCode="0.0_ ">
                  <c:v>7.09999999999998</c:v>
                </c:pt>
                <c:pt idx="426" c:formatCode="0.0_ ">
                  <c:v>7.11666666666665</c:v>
                </c:pt>
                <c:pt idx="427" c:formatCode="0.0_ ">
                  <c:v>7.13333333333331</c:v>
                </c:pt>
                <c:pt idx="428" c:formatCode="0.0_ ">
                  <c:v>7.14999999999998</c:v>
                </c:pt>
                <c:pt idx="429" c:formatCode="0.0_ ">
                  <c:v>7.16666666666665</c:v>
                </c:pt>
                <c:pt idx="430" c:formatCode="0.0_ ">
                  <c:v>7.18333333333331</c:v>
                </c:pt>
                <c:pt idx="431" c:formatCode="0.0_ ">
                  <c:v>7.19999999999998</c:v>
                </c:pt>
                <c:pt idx="432" c:formatCode="0.0_ ">
                  <c:v>7.21666666666665</c:v>
                </c:pt>
                <c:pt idx="433" c:formatCode="0.0_ ">
                  <c:v>7.23333333333331</c:v>
                </c:pt>
                <c:pt idx="434" c:formatCode="0.0_ ">
                  <c:v>7.24999999999998</c:v>
                </c:pt>
                <c:pt idx="435" c:formatCode="0.0_ ">
                  <c:v>7.26666666666665</c:v>
                </c:pt>
                <c:pt idx="436" c:formatCode="0.0_ ">
                  <c:v>7.28333333333331</c:v>
                </c:pt>
                <c:pt idx="437" c:formatCode="0.0_ ">
                  <c:v>7.29999999999998</c:v>
                </c:pt>
                <c:pt idx="438" c:formatCode="0.0_ ">
                  <c:v>7.31666666666665</c:v>
                </c:pt>
                <c:pt idx="439" c:formatCode="0.0_ ">
                  <c:v>7.33333333333331</c:v>
                </c:pt>
                <c:pt idx="440" c:formatCode="0.0_ ">
                  <c:v>7.34999999999998</c:v>
                </c:pt>
                <c:pt idx="441" c:formatCode="0.0_ ">
                  <c:v>7.36666666666665</c:v>
                </c:pt>
                <c:pt idx="442" c:formatCode="0.0_ ">
                  <c:v>7.38333333333331</c:v>
                </c:pt>
                <c:pt idx="443" c:formatCode="0.0_ ">
                  <c:v>7.39999999999998</c:v>
                </c:pt>
                <c:pt idx="444" c:formatCode="0.0_ ">
                  <c:v>7.41666666666665</c:v>
                </c:pt>
                <c:pt idx="445" c:formatCode="0.0_ ">
                  <c:v>7.43333333333331</c:v>
                </c:pt>
                <c:pt idx="446" c:formatCode="0.0_ ">
                  <c:v>7.44999999999998</c:v>
                </c:pt>
                <c:pt idx="447" c:formatCode="0.0_ ">
                  <c:v>7.46666666666665</c:v>
                </c:pt>
                <c:pt idx="448" c:formatCode="0.0_ ">
                  <c:v>7.48333333333331</c:v>
                </c:pt>
                <c:pt idx="449" c:formatCode="0.0_ ">
                  <c:v>7.49999999999998</c:v>
                </c:pt>
                <c:pt idx="450" c:formatCode="0.0_ ">
                  <c:v>7.51666666666665</c:v>
                </c:pt>
                <c:pt idx="451" c:formatCode="0.0_ ">
                  <c:v>7.53333333333331</c:v>
                </c:pt>
                <c:pt idx="452" c:formatCode="0.0_ ">
                  <c:v>7.54999999999998</c:v>
                </c:pt>
                <c:pt idx="453" c:formatCode="0.0_ ">
                  <c:v>7.56666666666665</c:v>
                </c:pt>
                <c:pt idx="454" c:formatCode="0.0_ ">
                  <c:v>7.58333333333331</c:v>
                </c:pt>
                <c:pt idx="455" c:formatCode="0.0_ ">
                  <c:v>7.59999999999998</c:v>
                </c:pt>
                <c:pt idx="456" c:formatCode="0.0_ ">
                  <c:v>7.61666666666664</c:v>
                </c:pt>
                <c:pt idx="457" c:formatCode="0.0_ ">
                  <c:v>7.63333333333331</c:v>
                </c:pt>
                <c:pt idx="458" c:formatCode="0.0_ ">
                  <c:v>7.64999999999998</c:v>
                </c:pt>
                <c:pt idx="459" c:formatCode="0.0_ ">
                  <c:v>7.66666666666664</c:v>
                </c:pt>
                <c:pt idx="460" c:formatCode="0.0_ ">
                  <c:v>7.68333333333331</c:v>
                </c:pt>
                <c:pt idx="461" c:formatCode="0.0_ ">
                  <c:v>7.69999999999998</c:v>
                </c:pt>
                <c:pt idx="462" c:formatCode="0.0_ ">
                  <c:v>7.71666666666664</c:v>
                </c:pt>
                <c:pt idx="463" c:formatCode="0.0_ ">
                  <c:v>7.73333333333331</c:v>
                </c:pt>
                <c:pt idx="464" c:formatCode="0.0_ ">
                  <c:v>7.74999999999998</c:v>
                </c:pt>
                <c:pt idx="465" c:formatCode="0.0_ ">
                  <c:v>7.76666666666664</c:v>
                </c:pt>
                <c:pt idx="466" c:formatCode="0.0_ ">
                  <c:v>7.78333333333331</c:v>
                </c:pt>
                <c:pt idx="467" c:formatCode="0.0_ ">
                  <c:v>7.79999999999998</c:v>
                </c:pt>
                <c:pt idx="468" c:formatCode="0.0_ ">
                  <c:v>7.81666666666664</c:v>
                </c:pt>
                <c:pt idx="469" c:formatCode="0.0_ ">
                  <c:v>7.83333333333331</c:v>
                </c:pt>
                <c:pt idx="470" c:formatCode="0.0_ ">
                  <c:v>7.84999999999998</c:v>
                </c:pt>
                <c:pt idx="471" c:formatCode="0.0_ ">
                  <c:v>7.86666666666664</c:v>
                </c:pt>
                <c:pt idx="472" c:formatCode="0.0_ ">
                  <c:v>7.88333333333331</c:v>
                </c:pt>
                <c:pt idx="473" c:formatCode="0.0_ ">
                  <c:v>7.89999999999998</c:v>
                </c:pt>
                <c:pt idx="474" c:formatCode="0.0_ ">
                  <c:v>7.91666666666664</c:v>
                </c:pt>
                <c:pt idx="475" c:formatCode="0.0_ ">
                  <c:v>7.93333333333331</c:v>
                </c:pt>
                <c:pt idx="476" c:formatCode="0.0_ ">
                  <c:v>7.94999999999998</c:v>
                </c:pt>
                <c:pt idx="477" c:formatCode="0.0_ ">
                  <c:v>7.96666666666664</c:v>
                </c:pt>
                <c:pt idx="478" c:formatCode="0.0_ ">
                  <c:v>7.98333333333331</c:v>
                </c:pt>
                <c:pt idx="479" c:formatCode="0.0_ ">
                  <c:v>7.99999999999998</c:v>
                </c:pt>
                <c:pt idx="480" c:formatCode="0.0_ ">
                  <c:v>8.01666666666664</c:v>
                </c:pt>
                <c:pt idx="481" c:formatCode="0.0_ ">
                  <c:v>8.03333333333331</c:v>
                </c:pt>
                <c:pt idx="482" c:formatCode="0.0_ ">
                  <c:v>8.04999999999998</c:v>
                </c:pt>
                <c:pt idx="483" c:formatCode="0.0_ ">
                  <c:v>8.06666666666665</c:v>
                </c:pt>
                <c:pt idx="484" c:formatCode="0.0_ ">
                  <c:v>8.08333333333331</c:v>
                </c:pt>
                <c:pt idx="485" c:formatCode="0.0_ ">
                  <c:v>8.09999999999998</c:v>
                </c:pt>
                <c:pt idx="486" c:formatCode="0.0_ ">
                  <c:v>8.11666666666665</c:v>
                </c:pt>
                <c:pt idx="487" c:formatCode="0.0_ ">
                  <c:v>8.13333333333332</c:v>
                </c:pt>
                <c:pt idx="488" c:formatCode="0.0_ ">
                  <c:v>8.14999999999998</c:v>
                </c:pt>
                <c:pt idx="489" c:formatCode="0.0_ ">
                  <c:v>8.16666666666665</c:v>
                </c:pt>
                <c:pt idx="490" c:formatCode="0.0_ ">
                  <c:v>8.18333333333332</c:v>
                </c:pt>
                <c:pt idx="491" c:formatCode="0.0_ ">
                  <c:v>8.19999999999999</c:v>
                </c:pt>
                <c:pt idx="492" c:formatCode="0.0_ ">
                  <c:v>8.21666666666665</c:v>
                </c:pt>
                <c:pt idx="493" c:formatCode="0.0_ ">
                  <c:v>8.23333333333332</c:v>
                </c:pt>
                <c:pt idx="494" c:formatCode="0.0_ ">
                  <c:v>8.24999999999999</c:v>
                </c:pt>
                <c:pt idx="495" c:formatCode="0.0_ ">
                  <c:v>8.26666666666666</c:v>
                </c:pt>
                <c:pt idx="496" c:formatCode="0.0_ ">
                  <c:v>8.28333333333332</c:v>
                </c:pt>
                <c:pt idx="497" c:formatCode="0.0_ ">
                  <c:v>8.29999999999999</c:v>
                </c:pt>
                <c:pt idx="498" c:formatCode="0.0_ ">
                  <c:v>8.31666666666666</c:v>
                </c:pt>
                <c:pt idx="499" c:formatCode="0.0_ ">
                  <c:v>8.33333333333333</c:v>
                </c:pt>
                <c:pt idx="500" c:formatCode="0.0_ ">
                  <c:v>8.34999999999999</c:v>
                </c:pt>
                <c:pt idx="501" c:formatCode="0.0_ ">
                  <c:v>8.36666666666666</c:v>
                </c:pt>
                <c:pt idx="502" c:formatCode="0.0_ ">
                  <c:v>8.38333333333333</c:v>
                </c:pt>
                <c:pt idx="503" c:formatCode="0.0_ ">
                  <c:v>8.4</c:v>
                </c:pt>
                <c:pt idx="504" c:formatCode="0.0_ ">
                  <c:v>8.41666666666666</c:v>
                </c:pt>
                <c:pt idx="505" c:formatCode="0.0_ ">
                  <c:v>8.43333333333333</c:v>
                </c:pt>
                <c:pt idx="506" c:formatCode="0.0_ ">
                  <c:v>8.45</c:v>
                </c:pt>
                <c:pt idx="507" c:formatCode="0.0_ ">
                  <c:v>8.46666666666667</c:v>
                </c:pt>
                <c:pt idx="508" c:formatCode="0.0_ ">
                  <c:v>8.48333333333333</c:v>
                </c:pt>
                <c:pt idx="509" c:formatCode="0.0_ ">
                  <c:v>8.5</c:v>
                </c:pt>
                <c:pt idx="510" c:formatCode="0.0_ ">
                  <c:v>8.51666666666667</c:v>
                </c:pt>
                <c:pt idx="511" c:formatCode="0.0_ ">
                  <c:v>8.53333333333334</c:v>
                </c:pt>
                <c:pt idx="512" c:formatCode="0.0_ ">
                  <c:v>8.55</c:v>
                </c:pt>
                <c:pt idx="513" c:formatCode="0.0_ ">
                  <c:v>8.56666666666667</c:v>
                </c:pt>
                <c:pt idx="514" c:formatCode="0.0_ ">
                  <c:v>8.58333333333334</c:v>
                </c:pt>
                <c:pt idx="515" c:formatCode="0.0_ ">
                  <c:v>8.60000000000001</c:v>
                </c:pt>
                <c:pt idx="516" c:formatCode="0.0_ ">
                  <c:v>8.61666666666667</c:v>
                </c:pt>
                <c:pt idx="517" c:formatCode="0.0_ ">
                  <c:v>8.63333333333334</c:v>
                </c:pt>
                <c:pt idx="518" c:formatCode="0.0_ ">
                  <c:v>8.65000000000001</c:v>
                </c:pt>
                <c:pt idx="519" c:formatCode="0.0_ ">
                  <c:v>8.66666666666668</c:v>
                </c:pt>
                <c:pt idx="520" c:formatCode="0.0_ ">
                  <c:v>8.68333333333334</c:v>
                </c:pt>
                <c:pt idx="521" c:formatCode="0.0_ ">
                  <c:v>8.70000000000001</c:v>
                </c:pt>
                <c:pt idx="522" c:formatCode="0.0_ ">
                  <c:v>8.71666666666668</c:v>
                </c:pt>
                <c:pt idx="523" c:formatCode="0.0_ ">
                  <c:v>8.73333333333335</c:v>
                </c:pt>
                <c:pt idx="524" c:formatCode="0.0_ ">
                  <c:v>8.75000000000001</c:v>
                </c:pt>
                <c:pt idx="525" c:formatCode="0.0_ ">
                  <c:v>8.76666666666668</c:v>
                </c:pt>
                <c:pt idx="526" c:formatCode="0.0_ ">
                  <c:v>8.78333333333335</c:v>
                </c:pt>
                <c:pt idx="527" c:formatCode="0.0_ ">
                  <c:v>8.80000000000002</c:v>
                </c:pt>
                <c:pt idx="528" c:formatCode="0.0_ ">
                  <c:v>8.81666666666668</c:v>
                </c:pt>
                <c:pt idx="529" c:formatCode="0.0_ ">
                  <c:v>8.83333333333335</c:v>
                </c:pt>
                <c:pt idx="530" c:formatCode="0.0_ ">
                  <c:v>8.85000000000002</c:v>
                </c:pt>
                <c:pt idx="531" c:formatCode="0.0_ ">
                  <c:v>8.86666666666669</c:v>
                </c:pt>
                <c:pt idx="532" c:formatCode="0.0_ ">
                  <c:v>8.88333333333335</c:v>
                </c:pt>
                <c:pt idx="533" c:formatCode="0.0_ ">
                  <c:v>8.90000000000002</c:v>
                </c:pt>
                <c:pt idx="534" c:formatCode="0.0_ ">
                  <c:v>8.91666666666669</c:v>
                </c:pt>
                <c:pt idx="535" c:formatCode="0.0_ ">
                  <c:v>8.93333333333336</c:v>
                </c:pt>
                <c:pt idx="536" c:formatCode="0.0_ ">
                  <c:v>8.95000000000002</c:v>
                </c:pt>
                <c:pt idx="537" c:formatCode="0.0_ ">
                  <c:v>8.96666666666669</c:v>
                </c:pt>
                <c:pt idx="538" c:formatCode="0.0_ ">
                  <c:v>8.98333333333336</c:v>
                </c:pt>
                <c:pt idx="539" c:formatCode="0.0_ ">
                  <c:v>9.00000000000003</c:v>
                </c:pt>
                <c:pt idx="540" c:formatCode="0.0_ ">
                  <c:v>9.01666666666669</c:v>
                </c:pt>
                <c:pt idx="541" c:formatCode="0.0_ ">
                  <c:v>9.03333333333336</c:v>
                </c:pt>
                <c:pt idx="542" c:formatCode="0.0_ ">
                  <c:v>9.05000000000003</c:v>
                </c:pt>
                <c:pt idx="543" c:formatCode="0.0_ ">
                  <c:v>9.0666666666667</c:v>
                </c:pt>
                <c:pt idx="544" c:formatCode="0.0_ ">
                  <c:v>9.08333333333336</c:v>
                </c:pt>
                <c:pt idx="545" c:formatCode="0.0_ ">
                  <c:v>9.10000000000003</c:v>
                </c:pt>
                <c:pt idx="546" c:formatCode="0.0_ ">
                  <c:v>9.1166666666667</c:v>
                </c:pt>
                <c:pt idx="547" c:formatCode="0.0_ ">
                  <c:v>9.13333333333337</c:v>
                </c:pt>
                <c:pt idx="548" c:formatCode="0.0_ ">
                  <c:v>9.15000000000003</c:v>
                </c:pt>
                <c:pt idx="549" c:formatCode="0.0_ ">
                  <c:v>9.1666666666667</c:v>
                </c:pt>
                <c:pt idx="550" c:formatCode="0.0_ ">
                  <c:v>9.18333333333337</c:v>
                </c:pt>
                <c:pt idx="551" c:formatCode="0.0_ ">
                  <c:v>9.20000000000004</c:v>
                </c:pt>
                <c:pt idx="552" c:formatCode="0.0_ ">
                  <c:v>9.2166666666667</c:v>
                </c:pt>
                <c:pt idx="553" c:formatCode="0.0_ ">
                  <c:v>9.23333333333337</c:v>
                </c:pt>
                <c:pt idx="554" c:formatCode="0.0_ ">
                  <c:v>9.25000000000004</c:v>
                </c:pt>
                <c:pt idx="555" c:formatCode="0.0_ ">
                  <c:v>9.26666666666671</c:v>
                </c:pt>
                <c:pt idx="556" c:formatCode="0.0_ ">
                  <c:v>9.28333333333337</c:v>
                </c:pt>
                <c:pt idx="557" c:formatCode="0.0_ ">
                  <c:v>9.30000000000004</c:v>
                </c:pt>
                <c:pt idx="558" c:formatCode="0.0_ ">
                  <c:v>9.31666666666671</c:v>
                </c:pt>
                <c:pt idx="559" c:formatCode="0.0_ ">
                  <c:v>9.33333333333338</c:v>
                </c:pt>
                <c:pt idx="560" c:formatCode="0.0_ ">
                  <c:v>9.35000000000004</c:v>
                </c:pt>
                <c:pt idx="561" c:formatCode="0.0_ ">
                  <c:v>9.36666666666671</c:v>
                </c:pt>
                <c:pt idx="562" c:formatCode="0.0_ ">
                  <c:v>9.38333333333338</c:v>
                </c:pt>
                <c:pt idx="563" c:formatCode="0.0_ ">
                  <c:v>9.40000000000005</c:v>
                </c:pt>
                <c:pt idx="564" c:formatCode="0.0_ ">
                  <c:v>9.41666666666671</c:v>
                </c:pt>
                <c:pt idx="565" c:formatCode="0.0_ ">
                  <c:v>9.43333333333338</c:v>
                </c:pt>
                <c:pt idx="566" c:formatCode="0.0_ ">
                  <c:v>9.45000000000005</c:v>
                </c:pt>
                <c:pt idx="567" c:formatCode="0.0_ ">
                  <c:v>9.46666666666672</c:v>
                </c:pt>
                <c:pt idx="568" c:formatCode="0.0_ ">
                  <c:v>9.48333333333338</c:v>
                </c:pt>
                <c:pt idx="569" c:formatCode="0.0_ ">
                  <c:v>9.50000000000005</c:v>
                </c:pt>
                <c:pt idx="570" c:formatCode="0.0_ ">
                  <c:v>9.51666666666672</c:v>
                </c:pt>
                <c:pt idx="571" c:formatCode="0.0_ ">
                  <c:v>9.53333333333339</c:v>
                </c:pt>
                <c:pt idx="572" c:formatCode="0.0_ ">
                  <c:v>9.55000000000005</c:v>
                </c:pt>
                <c:pt idx="573" c:formatCode="0.0_ ">
                  <c:v>9.56666666666672</c:v>
                </c:pt>
                <c:pt idx="574" c:formatCode="0.0_ ">
                  <c:v>9.58333333333339</c:v>
                </c:pt>
                <c:pt idx="575" c:formatCode="0.0_ ">
                  <c:v>9.60000000000006</c:v>
                </c:pt>
                <c:pt idx="576" c:formatCode="0.0_ ">
                  <c:v>9.61666666666672</c:v>
                </c:pt>
                <c:pt idx="577" c:formatCode="0.0_ ">
                  <c:v>9.63333333333339</c:v>
                </c:pt>
                <c:pt idx="578" c:formatCode="0.0_ ">
                  <c:v>9.65000000000006</c:v>
                </c:pt>
                <c:pt idx="579" c:formatCode="0.0_ ">
                  <c:v>9.66666666666673</c:v>
                </c:pt>
                <c:pt idx="580" c:formatCode="0.0_ ">
                  <c:v>9.68333333333339</c:v>
                </c:pt>
                <c:pt idx="581" c:formatCode="0.0_ ">
                  <c:v>9.70000000000006</c:v>
                </c:pt>
                <c:pt idx="582" c:formatCode="0.0_ ">
                  <c:v>9.71666666666673</c:v>
                </c:pt>
                <c:pt idx="583" c:formatCode="0.0_ ">
                  <c:v>9.7333333333334</c:v>
                </c:pt>
                <c:pt idx="584" c:formatCode="0.0_ ">
                  <c:v>9.75000000000006</c:v>
                </c:pt>
                <c:pt idx="585" c:formatCode="0.0_ ">
                  <c:v>9.76666666666673</c:v>
                </c:pt>
                <c:pt idx="586" c:formatCode="0.0_ ">
                  <c:v>9.7833333333334</c:v>
                </c:pt>
                <c:pt idx="587" c:formatCode="0.0_ ">
                  <c:v>9.80000000000007</c:v>
                </c:pt>
                <c:pt idx="588" c:formatCode="0.0_ ">
                  <c:v>9.81666666666673</c:v>
                </c:pt>
                <c:pt idx="589" c:formatCode="0.0_ ">
                  <c:v>9.8333333333334</c:v>
                </c:pt>
                <c:pt idx="590" c:formatCode="0.0_ ">
                  <c:v>9.85000000000007</c:v>
                </c:pt>
                <c:pt idx="591" c:formatCode="0.0_ ">
                  <c:v>9.86666666666674</c:v>
                </c:pt>
                <c:pt idx="592" c:formatCode="0.0_ ">
                  <c:v>9.8833333333334</c:v>
                </c:pt>
                <c:pt idx="593" c:formatCode="0.0_ ">
                  <c:v>9.90000000000007</c:v>
                </c:pt>
                <c:pt idx="594" c:formatCode="0.0_ ">
                  <c:v>9.91666666666674</c:v>
                </c:pt>
                <c:pt idx="595" c:formatCode="0.0_ ">
                  <c:v>9.93333333333341</c:v>
                </c:pt>
                <c:pt idx="596" c:formatCode="0.0_ ">
                  <c:v>9.95000000000007</c:v>
                </c:pt>
                <c:pt idx="597" c:formatCode="0.0_ ">
                  <c:v>9.96666666666674</c:v>
                </c:pt>
                <c:pt idx="598" c:formatCode="0.0_ ">
                  <c:v>9.98333333333341</c:v>
                </c:pt>
                <c:pt idx="599" c:formatCode="0.0_ ">
                  <c:v>10.0000000000001</c:v>
                </c:pt>
                <c:pt idx="600" c:formatCode="0.0_ ">
                  <c:v>10.0166666666667</c:v>
                </c:pt>
                <c:pt idx="601" c:formatCode="0.0_ ">
                  <c:v>10.0333333333334</c:v>
                </c:pt>
                <c:pt idx="602" c:formatCode="0.0_ ">
                  <c:v>10.0500000000001</c:v>
                </c:pt>
                <c:pt idx="603" c:formatCode="0.0_ ">
                  <c:v>10.0666666666667</c:v>
                </c:pt>
                <c:pt idx="604" c:formatCode="0.0_ ">
                  <c:v>10.0833333333334</c:v>
                </c:pt>
                <c:pt idx="605" c:formatCode="0.0_ ">
                  <c:v>10.1000000000001</c:v>
                </c:pt>
                <c:pt idx="606" c:formatCode="0.0_ ">
                  <c:v>10.1166666666667</c:v>
                </c:pt>
                <c:pt idx="607" c:formatCode="0.0_ ">
                  <c:v>10.1333333333334</c:v>
                </c:pt>
                <c:pt idx="608" c:formatCode="0.0_ ">
                  <c:v>10.1500000000001</c:v>
                </c:pt>
                <c:pt idx="609" c:formatCode="0.0_ ">
                  <c:v>10.1666666666668</c:v>
                </c:pt>
                <c:pt idx="610" c:formatCode="0.0_ ">
                  <c:v>10.1833333333334</c:v>
                </c:pt>
                <c:pt idx="611" c:formatCode="0.0_ ">
                  <c:v>10.2000000000001</c:v>
                </c:pt>
                <c:pt idx="612" c:formatCode="0.0_ ">
                  <c:v>10.2166666666668</c:v>
                </c:pt>
                <c:pt idx="613" c:formatCode="0.0_ ">
                  <c:v>10.2333333333334</c:v>
                </c:pt>
                <c:pt idx="614" c:formatCode="0.0_ ">
                  <c:v>10.2500000000001</c:v>
                </c:pt>
                <c:pt idx="615" c:formatCode="0.0_ ">
                  <c:v>10.2666666666668</c:v>
                </c:pt>
                <c:pt idx="616" c:formatCode="0.0_ ">
                  <c:v>10.2833333333334</c:v>
                </c:pt>
                <c:pt idx="617" c:formatCode="0.0_ ">
                  <c:v>10.3000000000001</c:v>
                </c:pt>
                <c:pt idx="618" c:formatCode="0.0_ ">
                  <c:v>10.3166666666668</c:v>
                </c:pt>
                <c:pt idx="619" c:formatCode="0.0_ ">
                  <c:v>10.3333333333334</c:v>
                </c:pt>
                <c:pt idx="620" c:formatCode="0.0_ ">
                  <c:v>10.3500000000001</c:v>
                </c:pt>
                <c:pt idx="621" c:formatCode="0.0_ ">
                  <c:v>10.3666666666668</c:v>
                </c:pt>
                <c:pt idx="622" c:formatCode="0.0_ ">
                  <c:v>10.3833333333334</c:v>
                </c:pt>
                <c:pt idx="623" c:formatCode="0.0_ ">
                  <c:v>10.4000000000001</c:v>
                </c:pt>
                <c:pt idx="624" c:formatCode="0.0_ ">
                  <c:v>10.4166666666668</c:v>
                </c:pt>
                <c:pt idx="625" c:formatCode="0.0_ ">
                  <c:v>10.4333333333334</c:v>
                </c:pt>
                <c:pt idx="626" c:formatCode="0.0_ ">
                  <c:v>10.4500000000001</c:v>
                </c:pt>
                <c:pt idx="627" c:formatCode="0.0_ ">
                  <c:v>10.4666666666668</c:v>
                </c:pt>
                <c:pt idx="628" c:formatCode="0.0_ ">
                  <c:v>10.4833333333334</c:v>
                </c:pt>
                <c:pt idx="629" c:formatCode="0.0_ ">
                  <c:v>10.5000000000001</c:v>
                </c:pt>
                <c:pt idx="630" c:formatCode="0.0_ ">
                  <c:v>10.5166666666668</c:v>
                </c:pt>
                <c:pt idx="631" c:formatCode="0.0_ ">
                  <c:v>10.5333333333334</c:v>
                </c:pt>
                <c:pt idx="632" c:formatCode="0.0_ ">
                  <c:v>10.5500000000001</c:v>
                </c:pt>
                <c:pt idx="633" c:formatCode="0.0_ ">
                  <c:v>10.5666666666668</c:v>
                </c:pt>
                <c:pt idx="634" c:formatCode="0.0_ ">
                  <c:v>10.5833333333334</c:v>
                </c:pt>
                <c:pt idx="635" c:formatCode="0.0_ ">
                  <c:v>10.6000000000001</c:v>
                </c:pt>
                <c:pt idx="636" c:formatCode="0.0_ ">
                  <c:v>10.6166666666668</c:v>
                </c:pt>
                <c:pt idx="637" c:formatCode="0.0_ ">
                  <c:v>10.6333333333334</c:v>
                </c:pt>
                <c:pt idx="638" c:formatCode="0.0_ ">
                  <c:v>10.6500000000001</c:v>
                </c:pt>
                <c:pt idx="639" c:formatCode="0.0_ ">
                  <c:v>10.6666666666668</c:v>
                </c:pt>
                <c:pt idx="640" c:formatCode="0.0_ ">
                  <c:v>10.6833333333334</c:v>
                </c:pt>
                <c:pt idx="641" c:formatCode="0.0_ ">
                  <c:v>10.7000000000001</c:v>
                </c:pt>
                <c:pt idx="642" c:formatCode="0.0_ ">
                  <c:v>10.7166666666668</c:v>
                </c:pt>
                <c:pt idx="643" c:formatCode="0.0_ ">
                  <c:v>10.7333333333334</c:v>
                </c:pt>
                <c:pt idx="644" c:formatCode="0.0_ ">
                  <c:v>10.7500000000001</c:v>
                </c:pt>
                <c:pt idx="645" c:formatCode="0.0_ ">
                  <c:v>10.7666666666668</c:v>
                </c:pt>
                <c:pt idx="646" c:formatCode="0.0_ ">
                  <c:v>10.7833333333334</c:v>
                </c:pt>
                <c:pt idx="647" c:formatCode="0.0_ ">
                  <c:v>10.8000000000001</c:v>
                </c:pt>
                <c:pt idx="648" c:formatCode="0.0_ ">
                  <c:v>10.8166666666668</c:v>
                </c:pt>
                <c:pt idx="649" c:formatCode="0.0_ ">
                  <c:v>10.8333333333335</c:v>
                </c:pt>
                <c:pt idx="650" c:formatCode="0.0_ ">
                  <c:v>10.8500000000001</c:v>
                </c:pt>
                <c:pt idx="651" c:formatCode="0.0_ ">
                  <c:v>10.8666666666668</c:v>
                </c:pt>
                <c:pt idx="652" c:formatCode="0.0_ ">
                  <c:v>10.8833333333335</c:v>
                </c:pt>
                <c:pt idx="653" c:formatCode="0.0_ ">
                  <c:v>10.9000000000001</c:v>
                </c:pt>
                <c:pt idx="654" c:formatCode="0.0_ ">
                  <c:v>10.9166666666668</c:v>
                </c:pt>
                <c:pt idx="655" c:formatCode="0.0_ ">
                  <c:v>10.9333333333335</c:v>
                </c:pt>
                <c:pt idx="656" c:formatCode="0.0_ ">
                  <c:v>10.9500000000001</c:v>
                </c:pt>
                <c:pt idx="657" c:formatCode="0.0_ ">
                  <c:v>10.9666666666668</c:v>
                </c:pt>
                <c:pt idx="658" c:formatCode="0.0_ ">
                  <c:v>10.9833333333335</c:v>
                </c:pt>
                <c:pt idx="659" c:formatCode="0.0_ ">
                  <c:v>11.0000000000001</c:v>
                </c:pt>
                <c:pt idx="660" c:formatCode="0.0_ ">
                  <c:v>11.0166666666668</c:v>
                </c:pt>
                <c:pt idx="661" c:formatCode="0.0_ ">
                  <c:v>11.0333333333335</c:v>
                </c:pt>
                <c:pt idx="662" c:formatCode="0.0_ ">
                  <c:v>11.0500000000001</c:v>
                </c:pt>
                <c:pt idx="663" c:formatCode="0.0_ ">
                  <c:v>11.0666666666668</c:v>
                </c:pt>
                <c:pt idx="664" c:formatCode="0.0_ ">
                  <c:v>11.0833333333335</c:v>
                </c:pt>
                <c:pt idx="665" c:formatCode="0.0_ ">
                  <c:v>11.1000000000001</c:v>
                </c:pt>
                <c:pt idx="666" c:formatCode="0.0_ ">
                  <c:v>11.1166666666668</c:v>
                </c:pt>
                <c:pt idx="667" c:formatCode="0.0_ ">
                  <c:v>11.1333333333335</c:v>
                </c:pt>
                <c:pt idx="668" c:formatCode="0.0_ ">
                  <c:v>11.1500000000001</c:v>
                </c:pt>
                <c:pt idx="669" c:formatCode="0.0_ ">
                  <c:v>11.1666666666668</c:v>
                </c:pt>
                <c:pt idx="670" c:formatCode="0.0_ ">
                  <c:v>11.1833333333335</c:v>
                </c:pt>
                <c:pt idx="671" c:formatCode="0.0_ ">
                  <c:v>11.2000000000001</c:v>
                </c:pt>
                <c:pt idx="672" c:formatCode="0.0_ ">
                  <c:v>11.2166666666668</c:v>
                </c:pt>
                <c:pt idx="673" c:formatCode="0.0_ ">
                  <c:v>11.2333333333335</c:v>
                </c:pt>
                <c:pt idx="674" c:formatCode="0.0_ ">
                  <c:v>11.2500000000001</c:v>
                </c:pt>
                <c:pt idx="675" c:formatCode="0.0_ ">
                  <c:v>11.2666666666668</c:v>
                </c:pt>
                <c:pt idx="676" c:formatCode="0.0_ ">
                  <c:v>11.2833333333335</c:v>
                </c:pt>
                <c:pt idx="677" c:formatCode="0.0_ ">
                  <c:v>11.3000000000001</c:v>
                </c:pt>
                <c:pt idx="678" c:formatCode="0.0_ ">
                  <c:v>11.3166666666668</c:v>
                </c:pt>
                <c:pt idx="679" c:formatCode="0.0_ ">
                  <c:v>11.3333333333335</c:v>
                </c:pt>
                <c:pt idx="680" c:formatCode="0.0_ ">
                  <c:v>11.3500000000001</c:v>
                </c:pt>
                <c:pt idx="681" c:formatCode="0.0_ ">
                  <c:v>11.3666666666668</c:v>
                </c:pt>
                <c:pt idx="682" c:formatCode="0.0_ ">
                  <c:v>11.3833333333335</c:v>
                </c:pt>
                <c:pt idx="683" c:formatCode="0.0_ ">
                  <c:v>11.4000000000001</c:v>
                </c:pt>
                <c:pt idx="684" c:formatCode="0.0_ ">
                  <c:v>11.4166666666668</c:v>
                </c:pt>
                <c:pt idx="685" c:formatCode="0.0_ ">
                  <c:v>11.4333333333335</c:v>
                </c:pt>
                <c:pt idx="686" c:formatCode="0.0_ ">
                  <c:v>11.4500000000001</c:v>
                </c:pt>
                <c:pt idx="687" c:formatCode="0.0_ ">
                  <c:v>11.4666666666668</c:v>
                </c:pt>
                <c:pt idx="688" c:formatCode="0.0_ ">
                  <c:v>11.4833333333335</c:v>
                </c:pt>
                <c:pt idx="689" c:formatCode="0.0_ ">
                  <c:v>11.5000000000002</c:v>
                </c:pt>
                <c:pt idx="690" c:formatCode="0.0_ ">
                  <c:v>11.5166666666668</c:v>
                </c:pt>
                <c:pt idx="691" c:formatCode="0.0_ ">
                  <c:v>11.5333333333335</c:v>
                </c:pt>
                <c:pt idx="692" c:formatCode="0.0_ ">
                  <c:v>11.5500000000002</c:v>
                </c:pt>
                <c:pt idx="693" c:formatCode="0.0_ ">
                  <c:v>11.5666666666668</c:v>
                </c:pt>
                <c:pt idx="694" c:formatCode="0.0_ ">
                  <c:v>11.5833333333335</c:v>
                </c:pt>
                <c:pt idx="695" c:formatCode="0.0_ ">
                  <c:v>11.6000000000002</c:v>
                </c:pt>
                <c:pt idx="696" c:formatCode="0.0_ ">
                  <c:v>11.6166666666668</c:v>
                </c:pt>
                <c:pt idx="697" c:formatCode="0.0_ ">
                  <c:v>11.6333333333335</c:v>
                </c:pt>
                <c:pt idx="698" c:formatCode="0.0_ ">
                  <c:v>11.6500000000002</c:v>
                </c:pt>
                <c:pt idx="699" c:formatCode="0.0_ ">
                  <c:v>11.6666666666668</c:v>
                </c:pt>
                <c:pt idx="700" c:formatCode="0.0_ ">
                  <c:v>11.6833333333335</c:v>
                </c:pt>
                <c:pt idx="701" c:formatCode="0.0_ ">
                  <c:v>11.7000000000002</c:v>
                </c:pt>
                <c:pt idx="702" c:formatCode="0.0_ ">
                  <c:v>11.7166666666668</c:v>
                </c:pt>
                <c:pt idx="703" c:formatCode="0.0_ ">
                  <c:v>11.7333333333335</c:v>
                </c:pt>
                <c:pt idx="704" c:formatCode="0.0_ ">
                  <c:v>11.7500000000002</c:v>
                </c:pt>
                <c:pt idx="705" c:formatCode="0.0_ ">
                  <c:v>11.7666666666668</c:v>
                </c:pt>
                <c:pt idx="706" c:formatCode="0.0_ ">
                  <c:v>11.7833333333335</c:v>
                </c:pt>
                <c:pt idx="707" c:formatCode="0.0_ ">
                  <c:v>11.8000000000002</c:v>
                </c:pt>
                <c:pt idx="708" c:formatCode="0.0_ ">
                  <c:v>11.8166666666668</c:v>
                </c:pt>
                <c:pt idx="709" c:formatCode="0.0_ ">
                  <c:v>11.8333333333335</c:v>
                </c:pt>
                <c:pt idx="710" c:formatCode="0.0_ ">
                  <c:v>11.8500000000002</c:v>
                </c:pt>
                <c:pt idx="711" c:formatCode="0.0_ ">
                  <c:v>11.8666666666668</c:v>
                </c:pt>
                <c:pt idx="712" c:formatCode="0.0_ ">
                  <c:v>11.8833333333335</c:v>
                </c:pt>
                <c:pt idx="713" c:formatCode="0.0_ ">
                  <c:v>11.9000000000002</c:v>
                </c:pt>
                <c:pt idx="714" c:formatCode="0.0_ ">
                  <c:v>11.9166666666668</c:v>
                </c:pt>
                <c:pt idx="715" c:formatCode="0.0_ ">
                  <c:v>11.9333333333335</c:v>
                </c:pt>
                <c:pt idx="716" c:formatCode="0.0_ ">
                  <c:v>11.9500000000002</c:v>
                </c:pt>
                <c:pt idx="717" c:formatCode="0.0_ ">
                  <c:v>11.9666666666668</c:v>
                </c:pt>
                <c:pt idx="718" c:formatCode="0.0_ ">
                  <c:v>11.9833333333335</c:v>
                </c:pt>
                <c:pt idx="719" c:formatCode="0.0_ ">
                  <c:v>12.0000000000002</c:v>
                </c:pt>
                <c:pt idx="720" c:formatCode="0.0_ ">
                  <c:v>12.0166666666668</c:v>
                </c:pt>
                <c:pt idx="721" c:formatCode="0.0_ ">
                  <c:v>12.0333333333335</c:v>
                </c:pt>
                <c:pt idx="722" c:formatCode="0.0_ ">
                  <c:v>12.0500000000002</c:v>
                </c:pt>
                <c:pt idx="723" c:formatCode="0.0_ ">
                  <c:v>12.0666666666668</c:v>
                </c:pt>
                <c:pt idx="724" c:formatCode="0.0_ ">
                  <c:v>12.0833333333335</c:v>
                </c:pt>
                <c:pt idx="725" c:formatCode="0.0_ ">
                  <c:v>12.1000000000002</c:v>
                </c:pt>
                <c:pt idx="726" c:formatCode="0.0_ ">
                  <c:v>12.1166666666668</c:v>
                </c:pt>
                <c:pt idx="727" c:formatCode="0.0_ ">
                  <c:v>12.1333333333335</c:v>
                </c:pt>
                <c:pt idx="728" c:formatCode="0.0_ ">
                  <c:v>12.1500000000002</c:v>
                </c:pt>
                <c:pt idx="729" c:formatCode="0.0_ ">
                  <c:v>12.1666666666669</c:v>
                </c:pt>
                <c:pt idx="730" c:formatCode="0.0_ ">
                  <c:v>12.1833333333335</c:v>
                </c:pt>
                <c:pt idx="731" c:formatCode="0.0_ ">
                  <c:v>12.2000000000002</c:v>
                </c:pt>
                <c:pt idx="732" c:formatCode="0.0_ ">
                  <c:v>12.2166666666669</c:v>
                </c:pt>
                <c:pt idx="733" c:formatCode="0.0_ ">
                  <c:v>12.2333333333335</c:v>
                </c:pt>
                <c:pt idx="734" c:formatCode="0.0_ ">
                  <c:v>12.2500000000002</c:v>
                </c:pt>
                <c:pt idx="735" c:formatCode="0.0_ ">
                  <c:v>12.2666666666669</c:v>
                </c:pt>
                <c:pt idx="736" c:formatCode="0.0_ ">
                  <c:v>12.2833333333335</c:v>
                </c:pt>
                <c:pt idx="737" c:formatCode="0.0_ ">
                  <c:v>12.3000000000002</c:v>
                </c:pt>
                <c:pt idx="738" c:formatCode="0.0_ ">
                  <c:v>12.3166666666669</c:v>
                </c:pt>
                <c:pt idx="739" c:formatCode="0.0_ ">
                  <c:v>12.3333333333335</c:v>
                </c:pt>
                <c:pt idx="740" c:formatCode="0.0_ ">
                  <c:v>12.3500000000002</c:v>
                </c:pt>
                <c:pt idx="741" c:formatCode="0.0_ ">
                  <c:v>12.3666666666669</c:v>
                </c:pt>
                <c:pt idx="742" c:formatCode="0.0_ ">
                  <c:v>12.3833333333335</c:v>
                </c:pt>
                <c:pt idx="743" c:formatCode="0.0_ ">
                  <c:v>12.4000000000002</c:v>
                </c:pt>
                <c:pt idx="744" c:formatCode="0.0_ ">
                  <c:v>12.4166666666669</c:v>
                </c:pt>
                <c:pt idx="745" c:formatCode="0.0_ ">
                  <c:v>12.4333333333335</c:v>
                </c:pt>
                <c:pt idx="746" c:formatCode="0.0_ ">
                  <c:v>12.4500000000002</c:v>
                </c:pt>
                <c:pt idx="747" c:formatCode="0.0_ ">
                  <c:v>12.4666666666669</c:v>
                </c:pt>
                <c:pt idx="748" c:formatCode="0.0_ ">
                  <c:v>12.4833333333335</c:v>
                </c:pt>
                <c:pt idx="749" c:formatCode="0.0_ ">
                  <c:v>12.5000000000002</c:v>
                </c:pt>
                <c:pt idx="750" c:formatCode="0.0_ ">
                  <c:v>12.5166666666669</c:v>
                </c:pt>
                <c:pt idx="751" c:formatCode="0.0_ ">
                  <c:v>12.5333333333335</c:v>
                </c:pt>
                <c:pt idx="752" c:formatCode="0.0_ ">
                  <c:v>12.5500000000002</c:v>
                </c:pt>
                <c:pt idx="753" c:formatCode="0.0_ ">
                  <c:v>12.5666666666669</c:v>
                </c:pt>
                <c:pt idx="754" c:formatCode="0.0_ ">
                  <c:v>12.5833333333335</c:v>
                </c:pt>
                <c:pt idx="755" c:formatCode="0.0_ ">
                  <c:v>12.6000000000002</c:v>
                </c:pt>
                <c:pt idx="756" c:formatCode="0.0_ ">
                  <c:v>12.6166666666669</c:v>
                </c:pt>
                <c:pt idx="757" c:formatCode="0.0_ ">
                  <c:v>12.6333333333335</c:v>
                </c:pt>
                <c:pt idx="758" c:formatCode="0.0_ ">
                  <c:v>12.6500000000002</c:v>
                </c:pt>
                <c:pt idx="759" c:formatCode="0.0_ ">
                  <c:v>12.6666666666669</c:v>
                </c:pt>
                <c:pt idx="760" c:formatCode="0.0_ ">
                  <c:v>12.6833333333335</c:v>
                </c:pt>
                <c:pt idx="761" c:formatCode="0.0_ ">
                  <c:v>12.7000000000002</c:v>
                </c:pt>
                <c:pt idx="762" c:formatCode="0.0_ ">
                  <c:v>12.7166666666669</c:v>
                </c:pt>
                <c:pt idx="763" c:formatCode="0.0_ ">
                  <c:v>12.7333333333335</c:v>
                </c:pt>
                <c:pt idx="764" c:formatCode="0.0_ ">
                  <c:v>12.7500000000002</c:v>
                </c:pt>
                <c:pt idx="765" c:formatCode="0.0_ ">
                  <c:v>12.7666666666669</c:v>
                </c:pt>
                <c:pt idx="766" c:formatCode="0.0_ ">
                  <c:v>12.7833333333335</c:v>
                </c:pt>
                <c:pt idx="767" c:formatCode="0.0_ ">
                  <c:v>12.8000000000002</c:v>
                </c:pt>
                <c:pt idx="768" c:formatCode="0.0_ ">
                  <c:v>12.8166666666669</c:v>
                </c:pt>
                <c:pt idx="769" c:formatCode="0.0_ ">
                  <c:v>12.8333333333336</c:v>
                </c:pt>
                <c:pt idx="770" c:formatCode="0.0_ ">
                  <c:v>12.8500000000002</c:v>
                </c:pt>
                <c:pt idx="771" c:formatCode="0.0_ ">
                  <c:v>12.8666666666669</c:v>
                </c:pt>
                <c:pt idx="772" c:formatCode="0.0_ ">
                  <c:v>12.8833333333336</c:v>
                </c:pt>
                <c:pt idx="773" c:formatCode="0.0_ ">
                  <c:v>12.9000000000002</c:v>
                </c:pt>
                <c:pt idx="774" c:formatCode="0.0_ ">
                  <c:v>12.9166666666669</c:v>
                </c:pt>
                <c:pt idx="775" c:formatCode="0.0_ ">
                  <c:v>12.9333333333336</c:v>
                </c:pt>
                <c:pt idx="776" c:formatCode="0.0_ ">
                  <c:v>12.9500000000002</c:v>
                </c:pt>
                <c:pt idx="777" c:formatCode="0.0_ ">
                  <c:v>12.9666666666669</c:v>
                </c:pt>
                <c:pt idx="778" c:formatCode="0.0_ ">
                  <c:v>12.9833333333336</c:v>
                </c:pt>
                <c:pt idx="779" c:formatCode="0.0_ ">
                  <c:v>13.0000000000002</c:v>
                </c:pt>
                <c:pt idx="780" c:formatCode="0.0_ ">
                  <c:v>13.0166666666669</c:v>
                </c:pt>
                <c:pt idx="781" c:formatCode="0.0_ ">
                  <c:v>13.0333333333336</c:v>
                </c:pt>
                <c:pt idx="782" c:formatCode="0.0_ ">
                  <c:v>13.0500000000002</c:v>
                </c:pt>
                <c:pt idx="783" c:formatCode="0.0_ ">
                  <c:v>13.0666666666669</c:v>
                </c:pt>
                <c:pt idx="784" c:formatCode="0.0_ ">
                  <c:v>13.0833333333336</c:v>
                </c:pt>
                <c:pt idx="785" c:formatCode="0.0_ ">
                  <c:v>13.1000000000002</c:v>
                </c:pt>
                <c:pt idx="786" c:formatCode="0.0_ ">
                  <c:v>13.1166666666669</c:v>
                </c:pt>
                <c:pt idx="787" c:formatCode="0.0_ ">
                  <c:v>13.1333333333336</c:v>
                </c:pt>
                <c:pt idx="788" c:formatCode="0.0_ ">
                  <c:v>13.1500000000002</c:v>
                </c:pt>
                <c:pt idx="789" c:formatCode="0.0_ ">
                  <c:v>13.1666666666669</c:v>
                </c:pt>
                <c:pt idx="790" c:formatCode="0.0_ ">
                  <c:v>13.1833333333336</c:v>
                </c:pt>
                <c:pt idx="791" c:formatCode="0.0_ ">
                  <c:v>13.2000000000002</c:v>
                </c:pt>
                <c:pt idx="792" c:formatCode="0.0_ ">
                  <c:v>13.2166666666669</c:v>
                </c:pt>
                <c:pt idx="793" c:formatCode="0.0_ ">
                  <c:v>13.2333333333336</c:v>
                </c:pt>
                <c:pt idx="794" c:formatCode="0.0_ ">
                  <c:v>13.2500000000002</c:v>
                </c:pt>
                <c:pt idx="795" c:formatCode="0.0_ ">
                  <c:v>13.2666666666669</c:v>
                </c:pt>
                <c:pt idx="796" c:formatCode="0.0_ ">
                  <c:v>13.2833333333336</c:v>
                </c:pt>
                <c:pt idx="797" c:formatCode="0.0_ ">
                  <c:v>13.3000000000002</c:v>
                </c:pt>
                <c:pt idx="798" c:formatCode="0.0_ ">
                  <c:v>13.3166666666669</c:v>
                </c:pt>
                <c:pt idx="799" c:formatCode="0.0_ ">
                  <c:v>13.3333333333336</c:v>
                </c:pt>
                <c:pt idx="800" c:formatCode="0.0_ ">
                  <c:v>13.3500000000002</c:v>
                </c:pt>
                <c:pt idx="801" c:formatCode="0.0_ ">
                  <c:v>13.3666666666669</c:v>
                </c:pt>
                <c:pt idx="802" c:formatCode="0.0_ ">
                  <c:v>13.3833333333336</c:v>
                </c:pt>
                <c:pt idx="803" c:formatCode="0.0_ ">
                  <c:v>13.4000000000002</c:v>
                </c:pt>
                <c:pt idx="804" c:formatCode="0.0_ ">
                  <c:v>13.4166666666669</c:v>
                </c:pt>
                <c:pt idx="805" c:formatCode="0.0_ ">
                  <c:v>13.4333333333336</c:v>
                </c:pt>
                <c:pt idx="806" c:formatCode="0.0_ ">
                  <c:v>13.4500000000002</c:v>
                </c:pt>
                <c:pt idx="807" c:formatCode="0.0_ ">
                  <c:v>13.4666666666669</c:v>
                </c:pt>
                <c:pt idx="808" c:formatCode="0.0_ ">
                  <c:v>13.4833333333336</c:v>
                </c:pt>
                <c:pt idx="809" c:formatCode="0.0_ ">
                  <c:v>13.5000000000003</c:v>
                </c:pt>
                <c:pt idx="810" c:formatCode="0.0_ ">
                  <c:v>13.5166666666669</c:v>
                </c:pt>
                <c:pt idx="811" c:formatCode="0.0_ ">
                  <c:v>13.5333333333336</c:v>
                </c:pt>
                <c:pt idx="812" c:formatCode="0.0_ ">
                  <c:v>13.5500000000003</c:v>
                </c:pt>
                <c:pt idx="813" c:formatCode="0.0_ ">
                  <c:v>13.5666666666669</c:v>
                </c:pt>
                <c:pt idx="814" c:formatCode="0.0_ ">
                  <c:v>13.5833333333336</c:v>
                </c:pt>
                <c:pt idx="815" c:formatCode="0.0_ ">
                  <c:v>13.6000000000003</c:v>
                </c:pt>
                <c:pt idx="816" c:formatCode="0.0_ ">
                  <c:v>13.6166666666669</c:v>
                </c:pt>
                <c:pt idx="817" c:formatCode="0.0_ ">
                  <c:v>13.6333333333336</c:v>
                </c:pt>
                <c:pt idx="818" c:formatCode="0.0_ ">
                  <c:v>13.6500000000003</c:v>
                </c:pt>
                <c:pt idx="819" c:formatCode="0.0_ ">
                  <c:v>13.6666666666669</c:v>
                </c:pt>
                <c:pt idx="820" c:formatCode="0.0_ ">
                  <c:v>13.6833333333336</c:v>
                </c:pt>
                <c:pt idx="821" c:formatCode="0.0_ ">
                  <c:v>13.7000000000003</c:v>
                </c:pt>
                <c:pt idx="822" c:formatCode="0.0_ ">
                  <c:v>13.7166666666669</c:v>
                </c:pt>
                <c:pt idx="823" c:formatCode="0.0_ ">
                  <c:v>13.7333333333336</c:v>
                </c:pt>
                <c:pt idx="824" c:formatCode="0.0_ ">
                  <c:v>13.7500000000003</c:v>
                </c:pt>
                <c:pt idx="825" c:formatCode="0.0_ ">
                  <c:v>13.7666666666669</c:v>
                </c:pt>
                <c:pt idx="826" c:formatCode="0.0_ ">
                  <c:v>13.7833333333336</c:v>
                </c:pt>
                <c:pt idx="827" c:formatCode="0.0_ ">
                  <c:v>13.8000000000003</c:v>
                </c:pt>
                <c:pt idx="828" c:formatCode="0.0_ ">
                  <c:v>13.8166666666669</c:v>
                </c:pt>
                <c:pt idx="829" c:formatCode="0.0_ ">
                  <c:v>13.8333333333336</c:v>
                </c:pt>
                <c:pt idx="830" c:formatCode="0.0_ ">
                  <c:v>13.8500000000003</c:v>
                </c:pt>
                <c:pt idx="831" c:formatCode="0.0_ ">
                  <c:v>13.8666666666669</c:v>
                </c:pt>
                <c:pt idx="832" c:formatCode="0.0_ ">
                  <c:v>13.8833333333336</c:v>
                </c:pt>
                <c:pt idx="833" c:formatCode="0.0_ ">
                  <c:v>13.9000000000003</c:v>
                </c:pt>
                <c:pt idx="834" c:formatCode="0.0_ ">
                  <c:v>13.9166666666669</c:v>
                </c:pt>
                <c:pt idx="835" c:formatCode="0.0_ ">
                  <c:v>13.9333333333336</c:v>
                </c:pt>
                <c:pt idx="836" c:formatCode="0.0_ ">
                  <c:v>13.9500000000003</c:v>
                </c:pt>
                <c:pt idx="837" c:formatCode="0.0_ ">
                  <c:v>13.9666666666669</c:v>
                </c:pt>
                <c:pt idx="838" c:formatCode="0.0_ ">
                  <c:v>13.9833333333336</c:v>
                </c:pt>
                <c:pt idx="839" c:formatCode="0.0_ ">
                  <c:v>14.0000000000003</c:v>
                </c:pt>
                <c:pt idx="840" c:formatCode="0.0_ ">
                  <c:v>14.0166666666669</c:v>
                </c:pt>
                <c:pt idx="841" c:formatCode="0.0_ ">
                  <c:v>14.0333333333336</c:v>
                </c:pt>
                <c:pt idx="842" c:formatCode="0.0_ ">
                  <c:v>14.0500000000003</c:v>
                </c:pt>
                <c:pt idx="843" c:formatCode="0.0_ ">
                  <c:v>14.0666666666669</c:v>
                </c:pt>
                <c:pt idx="844" c:formatCode="0.0_ ">
                  <c:v>14.0833333333336</c:v>
                </c:pt>
                <c:pt idx="845" c:formatCode="0.0_ ">
                  <c:v>14.1000000000003</c:v>
                </c:pt>
                <c:pt idx="846" c:formatCode="0.0_ ">
                  <c:v>14.1166666666669</c:v>
                </c:pt>
                <c:pt idx="847" c:formatCode="0.0_ ">
                  <c:v>14.1333333333336</c:v>
                </c:pt>
                <c:pt idx="848" c:formatCode="0.0_ ">
                  <c:v>14.1500000000003</c:v>
                </c:pt>
                <c:pt idx="849" c:formatCode="0.0_ ">
                  <c:v>14.166666666667</c:v>
                </c:pt>
                <c:pt idx="850" c:formatCode="0.0_ ">
                  <c:v>14.1833333333336</c:v>
                </c:pt>
                <c:pt idx="851" c:formatCode="0.0_ ">
                  <c:v>14.2000000000003</c:v>
                </c:pt>
                <c:pt idx="852" c:formatCode="0.0_ ">
                  <c:v>14.216666666667</c:v>
                </c:pt>
                <c:pt idx="853" c:formatCode="0.0_ ">
                  <c:v>14.2333333333336</c:v>
                </c:pt>
                <c:pt idx="854" c:formatCode="0.0_ ">
                  <c:v>14.2500000000003</c:v>
                </c:pt>
                <c:pt idx="855" c:formatCode="0.0_ ">
                  <c:v>14.266666666667</c:v>
                </c:pt>
                <c:pt idx="856" c:formatCode="0.0_ ">
                  <c:v>14.2833333333336</c:v>
                </c:pt>
                <c:pt idx="857" c:formatCode="0.0_ ">
                  <c:v>14.3000000000003</c:v>
                </c:pt>
                <c:pt idx="858" c:formatCode="0.0_ ">
                  <c:v>14.316666666667</c:v>
                </c:pt>
                <c:pt idx="859" c:formatCode="0.0_ ">
                  <c:v>14.3333333333336</c:v>
                </c:pt>
                <c:pt idx="860" c:formatCode="0.0_ ">
                  <c:v>14.3500000000003</c:v>
                </c:pt>
                <c:pt idx="861" c:formatCode="0.0_ ">
                  <c:v>14.366666666667</c:v>
                </c:pt>
                <c:pt idx="862" c:formatCode="0.0_ ">
                  <c:v>14.3833333333336</c:v>
                </c:pt>
                <c:pt idx="863" c:formatCode="0.0_ ">
                  <c:v>14.4000000000003</c:v>
                </c:pt>
                <c:pt idx="864" c:formatCode="0.0_ ">
                  <c:v>14.416666666667</c:v>
                </c:pt>
                <c:pt idx="865" c:formatCode="0.0_ ">
                  <c:v>14.4333333333336</c:v>
                </c:pt>
                <c:pt idx="866" c:formatCode="0.0_ ">
                  <c:v>14.4500000000003</c:v>
                </c:pt>
                <c:pt idx="867" c:formatCode="0.0_ ">
                  <c:v>14.466666666667</c:v>
                </c:pt>
                <c:pt idx="868" c:formatCode="0.0_ ">
                  <c:v>14.4833333333336</c:v>
                </c:pt>
                <c:pt idx="869" c:formatCode="0.0_ ">
                  <c:v>14.5000000000003</c:v>
                </c:pt>
                <c:pt idx="870" c:formatCode="0.0_ ">
                  <c:v>14.516666666667</c:v>
                </c:pt>
                <c:pt idx="871" c:formatCode="0.0_ ">
                  <c:v>14.5333333333336</c:v>
                </c:pt>
                <c:pt idx="872" c:formatCode="0.0_ ">
                  <c:v>14.5500000000003</c:v>
                </c:pt>
                <c:pt idx="873" c:formatCode="0.0_ ">
                  <c:v>14.566666666667</c:v>
                </c:pt>
                <c:pt idx="874" c:formatCode="0.0_ ">
                  <c:v>14.5833333333336</c:v>
                </c:pt>
                <c:pt idx="875" c:formatCode="0.0_ ">
                  <c:v>14.6000000000003</c:v>
                </c:pt>
                <c:pt idx="876" c:formatCode="0.0_ ">
                  <c:v>14.616666666667</c:v>
                </c:pt>
                <c:pt idx="877" c:formatCode="0.0_ ">
                  <c:v>14.6333333333336</c:v>
                </c:pt>
                <c:pt idx="878" c:formatCode="0.0_ ">
                  <c:v>14.6500000000003</c:v>
                </c:pt>
                <c:pt idx="879" c:formatCode="0.0_ ">
                  <c:v>14.666666666667</c:v>
                </c:pt>
                <c:pt idx="880" c:formatCode="0.0_ ">
                  <c:v>14.6833333333336</c:v>
                </c:pt>
                <c:pt idx="881" c:formatCode="0.0_ ">
                  <c:v>14.7000000000003</c:v>
                </c:pt>
                <c:pt idx="882" c:formatCode="0.0_ ">
                  <c:v>14.716666666667</c:v>
                </c:pt>
                <c:pt idx="883" c:formatCode="0.0_ ">
                  <c:v>14.7333333333336</c:v>
                </c:pt>
                <c:pt idx="884" c:formatCode="0.0_ ">
                  <c:v>14.7500000000003</c:v>
                </c:pt>
                <c:pt idx="885" c:formatCode="0.0_ ">
                  <c:v>14.766666666667</c:v>
                </c:pt>
                <c:pt idx="886" c:formatCode="0.0_ ">
                  <c:v>14.7833333333336</c:v>
                </c:pt>
                <c:pt idx="887" c:formatCode="0.0_ ">
                  <c:v>14.8000000000003</c:v>
                </c:pt>
                <c:pt idx="888" c:formatCode="0.0_ ">
                  <c:v>14.816666666667</c:v>
                </c:pt>
                <c:pt idx="889" c:formatCode="0.0_ ">
                  <c:v>14.8333333333337</c:v>
                </c:pt>
                <c:pt idx="890" c:formatCode="0.0_ ">
                  <c:v>14.8500000000003</c:v>
                </c:pt>
                <c:pt idx="891" c:formatCode="0.0_ ">
                  <c:v>14.866666666667</c:v>
                </c:pt>
                <c:pt idx="892" c:formatCode="0.0_ ">
                  <c:v>14.8833333333337</c:v>
                </c:pt>
                <c:pt idx="893" c:formatCode="0.0_ ">
                  <c:v>14.9000000000003</c:v>
                </c:pt>
                <c:pt idx="894" c:formatCode="0.0_ ">
                  <c:v>14.916666666667</c:v>
                </c:pt>
                <c:pt idx="895" c:formatCode="0.0_ ">
                  <c:v>14.9333333333337</c:v>
                </c:pt>
                <c:pt idx="896" c:formatCode="0.0_ ">
                  <c:v>14.9500000000003</c:v>
                </c:pt>
                <c:pt idx="897" c:formatCode="0.0_ ">
                  <c:v>14.966666666667</c:v>
                </c:pt>
                <c:pt idx="898" c:formatCode="0.0_ ">
                  <c:v>14.9833333333337</c:v>
                </c:pt>
                <c:pt idx="899" c:formatCode="0.0_ ">
                  <c:v>15.0000000000003</c:v>
                </c:pt>
                <c:pt idx="900" c:formatCode="0.0_ ">
                  <c:v>15.016666666667</c:v>
                </c:pt>
                <c:pt idx="901" c:formatCode="0.0_ ">
                  <c:v>15.0333333333337</c:v>
                </c:pt>
                <c:pt idx="902" c:formatCode="0.0_ ">
                  <c:v>15.0500000000003</c:v>
                </c:pt>
                <c:pt idx="903" c:formatCode="0.0_ ">
                  <c:v>15.066666666667</c:v>
                </c:pt>
                <c:pt idx="904" c:formatCode="0.0_ ">
                  <c:v>15.0833333333337</c:v>
                </c:pt>
                <c:pt idx="905" c:formatCode="0.0_ ">
                  <c:v>15.1000000000003</c:v>
                </c:pt>
                <c:pt idx="906" c:formatCode="0.0_ ">
                  <c:v>15.116666666667</c:v>
                </c:pt>
                <c:pt idx="907" c:formatCode="0.0_ ">
                  <c:v>15.1333333333337</c:v>
                </c:pt>
                <c:pt idx="908" c:formatCode="0.0_ ">
                  <c:v>15.1500000000003</c:v>
                </c:pt>
                <c:pt idx="909" c:formatCode="0.0_ ">
                  <c:v>15.166666666667</c:v>
                </c:pt>
                <c:pt idx="910" c:formatCode="0.0_ ">
                  <c:v>15.1833333333337</c:v>
                </c:pt>
                <c:pt idx="911" c:formatCode="0.0_ ">
                  <c:v>15.2000000000003</c:v>
                </c:pt>
                <c:pt idx="912" c:formatCode="0.0_ ">
                  <c:v>15.216666666667</c:v>
                </c:pt>
                <c:pt idx="913" c:formatCode="0.0_ ">
                  <c:v>15.2333333333337</c:v>
                </c:pt>
                <c:pt idx="914" c:formatCode="0.0_ ">
                  <c:v>15.2500000000003</c:v>
                </c:pt>
                <c:pt idx="915" c:formatCode="0.0_ ">
                  <c:v>15.266666666667</c:v>
                </c:pt>
                <c:pt idx="916" c:formatCode="0.0_ ">
                  <c:v>15.2833333333337</c:v>
                </c:pt>
                <c:pt idx="917" c:formatCode="0.0_ ">
                  <c:v>15.3000000000003</c:v>
                </c:pt>
                <c:pt idx="918" c:formatCode="0.0_ ">
                  <c:v>15.316666666667</c:v>
                </c:pt>
                <c:pt idx="919" c:formatCode="0.0_ ">
                  <c:v>15.3333333333337</c:v>
                </c:pt>
                <c:pt idx="920" c:formatCode="0.0_ ">
                  <c:v>15.3500000000003</c:v>
                </c:pt>
                <c:pt idx="921" c:formatCode="0.0_ ">
                  <c:v>15.366666666667</c:v>
                </c:pt>
                <c:pt idx="922" c:formatCode="0.0_ ">
                  <c:v>15.3833333333337</c:v>
                </c:pt>
                <c:pt idx="923" c:formatCode="0.0_ ">
                  <c:v>15.4000000000003</c:v>
                </c:pt>
                <c:pt idx="924" c:formatCode="0.0_ ">
                  <c:v>15.416666666667</c:v>
                </c:pt>
                <c:pt idx="925" c:formatCode="0.0_ ">
                  <c:v>15.4333333333337</c:v>
                </c:pt>
                <c:pt idx="926" c:formatCode="0.0_ ">
                  <c:v>15.4500000000003</c:v>
                </c:pt>
                <c:pt idx="927" c:formatCode="0.0_ ">
                  <c:v>15.466666666667</c:v>
                </c:pt>
                <c:pt idx="928" c:formatCode="0.0_ ">
                  <c:v>15.4833333333337</c:v>
                </c:pt>
                <c:pt idx="929" c:formatCode="0.0_ ">
                  <c:v>15.5000000000003</c:v>
                </c:pt>
                <c:pt idx="930" c:formatCode="0.0_ ">
                  <c:v>15.516666666667</c:v>
                </c:pt>
                <c:pt idx="931" c:formatCode="0.0_ ">
                  <c:v>15.5333333333337</c:v>
                </c:pt>
                <c:pt idx="932" c:formatCode="0.0_ ">
                  <c:v>15.5500000000004</c:v>
                </c:pt>
                <c:pt idx="933" c:formatCode="0.0_ ">
                  <c:v>15.566666666667</c:v>
                </c:pt>
                <c:pt idx="934" c:formatCode="0.0_ ">
                  <c:v>15.5833333333337</c:v>
                </c:pt>
                <c:pt idx="935" c:formatCode="0.0_ ">
                  <c:v>15.6000000000004</c:v>
                </c:pt>
                <c:pt idx="936" c:formatCode="0.0_ ">
                  <c:v>15.616666666667</c:v>
                </c:pt>
                <c:pt idx="937" c:formatCode="0.0_ ">
                  <c:v>15.6333333333337</c:v>
                </c:pt>
                <c:pt idx="938" c:formatCode="0.0_ ">
                  <c:v>15.6500000000004</c:v>
                </c:pt>
                <c:pt idx="939" c:formatCode="0.0_ ">
                  <c:v>15.666666666667</c:v>
                </c:pt>
                <c:pt idx="940" c:formatCode="0.0_ ">
                  <c:v>15.6833333333337</c:v>
                </c:pt>
                <c:pt idx="941" c:formatCode="0.0_ ">
                  <c:v>15.7000000000004</c:v>
                </c:pt>
                <c:pt idx="942" c:formatCode="0.0_ ">
                  <c:v>15.716666666667</c:v>
                </c:pt>
                <c:pt idx="943" c:formatCode="0.0_ ">
                  <c:v>15.7333333333337</c:v>
                </c:pt>
                <c:pt idx="944" c:formatCode="0.0_ ">
                  <c:v>15.7500000000004</c:v>
                </c:pt>
                <c:pt idx="945" c:formatCode="0.0_ ">
                  <c:v>15.766666666667</c:v>
                </c:pt>
                <c:pt idx="946" c:formatCode="0.0_ ">
                  <c:v>15.7833333333337</c:v>
                </c:pt>
                <c:pt idx="947" c:formatCode="0.0_ ">
                  <c:v>15.8000000000004</c:v>
                </c:pt>
                <c:pt idx="948" c:formatCode="0.0_ ">
                  <c:v>15.816666666667</c:v>
                </c:pt>
                <c:pt idx="949" c:formatCode="0.0_ ">
                  <c:v>15.8333333333337</c:v>
                </c:pt>
                <c:pt idx="950" c:formatCode="0.0_ ">
                  <c:v>15.8500000000004</c:v>
                </c:pt>
                <c:pt idx="951" c:formatCode="0.0_ ">
                  <c:v>15.866666666667</c:v>
                </c:pt>
                <c:pt idx="952" c:formatCode="0.0_ ">
                  <c:v>15.8833333333337</c:v>
                </c:pt>
                <c:pt idx="953" c:formatCode="0.0_ ">
                  <c:v>15.9000000000004</c:v>
                </c:pt>
                <c:pt idx="954" c:formatCode="0.0_ ">
                  <c:v>15.916666666667</c:v>
                </c:pt>
                <c:pt idx="955" c:formatCode="0.0_ ">
                  <c:v>15.9333333333337</c:v>
                </c:pt>
                <c:pt idx="956" c:formatCode="0.0_ ">
                  <c:v>15.9500000000004</c:v>
                </c:pt>
                <c:pt idx="957" c:formatCode="0.0_ ">
                  <c:v>15.966666666667</c:v>
                </c:pt>
                <c:pt idx="958" c:formatCode="0.0_ ">
                  <c:v>15.9833333333337</c:v>
                </c:pt>
                <c:pt idx="959" c:formatCode="0.0_ ">
                  <c:v>16.0000000000004</c:v>
                </c:pt>
                <c:pt idx="960" c:formatCode="0.0_ ">
                  <c:v>16.016666666667</c:v>
                </c:pt>
                <c:pt idx="961" c:formatCode="0.0_ ">
                  <c:v>16.0333333333337</c:v>
                </c:pt>
                <c:pt idx="962" c:formatCode="0.0_ ">
                  <c:v>16.0500000000004</c:v>
                </c:pt>
                <c:pt idx="963" c:formatCode="0.0_ ">
                  <c:v>16.066666666667</c:v>
                </c:pt>
                <c:pt idx="964" c:formatCode="0.0_ ">
                  <c:v>16.0833333333337</c:v>
                </c:pt>
                <c:pt idx="965" c:formatCode="0.0_ ">
                  <c:v>16.1000000000004</c:v>
                </c:pt>
                <c:pt idx="966" c:formatCode="0.0_ ">
                  <c:v>16.116666666667</c:v>
                </c:pt>
                <c:pt idx="967" c:formatCode="0.0_ ">
                  <c:v>16.1333333333337</c:v>
                </c:pt>
                <c:pt idx="968" c:formatCode="0.0_ ">
                  <c:v>16.1500000000004</c:v>
                </c:pt>
                <c:pt idx="969" c:formatCode="0.0_ ">
                  <c:v>16.166666666667</c:v>
                </c:pt>
                <c:pt idx="970" c:formatCode="0.0_ ">
                  <c:v>16.1833333333337</c:v>
                </c:pt>
                <c:pt idx="971" c:formatCode="0.0_ ">
                  <c:v>16.2000000000004</c:v>
                </c:pt>
                <c:pt idx="972" c:formatCode="0.0_ ">
                  <c:v>16.216666666667</c:v>
                </c:pt>
                <c:pt idx="973" c:formatCode="0.0_ ">
                  <c:v>16.2333333333337</c:v>
                </c:pt>
                <c:pt idx="974" c:formatCode="0.0_ ">
                  <c:v>16.2500000000004</c:v>
                </c:pt>
                <c:pt idx="975" c:formatCode="0.0_ ">
                  <c:v>16.266666666667</c:v>
                </c:pt>
                <c:pt idx="976" c:formatCode="0.0_ ">
                  <c:v>16.2833333333337</c:v>
                </c:pt>
                <c:pt idx="977" c:formatCode="0.0_ ">
                  <c:v>16.3000000000004</c:v>
                </c:pt>
                <c:pt idx="978" c:formatCode="0.0_ ">
                  <c:v>16.316666666667</c:v>
                </c:pt>
                <c:pt idx="979" c:formatCode="0.0_ ">
                  <c:v>16.3333333333337</c:v>
                </c:pt>
                <c:pt idx="980" c:formatCode="0.0_ ">
                  <c:v>16.3500000000004</c:v>
                </c:pt>
                <c:pt idx="981" c:formatCode="0.0_ ">
                  <c:v>16.366666666667</c:v>
                </c:pt>
                <c:pt idx="982" c:formatCode="0.0_ ">
                  <c:v>16.3833333333337</c:v>
                </c:pt>
                <c:pt idx="983" c:formatCode="0.0_ ">
                  <c:v>16.4000000000004</c:v>
                </c:pt>
                <c:pt idx="984" c:formatCode="0.0_ ">
                  <c:v>16.416666666667</c:v>
                </c:pt>
                <c:pt idx="985" c:formatCode="0.0_ ">
                  <c:v>16.4333333333337</c:v>
                </c:pt>
                <c:pt idx="986" c:formatCode="0.0_ ">
                  <c:v>16.4500000000003</c:v>
                </c:pt>
                <c:pt idx="987" c:formatCode="0.0_ ">
                  <c:v>16.466666666667</c:v>
                </c:pt>
                <c:pt idx="988" c:formatCode="0.0_ ">
                  <c:v>16.4833333333337</c:v>
                </c:pt>
                <c:pt idx="989" c:formatCode="0.0_ ">
                  <c:v>16.5000000000003</c:v>
                </c:pt>
                <c:pt idx="990" c:formatCode="0.0_ ">
                  <c:v>16.516666666667</c:v>
                </c:pt>
                <c:pt idx="991" c:formatCode="0.0_ ">
                  <c:v>16.5333333333337</c:v>
                </c:pt>
                <c:pt idx="992" c:formatCode="0.0_ ">
                  <c:v>16.5500000000003</c:v>
                </c:pt>
                <c:pt idx="993" c:formatCode="0.0_ ">
                  <c:v>16.566666666667</c:v>
                </c:pt>
                <c:pt idx="994" c:formatCode="0.0_ ">
                  <c:v>16.5833333333337</c:v>
                </c:pt>
                <c:pt idx="995" c:formatCode="0.0_ ">
                  <c:v>16.6000000000003</c:v>
                </c:pt>
                <c:pt idx="996" c:formatCode="0.0_ ">
                  <c:v>16.616666666667</c:v>
                </c:pt>
                <c:pt idx="997" c:formatCode="0.0_ ">
                  <c:v>16.6333333333337</c:v>
                </c:pt>
                <c:pt idx="998" c:formatCode="0.0_ ">
                  <c:v>16.6500000000003</c:v>
                </c:pt>
                <c:pt idx="999" c:formatCode="0.0_ ">
                  <c:v>16.666666666667</c:v>
                </c:pt>
                <c:pt idx="1000" c:formatCode="0.0_ ">
                  <c:v>16.6833333333337</c:v>
                </c:pt>
                <c:pt idx="1001" c:formatCode="0.0_ ">
                  <c:v>16.7000000000003</c:v>
                </c:pt>
                <c:pt idx="1002" c:formatCode="0.0_ ">
                  <c:v>16.716666666667</c:v>
                </c:pt>
                <c:pt idx="1003" c:formatCode="0.0_ ">
                  <c:v>16.7333333333337</c:v>
                </c:pt>
                <c:pt idx="1004" c:formatCode="0.0_ ">
                  <c:v>16.7500000000003</c:v>
                </c:pt>
                <c:pt idx="1005" c:formatCode="0.0_ ">
                  <c:v>16.766666666667</c:v>
                </c:pt>
                <c:pt idx="1006" c:formatCode="0.0_ ">
                  <c:v>16.7833333333337</c:v>
                </c:pt>
                <c:pt idx="1007" c:formatCode="0.0_ ">
                  <c:v>16.8000000000003</c:v>
                </c:pt>
                <c:pt idx="1008" c:formatCode="0.0_ ">
                  <c:v>16.816666666667</c:v>
                </c:pt>
                <c:pt idx="1009" c:formatCode="0.0_ ">
                  <c:v>16.8333333333337</c:v>
                </c:pt>
                <c:pt idx="1010" c:formatCode="0.0_ ">
                  <c:v>16.8500000000003</c:v>
                </c:pt>
                <c:pt idx="1011" c:formatCode="0.0_ ">
                  <c:v>16.866666666667</c:v>
                </c:pt>
                <c:pt idx="1012" c:formatCode="0.0_ ">
                  <c:v>16.8833333333337</c:v>
                </c:pt>
                <c:pt idx="1013" c:formatCode="0.0_ ">
                  <c:v>16.9000000000003</c:v>
                </c:pt>
                <c:pt idx="1014" c:formatCode="0.0_ ">
                  <c:v>16.916666666667</c:v>
                </c:pt>
                <c:pt idx="1015" c:formatCode="0.0_ ">
                  <c:v>16.9333333333337</c:v>
                </c:pt>
                <c:pt idx="1016" c:formatCode="0.0_ ">
                  <c:v>16.9500000000003</c:v>
                </c:pt>
                <c:pt idx="1017" c:formatCode="0.0_ ">
                  <c:v>16.966666666667</c:v>
                </c:pt>
                <c:pt idx="1018" c:formatCode="0.0_ ">
                  <c:v>16.9833333333337</c:v>
                </c:pt>
                <c:pt idx="1019" c:formatCode="0.0_ ">
                  <c:v>17.0000000000003</c:v>
                </c:pt>
                <c:pt idx="1020" c:formatCode="0.0_ ">
                  <c:v>17.016666666667</c:v>
                </c:pt>
                <c:pt idx="1021" c:formatCode="0.0_ ">
                  <c:v>17.0333333333336</c:v>
                </c:pt>
                <c:pt idx="1022" c:formatCode="0.0_ ">
                  <c:v>17.0500000000003</c:v>
                </c:pt>
                <c:pt idx="1023" c:formatCode="0.0_ ">
                  <c:v>17.066666666667</c:v>
                </c:pt>
                <c:pt idx="1024" c:formatCode="0.0_ ">
                  <c:v>17.0833333333336</c:v>
                </c:pt>
                <c:pt idx="1025" c:formatCode="0.0_ ">
                  <c:v>17.1000000000003</c:v>
                </c:pt>
                <c:pt idx="1026" c:formatCode="0.0_ ">
                  <c:v>17.116666666667</c:v>
                </c:pt>
                <c:pt idx="1027" c:formatCode="0.0_ ">
                  <c:v>17.1333333333336</c:v>
                </c:pt>
                <c:pt idx="1028" c:formatCode="0.0_ ">
                  <c:v>17.1500000000003</c:v>
                </c:pt>
                <c:pt idx="1029" c:formatCode="0.0_ ">
                  <c:v>17.166666666667</c:v>
                </c:pt>
                <c:pt idx="1030" c:formatCode="0.0_ ">
                  <c:v>17.1833333333336</c:v>
                </c:pt>
                <c:pt idx="1031" c:formatCode="0.0_ ">
                  <c:v>17.2000000000003</c:v>
                </c:pt>
                <c:pt idx="1032" c:formatCode="0.0_ ">
                  <c:v>17.216666666667</c:v>
                </c:pt>
                <c:pt idx="1033" c:formatCode="0.0_ ">
                  <c:v>17.2333333333336</c:v>
                </c:pt>
                <c:pt idx="1034" c:formatCode="0.0_ ">
                  <c:v>17.2500000000003</c:v>
                </c:pt>
                <c:pt idx="1035" c:formatCode="0.0_ ">
                  <c:v>17.266666666667</c:v>
                </c:pt>
                <c:pt idx="1036" c:formatCode="0.0_ ">
                  <c:v>17.2833333333336</c:v>
                </c:pt>
                <c:pt idx="1037" c:formatCode="0.0_ ">
                  <c:v>17.3000000000003</c:v>
                </c:pt>
                <c:pt idx="1038" c:formatCode="0.0_ ">
                  <c:v>17.316666666667</c:v>
                </c:pt>
                <c:pt idx="1039" c:formatCode="0.0_ ">
                  <c:v>17.3333333333336</c:v>
                </c:pt>
                <c:pt idx="1040" c:formatCode="0.0_ ">
                  <c:v>17.3500000000003</c:v>
                </c:pt>
                <c:pt idx="1041" c:formatCode="0.0_ ">
                  <c:v>17.366666666667</c:v>
                </c:pt>
                <c:pt idx="1042" c:formatCode="0.0_ ">
                  <c:v>17.3833333333336</c:v>
                </c:pt>
                <c:pt idx="1043" c:formatCode="0.0_ ">
                  <c:v>17.4000000000003</c:v>
                </c:pt>
                <c:pt idx="1044" c:formatCode="0.0_ ">
                  <c:v>17.416666666667</c:v>
                </c:pt>
                <c:pt idx="1045" c:formatCode="0.0_ ">
                  <c:v>17.4333333333336</c:v>
                </c:pt>
                <c:pt idx="1046" c:formatCode="0.0_ ">
                  <c:v>17.4500000000003</c:v>
                </c:pt>
                <c:pt idx="1047" c:formatCode="0.0_ ">
                  <c:v>17.466666666667</c:v>
                </c:pt>
                <c:pt idx="1048" c:formatCode="0.0_ ">
                  <c:v>17.4833333333336</c:v>
                </c:pt>
                <c:pt idx="1049" c:formatCode="0.0_ ">
                  <c:v>17.5000000000003</c:v>
                </c:pt>
                <c:pt idx="1050" c:formatCode="0.0_ ">
                  <c:v>17.516666666667</c:v>
                </c:pt>
                <c:pt idx="1051" c:formatCode="0.0_ ">
                  <c:v>17.5333333333336</c:v>
                </c:pt>
                <c:pt idx="1052" c:formatCode="0.0_ ">
                  <c:v>17.5500000000003</c:v>
                </c:pt>
                <c:pt idx="1053" c:formatCode="0.0_ ">
                  <c:v>17.566666666667</c:v>
                </c:pt>
                <c:pt idx="1054" c:formatCode="0.0_ ">
                  <c:v>17.5833333333336</c:v>
                </c:pt>
                <c:pt idx="1055" c:formatCode="0.0_ ">
                  <c:v>17.6000000000003</c:v>
                </c:pt>
                <c:pt idx="1056" c:formatCode="0.0_ ">
                  <c:v>17.6166666666669</c:v>
                </c:pt>
                <c:pt idx="1057" c:formatCode="0.0_ ">
                  <c:v>17.6333333333336</c:v>
                </c:pt>
                <c:pt idx="1058" c:formatCode="0.0_ ">
                  <c:v>17.6500000000003</c:v>
                </c:pt>
                <c:pt idx="1059" c:formatCode="0.0_ ">
                  <c:v>17.6666666666669</c:v>
                </c:pt>
                <c:pt idx="1060" c:formatCode="0.0_ ">
                  <c:v>17.6833333333336</c:v>
                </c:pt>
                <c:pt idx="1061" c:formatCode="0.0_ ">
                  <c:v>17.7000000000003</c:v>
                </c:pt>
                <c:pt idx="1062" c:formatCode="0.0_ ">
                  <c:v>17.7166666666669</c:v>
                </c:pt>
                <c:pt idx="1063" c:formatCode="0.0_ ">
                  <c:v>17.7333333333336</c:v>
                </c:pt>
                <c:pt idx="1064" c:formatCode="0.0_ ">
                  <c:v>17.7500000000003</c:v>
                </c:pt>
                <c:pt idx="1065" c:formatCode="0.0_ ">
                  <c:v>17.7666666666669</c:v>
                </c:pt>
                <c:pt idx="1066" c:formatCode="0.0_ ">
                  <c:v>17.7833333333336</c:v>
                </c:pt>
                <c:pt idx="1067" c:formatCode="0.0_ ">
                  <c:v>17.8000000000003</c:v>
                </c:pt>
                <c:pt idx="1068" c:formatCode="0.0_ ">
                  <c:v>17.8166666666669</c:v>
                </c:pt>
                <c:pt idx="1069" c:formatCode="0.0_ ">
                  <c:v>17.8333333333336</c:v>
                </c:pt>
                <c:pt idx="1070" c:formatCode="0.0_ ">
                  <c:v>17.8500000000003</c:v>
                </c:pt>
                <c:pt idx="1071" c:formatCode="0.0_ ">
                  <c:v>17.8666666666669</c:v>
                </c:pt>
                <c:pt idx="1072" c:formatCode="0.0_ ">
                  <c:v>17.8833333333336</c:v>
                </c:pt>
                <c:pt idx="1073" c:formatCode="0.0_ ">
                  <c:v>17.9000000000003</c:v>
                </c:pt>
                <c:pt idx="1074" c:formatCode="0.0_ ">
                  <c:v>17.9166666666669</c:v>
                </c:pt>
                <c:pt idx="1075" c:formatCode="0.0_ ">
                  <c:v>17.9333333333336</c:v>
                </c:pt>
                <c:pt idx="1076" c:formatCode="0.0_ ">
                  <c:v>17.9500000000003</c:v>
                </c:pt>
                <c:pt idx="1077" c:formatCode="0.0_ ">
                  <c:v>17.9666666666669</c:v>
                </c:pt>
                <c:pt idx="1078" c:formatCode="0.0_ ">
                  <c:v>17.9833333333336</c:v>
                </c:pt>
                <c:pt idx="1079" c:formatCode="0.0_ ">
                  <c:v>18.0000000000003</c:v>
                </c:pt>
                <c:pt idx="1080" c:formatCode="0.0_ ">
                  <c:v>18.0166666666669</c:v>
                </c:pt>
                <c:pt idx="1081" c:formatCode="0.0_ ">
                  <c:v>18.0333333333336</c:v>
                </c:pt>
                <c:pt idx="1082" c:formatCode="0.0_ ">
                  <c:v>18.0500000000003</c:v>
                </c:pt>
                <c:pt idx="1083" c:formatCode="0.0_ ">
                  <c:v>18.0666666666669</c:v>
                </c:pt>
                <c:pt idx="1084" c:formatCode="0.0_ ">
                  <c:v>18.0833333333336</c:v>
                </c:pt>
                <c:pt idx="1085" c:formatCode="0.0_ ">
                  <c:v>18.1000000000003</c:v>
                </c:pt>
                <c:pt idx="1086" c:formatCode="0.0_ ">
                  <c:v>18.1166666666669</c:v>
                </c:pt>
                <c:pt idx="1087" c:formatCode="0.0_ ">
                  <c:v>18.1333333333336</c:v>
                </c:pt>
                <c:pt idx="1088" c:formatCode="0.0_ ">
                  <c:v>18.1500000000003</c:v>
                </c:pt>
                <c:pt idx="1089" c:formatCode="0.0_ ">
                  <c:v>18.1666666666669</c:v>
                </c:pt>
                <c:pt idx="1090" c:formatCode="0.0_ ">
                  <c:v>18.1833333333336</c:v>
                </c:pt>
                <c:pt idx="1091" c:formatCode="0.0_ ">
                  <c:v>18.2000000000002</c:v>
                </c:pt>
                <c:pt idx="1092" c:formatCode="0.0_ ">
                  <c:v>18.2166666666669</c:v>
                </c:pt>
                <c:pt idx="1093" c:formatCode="0.0_ ">
                  <c:v>18.2333333333336</c:v>
                </c:pt>
                <c:pt idx="1094" c:formatCode="0.0_ ">
                  <c:v>18.2500000000002</c:v>
                </c:pt>
                <c:pt idx="1095" c:formatCode="0.0_ ">
                  <c:v>18.2666666666669</c:v>
                </c:pt>
                <c:pt idx="1096" c:formatCode="0.0_ ">
                  <c:v>18.2833333333336</c:v>
                </c:pt>
                <c:pt idx="1097" c:formatCode="0.0_ ">
                  <c:v>18.3000000000002</c:v>
                </c:pt>
                <c:pt idx="1098" c:formatCode="0.0_ ">
                  <c:v>18.3166666666669</c:v>
                </c:pt>
                <c:pt idx="1099" c:formatCode="0.0_ ">
                  <c:v>18.3333333333336</c:v>
                </c:pt>
                <c:pt idx="1100" c:formatCode="0.0_ ">
                  <c:v>18.3500000000002</c:v>
                </c:pt>
                <c:pt idx="1101" c:formatCode="0.0_ ">
                  <c:v>18.3666666666669</c:v>
                </c:pt>
                <c:pt idx="1102" c:formatCode="0.0_ ">
                  <c:v>18.3833333333336</c:v>
                </c:pt>
                <c:pt idx="1103" c:formatCode="0.0_ ">
                  <c:v>18.4000000000002</c:v>
                </c:pt>
                <c:pt idx="1104" c:formatCode="0.0_ ">
                  <c:v>18.4166666666669</c:v>
                </c:pt>
                <c:pt idx="1105" c:formatCode="0.0_ ">
                  <c:v>18.4333333333336</c:v>
                </c:pt>
                <c:pt idx="1106" c:formatCode="0.0_ ">
                  <c:v>18.4500000000002</c:v>
                </c:pt>
                <c:pt idx="1107" c:formatCode="0.0_ ">
                  <c:v>18.4666666666669</c:v>
                </c:pt>
                <c:pt idx="1108" c:formatCode="0.0_ ">
                  <c:v>18.4833333333336</c:v>
                </c:pt>
                <c:pt idx="1109" c:formatCode="0.0_ ">
                  <c:v>18.5000000000002</c:v>
                </c:pt>
                <c:pt idx="1110" c:formatCode="0.0_ ">
                  <c:v>18.5166666666669</c:v>
                </c:pt>
                <c:pt idx="1111" c:formatCode="0.0_ ">
                  <c:v>18.5333333333336</c:v>
                </c:pt>
                <c:pt idx="1112" c:formatCode="0.0_ ">
                  <c:v>18.5500000000002</c:v>
                </c:pt>
                <c:pt idx="1113" c:formatCode="0.0_ ">
                  <c:v>18.5666666666669</c:v>
                </c:pt>
                <c:pt idx="1114" c:formatCode="0.0_ ">
                  <c:v>18.5833333333336</c:v>
                </c:pt>
                <c:pt idx="1115" c:formatCode="0.0_ ">
                  <c:v>18.6000000000002</c:v>
                </c:pt>
                <c:pt idx="1116" c:formatCode="0.0_ ">
                  <c:v>18.6166666666669</c:v>
                </c:pt>
                <c:pt idx="1117" c:formatCode="0.0_ ">
                  <c:v>18.6333333333336</c:v>
                </c:pt>
                <c:pt idx="1118" c:formatCode="0.0_ ">
                  <c:v>18.6500000000002</c:v>
                </c:pt>
                <c:pt idx="1119" c:formatCode="0.0_ ">
                  <c:v>18.6666666666669</c:v>
                </c:pt>
                <c:pt idx="1120" c:formatCode="0.0_ ">
                  <c:v>18.6833333333336</c:v>
                </c:pt>
                <c:pt idx="1121" c:formatCode="0.0_ ">
                  <c:v>18.7000000000002</c:v>
                </c:pt>
                <c:pt idx="1122" c:formatCode="0.0_ ">
                  <c:v>18.7166666666669</c:v>
                </c:pt>
                <c:pt idx="1123" c:formatCode="0.0_ ">
                  <c:v>18.7333333333336</c:v>
                </c:pt>
                <c:pt idx="1124" c:formatCode="0.0_ ">
                  <c:v>18.7500000000002</c:v>
                </c:pt>
                <c:pt idx="1125" c:formatCode="0.0_ ">
                  <c:v>18.7666666666669</c:v>
                </c:pt>
                <c:pt idx="1126" c:formatCode="0.0_ ">
                  <c:v>18.7833333333335</c:v>
                </c:pt>
                <c:pt idx="1127" c:formatCode="0.0_ ">
                  <c:v>18.8000000000002</c:v>
                </c:pt>
                <c:pt idx="1128" c:formatCode="0.0_ ">
                  <c:v>18.8166666666669</c:v>
                </c:pt>
                <c:pt idx="1129" c:formatCode="0.0_ ">
                  <c:v>18.8333333333335</c:v>
                </c:pt>
                <c:pt idx="1130" c:formatCode="0.0_ ">
                  <c:v>18.8500000000002</c:v>
                </c:pt>
                <c:pt idx="1131" c:formatCode="0.0_ ">
                  <c:v>18.8666666666669</c:v>
                </c:pt>
                <c:pt idx="1132" c:formatCode="0.0_ ">
                  <c:v>18.8833333333335</c:v>
                </c:pt>
                <c:pt idx="1133" c:formatCode="0.0_ ">
                  <c:v>18.9000000000002</c:v>
                </c:pt>
                <c:pt idx="1134" c:formatCode="0.0_ ">
                  <c:v>18.9166666666669</c:v>
                </c:pt>
                <c:pt idx="1135" c:formatCode="0.0_ ">
                  <c:v>18.9333333333335</c:v>
                </c:pt>
                <c:pt idx="1136" c:formatCode="0.0_ ">
                  <c:v>18.9500000000002</c:v>
                </c:pt>
                <c:pt idx="1137" c:formatCode="0.0_ ">
                  <c:v>18.9666666666669</c:v>
                </c:pt>
                <c:pt idx="1138" c:formatCode="0.0_ ">
                  <c:v>18.9833333333335</c:v>
                </c:pt>
                <c:pt idx="1139" c:formatCode="0.0_ ">
                  <c:v>19.0000000000002</c:v>
                </c:pt>
                <c:pt idx="1140" c:formatCode="0.0_ ">
                  <c:v>19.0166666666669</c:v>
                </c:pt>
                <c:pt idx="1141" c:formatCode="0.0_ ">
                  <c:v>19.0333333333335</c:v>
                </c:pt>
                <c:pt idx="1142" c:formatCode="0.0_ ">
                  <c:v>19.0500000000002</c:v>
                </c:pt>
                <c:pt idx="1143" c:formatCode="0.0_ ">
                  <c:v>19.0666666666669</c:v>
                </c:pt>
                <c:pt idx="1144" c:formatCode="0.0_ ">
                  <c:v>19.0833333333335</c:v>
                </c:pt>
                <c:pt idx="1145" c:formatCode="0.0_ ">
                  <c:v>19.1000000000002</c:v>
                </c:pt>
                <c:pt idx="1146" c:formatCode="0.0_ ">
                  <c:v>19.1166666666669</c:v>
                </c:pt>
                <c:pt idx="1147" c:formatCode="0.0_ ">
                  <c:v>19.1333333333335</c:v>
                </c:pt>
                <c:pt idx="1148" c:formatCode="0.0_ ">
                  <c:v>19.1500000000002</c:v>
                </c:pt>
                <c:pt idx="1149" c:formatCode="0.0_ ">
                  <c:v>19.1666666666669</c:v>
                </c:pt>
                <c:pt idx="1150" c:formatCode="0.0_ ">
                  <c:v>19.1833333333335</c:v>
                </c:pt>
                <c:pt idx="1151" c:formatCode="0.0_ ">
                  <c:v>19.2000000000002</c:v>
                </c:pt>
                <c:pt idx="1152" c:formatCode="0.0_ ">
                  <c:v>19.2166666666669</c:v>
                </c:pt>
                <c:pt idx="1153" c:formatCode="0.0_ ">
                  <c:v>19.2333333333335</c:v>
                </c:pt>
                <c:pt idx="1154" c:formatCode="0.0_ ">
                  <c:v>19.2500000000002</c:v>
                </c:pt>
                <c:pt idx="1155" c:formatCode="0.0_ ">
                  <c:v>19.2666666666669</c:v>
                </c:pt>
                <c:pt idx="1156" c:formatCode="0.0_ ">
                  <c:v>19.2833333333335</c:v>
                </c:pt>
                <c:pt idx="1157" c:formatCode="0.0_ ">
                  <c:v>19.3000000000002</c:v>
                </c:pt>
                <c:pt idx="1158" c:formatCode="0.0_ ">
                  <c:v>19.3166666666669</c:v>
                </c:pt>
                <c:pt idx="1159" c:formatCode="0.0_ ">
                  <c:v>19.3333333333335</c:v>
                </c:pt>
                <c:pt idx="1160" c:formatCode="0.0_ ">
                  <c:v>19.3500000000002</c:v>
                </c:pt>
                <c:pt idx="1161" c:formatCode="0.0_ ">
                  <c:v>19.3666666666668</c:v>
                </c:pt>
                <c:pt idx="1162" c:formatCode="0.0_ ">
                  <c:v>19.3833333333335</c:v>
                </c:pt>
                <c:pt idx="1163" c:formatCode="0.0_ ">
                  <c:v>19.4000000000002</c:v>
                </c:pt>
                <c:pt idx="1164" c:formatCode="0.0_ ">
                  <c:v>19.4166666666668</c:v>
                </c:pt>
                <c:pt idx="1165" c:formatCode="0.0_ ">
                  <c:v>19.4333333333335</c:v>
                </c:pt>
                <c:pt idx="1166" c:formatCode="0.0_ ">
                  <c:v>19.4500000000002</c:v>
                </c:pt>
                <c:pt idx="1167" c:formatCode="0.0_ ">
                  <c:v>19.4666666666668</c:v>
                </c:pt>
                <c:pt idx="1168" c:formatCode="0.0_ ">
                  <c:v>19.4833333333335</c:v>
                </c:pt>
                <c:pt idx="1169" c:formatCode="0.0_ ">
                  <c:v>19.5000000000002</c:v>
                </c:pt>
                <c:pt idx="1170" c:formatCode="0.0_ ">
                  <c:v>19.5166666666668</c:v>
                </c:pt>
                <c:pt idx="1171" c:formatCode="0.0_ ">
                  <c:v>19.5333333333335</c:v>
                </c:pt>
                <c:pt idx="1172" c:formatCode="0.0_ ">
                  <c:v>19.5500000000002</c:v>
                </c:pt>
                <c:pt idx="1173" c:formatCode="0.0_ ">
                  <c:v>19.5666666666668</c:v>
                </c:pt>
                <c:pt idx="1174" c:formatCode="0.0_ ">
                  <c:v>19.5833333333335</c:v>
                </c:pt>
                <c:pt idx="1175" c:formatCode="0.0_ ">
                  <c:v>19.6000000000002</c:v>
                </c:pt>
                <c:pt idx="1176" c:formatCode="0.0_ ">
                  <c:v>19.6166666666668</c:v>
                </c:pt>
                <c:pt idx="1177" c:formatCode="0.0_ ">
                  <c:v>19.6333333333335</c:v>
                </c:pt>
                <c:pt idx="1178" c:formatCode="0.0_ ">
                  <c:v>19.6500000000002</c:v>
                </c:pt>
                <c:pt idx="1179" c:formatCode="0.0_ ">
                  <c:v>19.6666666666668</c:v>
                </c:pt>
                <c:pt idx="1180" c:formatCode="0.0_ ">
                  <c:v>19.6833333333335</c:v>
                </c:pt>
                <c:pt idx="1181" c:formatCode="0.0_ ">
                  <c:v>19.7000000000002</c:v>
                </c:pt>
                <c:pt idx="1182" c:formatCode="0.0_ ">
                  <c:v>19.7166666666668</c:v>
                </c:pt>
                <c:pt idx="1183" c:formatCode="0.0_ ">
                  <c:v>19.7333333333335</c:v>
                </c:pt>
                <c:pt idx="1184" c:formatCode="0.0_ ">
                  <c:v>19.7500000000002</c:v>
                </c:pt>
                <c:pt idx="1185" c:formatCode="0.0_ ">
                  <c:v>19.7666666666668</c:v>
                </c:pt>
                <c:pt idx="1186" c:formatCode="0.0_ ">
                  <c:v>19.7833333333335</c:v>
                </c:pt>
                <c:pt idx="1187" c:formatCode="0.0_ ">
                  <c:v>19.8000000000002</c:v>
                </c:pt>
                <c:pt idx="1188" c:formatCode="0.0_ ">
                  <c:v>19.8166666666668</c:v>
                </c:pt>
                <c:pt idx="1189" c:formatCode="0.0_ ">
                  <c:v>19.8333333333335</c:v>
                </c:pt>
                <c:pt idx="1190" c:formatCode="0.0_ ">
                  <c:v>19.8500000000002</c:v>
                </c:pt>
                <c:pt idx="1191" c:formatCode="0.0_ ">
                  <c:v>19.8666666666668</c:v>
                </c:pt>
                <c:pt idx="1192" c:formatCode="0.0_ ">
                  <c:v>19.8833333333335</c:v>
                </c:pt>
                <c:pt idx="1193" c:formatCode="0.0_ ">
                  <c:v>19.9000000000002</c:v>
                </c:pt>
                <c:pt idx="1194" c:formatCode="0.0_ ">
                  <c:v>19.9166666666668</c:v>
                </c:pt>
                <c:pt idx="1195" c:formatCode="0.0_ ">
                  <c:v>19.9333333333335</c:v>
                </c:pt>
                <c:pt idx="1196" c:formatCode="0.0_ ">
                  <c:v>19.9500000000001</c:v>
                </c:pt>
                <c:pt idx="1197" c:formatCode="0.0_ ">
                  <c:v>19.9666666666668</c:v>
                </c:pt>
                <c:pt idx="1198" c:formatCode="0.0_ ">
                  <c:v>19.9833333333335</c:v>
                </c:pt>
                <c:pt idx="1199" c:formatCode="0.0_ ">
                  <c:v>20.0000000000001</c:v>
                </c:pt>
                <c:pt idx="1200" c:formatCode="0.0_ ">
                  <c:v>20.0166666666668</c:v>
                </c:pt>
                <c:pt idx="1201" c:formatCode="0.0_ ">
                  <c:v>20.0333333333335</c:v>
                </c:pt>
                <c:pt idx="1202" c:formatCode="0.0_ ">
                  <c:v>20.0500000000001</c:v>
                </c:pt>
                <c:pt idx="1203" c:formatCode="0.0_ ">
                  <c:v>20.0666666666668</c:v>
                </c:pt>
                <c:pt idx="1204" c:formatCode="0.0_ ">
                  <c:v>20.0833333333335</c:v>
                </c:pt>
                <c:pt idx="1205" c:formatCode="0.0_ ">
                  <c:v>20.1000000000001</c:v>
                </c:pt>
                <c:pt idx="1206" c:formatCode="0.0_ ">
                  <c:v>20.1166666666668</c:v>
                </c:pt>
                <c:pt idx="1207" c:formatCode="0.0_ ">
                  <c:v>20.1333333333335</c:v>
                </c:pt>
                <c:pt idx="1208" c:formatCode="0.0_ ">
                  <c:v>20.1500000000001</c:v>
                </c:pt>
                <c:pt idx="1209" c:formatCode="0.0_ ">
                  <c:v>20.1666666666668</c:v>
                </c:pt>
                <c:pt idx="1210" c:formatCode="0.0_ ">
                  <c:v>20.1833333333335</c:v>
                </c:pt>
                <c:pt idx="1211" c:formatCode="0.0_ ">
                  <c:v>20.2000000000001</c:v>
                </c:pt>
                <c:pt idx="1212" c:formatCode="0.0_ ">
                  <c:v>20.2166666666668</c:v>
                </c:pt>
                <c:pt idx="1213" c:formatCode="0.0_ ">
                  <c:v>20.2333333333335</c:v>
                </c:pt>
                <c:pt idx="1214" c:formatCode="0.0_ ">
                  <c:v>20.2500000000001</c:v>
                </c:pt>
                <c:pt idx="1215" c:formatCode="0.0_ ">
                  <c:v>20.2666666666668</c:v>
                </c:pt>
                <c:pt idx="1216" c:formatCode="0.0_ ">
                  <c:v>20.2833333333335</c:v>
                </c:pt>
                <c:pt idx="1217" c:formatCode="0.0_ ">
                  <c:v>20.3000000000001</c:v>
                </c:pt>
                <c:pt idx="1218" c:formatCode="0.0_ ">
                  <c:v>20.3166666666668</c:v>
                </c:pt>
                <c:pt idx="1219" c:formatCode="0.0_ ">
                  <c:v>20.3333333333335</c:v>
                </c:pt>
                <c:pt idx="1220" c:formatCode="0.0_ ">
                  <c:v>20.3500000000001</c:v>
                </c:pt>
                <c:pt idx="1221" c:formatCode="0.0_ ">
                  <c:v>20.3666666666668</c:v>
                </c:pt>
                <c:pt idx="1222" c:formatCode="0.0_ ">
                  <c:v>20.3833333333335</c:v>
                </c:pt>
                <c:pt idx="1223" c:formatCode="0.0_ ">
                  <c:v>20.4000000000001</c:v>
                </c:pt>
                <c:pt idx="1224" c:formatCode="0.0_ ">
                  <c:v>20.4166666666668</c:v>
                </c:pt>
                <c:pt idx="1225" c:formatCode="0.0_ ">
                  <c:v>20.4333333333335</c:v>
                </c:pt>
                <c:pt idx="1226" c:formatCode="0.0_ ">
                  <c:v>20.4500000000001</c:v>
                </c:pt>
                <c:pt idx="1227" c:formatCode="0.0_ ">
                  <c:v>20.4666666666668</c:v>
                </c:pt>
                <c:pt idx="1228" c:formatCode="0.0_ ">
                  <c:v>20.4833333333335</c:v>
                </c:pt>
                <c:pt idx="1229" c:formatCode="0.0_ ">
                  <c:v>20.5000000000001</c:v>
                </c:pt>
                <c:pt idx="1230" c:formatCode="0.0_ ">
                  <c:v>20.5166666666668</c:v>
                </c:pt>
                <c:pt idx="1231" c:formatCode="0.0_ ">
                  <c:v>20.5333333333334</c:v>
                </c:pt>
                <c:pt idx="1232" c:formatCode="0.0_ ">
                  <c:v>20.5500000000001</c:v>
                </c:pt>
                <c:pt idx="1233" c:formatCode="0.0_ ">
                  <c:v>20.5666666666668</c:v>
                </c:pt>
                <c:pt idx="1234" c:formatCode="0.0_ ">
                  <c:v>20.5833333333334</c:v>
                </c:pt>
                <c:pt idx="1235" c:formatCode="0.0_ ">
                  <c:v>20.6000000000001</c:v>
                </c:pt>
                <c:pt idx="1236" c:formatCode="0.0_ ">
                  <c:v>20.6166666666668</c:v>
                </c:pt>
                <c:pt idx="1237" c:formatCode="0.0_ ">
                  <c:v>20.6333333333334</c:v>
                </c:pt>
                <c:pt idx="1238" c:formatCode="0.0_ ">
                  <c:v>20.6500000000001</c:v>
                </c:pt>
                <c:pt idx="1239" c:formatCode="0.0_ ">
                  <c:v>20.6666666666668</c:v>
                </c:pt>
                <c:pt idx="1240" c:formatCode="0.0_ ">
                  <c:v>20.6833333333334</c:v>
                </c:pt>
                <c:pt idx="1241" c:formatCode="0.0_ ">
                  <c:v>20.7000000000001</c:v>
                </c:pt>
                <c:pt idx="1242" c:formatCode="0.0_ ">
                  <c:v>20.7166666666668</c:v>
                </c:pt>
                <c:pt idx="1243" c:formatCode="0.0_ ">
                  <c:v>20.7333333333334</c:v>
                </c:pt>
                <c:pt idx="1244" c:formatCode="0.0_ ">
                  <c:v>20.7500000000001</c:v>
                </c:pt>
                <c:pt idx="1245" c:formatCode="0.0_ ">
                  <c:v>20.7666666666668</c:v>
                </c:pt>
                <c:pt idx="1246" c:formatCode="0.0_ ">
                  <c:v>20.7833333333334</c:v>
                </c:pt>
                <c:pt idx="1247" c:formatCode="0.0_ ">
                  <c:v>20.8000000000001</c:v>
                </c:pt>
                <c:pt idx="1248" c:formatCode="0.0_ ">
                  <c:v>20.8166666666668</c:v>
                </c:pt>
                <c:pt idx="1249" c:formatCode="0.0_ ">
                  <c:v>20.8333333333334</c:v>
                </c:pt>
                <c:pt idx="1250" c:formatCode="0.0_ ">
                  <c:v>20.8500000000001</c:v>
                </c:pt>
                <c:pt idx="1251" c:formatCode="0.0_ ">
                  <c:v>20.8666666666668</c:v>
                </c:pt>
                <c:pt idx="1252" c:formatCode="0.0_ ">
                  <c:v>20.8833333333334</c:v>
                </c:pt>
                <c:pt idx="1253" c:formatCode="0.0_ ">
                  <c:v>20.9000000000001</c:v>
                </c:pt>
                <c:pt idx="1254" c:formatCode="0.0_ ">
                  <c:v>20.9166666666668</c:v>
                </c:pt>
                <c:pt idx="1255" c:formatCode="0.0_ ">
                  <c:v>20.9333333333334</c:v>
                </c:pt>
                <c:pt idx="1256" c:formatCode="0.0_ ">
                  <c:v>20.9500000000001</c:v>
                </c:pt>
                <c:pt idx="1257" c:formatCode="0.0_ ">
                  <c:v>20.9666666666668</c:v>
                </c:pt>
                <c:pt idx="1258" c:formatCode="0.0_ ">
                  <c:v>20.9833333333334</c:v>
                </c:pt>
                <c:pt idx="1259" c:formatCode="0.0_ ">
                  <c:v>21.0000000000001</c:v>
                </c:pt>
                <c:pt idx="1260" c:formatCode="0.0_ ">
                  <c:v>21.0166666666668</c:v>
                </c:pt>
                <c:pt idx="1261" c:formatCode="0.0_ ">
                  <c:v>21.0333333333334</c:v>
                </c:pt>
                <c:pt idx="1262" c:formatCode="0.0_ ">
                  <c:v>21.0500000000001</c:v>
                </c:pt>
                <c:pt idx="1263" c:formatCode="0.0_ ">
                  <c:v>21.0666666666668</c:v>
                </c:pt>
                <c:pt idx="1264" c:formatCode="0.0_ ">
                  <c:v>21.0833333333334</c:v>
                </c:pt>
                <c:pt idx="1265" c:formatCode="0.0_ ">
                  <c:v>21.1000000000001</c:v>
                </c:pt>
                <c:pt idx="1266" c:formatCode="0.0_ ">
                  <c:v>21.1166666666667</c:v>
                </c:pt>
                <c:pt idx="1267" c:formatCode="0.0_ ">
                  <c:v>21.1333333333334</c:v>
                </c:pt>
                <c:pt idx="1268" c:formatCode="0.0_ ">
                  <c:v>21.1500000000001</c:v>
                </c:pt>
                <c:pt idx="1269" c:formatCode="0.0_ ">
                  <c:v>21.1666666666667</c:v>
                </c:pt>
                <c:pt idx="1270" c:formatCode="0.0_ ">
                  <c:v>21.1833333333334</c:v>
                </c:pt>
                <c:pt idx="1271" c:formatCode="0.0_ ">
                  <c:v>21.2000000000001</c:v>
                </c:pt>
                <c:pt idx="1272" c:formatCode="0.0_ ">
                  <c:v>21.2166666666667</c:v>
                </c:pt>
                <c:pt idx="1273" c:formatCode="0.0_ ">
                  <c:v>21.2333333333334</c:v>
                </c:pt>
                <c:pt idx="1274" c:formatCode="0.0_ ">
                  <c:v>21.2500000000001</c:v>
                </c:pt>
                <c:pt idx="1275" c:formatCode="0.0_ ">
                  <c:v>21.2666666666667</c:v>
                </c:pt>
                <c:pt idx="1276" c:formatCode="0.0_ ">
                  <c:v>21.2833333333334</c:v>
                </c:pt>
                <c:pt idx="1277" c:formatCode="0.0_ ">
                  <c:v>21.3000000000001</c:v>
                </c:pt>
                <c:pt idx="1278" c:formatCode="0.0_ ">
                  <c:v>21.3166666666667</c:v>
                </c:pt>
                <c:pt idx="1279" c:formatCode="0.0_ ">
                  <c:v>21.3333333333334</c:v>
                </c:pt>
                <c:pt idx="1280" c:formatCode="0.0_ ">
                  <c:v>21.3500000000001</c:v>
                </c:pt>
                <c:pt idx="1281" c:formatCode="0.0_ ">
                  <c:v>21.3666666666667</c:v>
                </c:pt>
                <c:pt idx="1282" c:formatCode="0.0_ ">
                  <c:v>21.3833333333334</c:v>
                </c:pt>
                <c:pt idx="1283" c:formatCode="0.0_ ">
                  <c:v>21.4000000000001</c:v>
                </c:pt>
                <c:pt idx="1284" c:formatCode="0.0_ ">
                  <c:v>21.4166666666667</c:v>
                </c:pt>
                <c:pt idx="1285" c:formatCode="0.0_ ">
                  <c:v>21.4333333333334</c:v>
                </c:pt>
                <c:pt idx="1286" c:formatCode="0.0_ ">
                  <c:v>21.4500000000001</c:v>
                </c:pt>
                <c:pt idx="1287" c:formatCode="0.0_ ">
                  <c:v>21.4666666666667</c:v>
                </c:pt>
                <c:pt idx="1288" c:formatCode="0.0_ ">
                  <c:v>21.4833333333334</c:v>
                </c:pt>
                <c:pt idx="1289" c:formatCode="0.0_ ">
                  <c:v>21.5000000000001</c:v>
                </c:pt>
                <c:pt idx="1290" c:formatCode="0.0_ ">
                  <c:v>21.5166666666667</c:v>
                </c:pt>
                <c:pt idx="1291" c:formatCode="0.0_ ">
                  <c:v>21.5333333333334</c:v>
                </c:pt>
                <c:pt idx="1292" c:formatCode="0.0_ ">
                  <c:v>21.5500000000001</c:v>
                </c:pt>
                <c:pt idx="1293" c:formatCode="0.0_ ">
                  <c:v>21.5666666666667</c:v>
                </c:pt>
                <c:pt idx="1294" c:formatCode="0.0_ ">
                  <c:v>21.5833333333334</c:v>
                </c:pt>
                <c:pt idx="1295" c:formatCode="0.0_ ">
                  <c:v>21.6000000000001</c:v>
                </c:pt>
                <c:pt idx="1296" c:formatCode="0.0_ ">
                  <c:v>21.6166666666667</c:v>
                </c:pt>
                <c:pt idx="1297" c:formatCode="0.0_ ">
                  <c:v>21.6333333333334</c:v>
                </c:pt>
                <c:pt idx="1298" c:formatCode="0.0_ ">
                  <c:v>21.6500000000001</c:v>
                </c:pt>
                <c:pt idx="1299" c:formatCode="0.0_ ">
                  <c:v>21.6666666666667</c:v>
                </c:pt>
                <c:pt idx="1300" c:formatCode="0.0_ ">
                  <c:v>21.6833333333334</c:v>
                </c:pt>
                <c:pt idx="1301" c:formatCode="0.0_ ">
                  <c:v>21.7</c:v>
                </c:pt>
                <c:pt idx="1302" c:formatCode="0.0_ ">
                  <c:v>21.7166666666667</c:v>
                </c:pt>
                <c:pt idx="1303" c:formatCode="0.0_ ">
                  <c:v>21.7333333333334</c:v>
                </c:pt>
                <c:pt idx="1304" c:formatCode="0.0_ ">
                  <c:v>21.75</c:v>
                </c:pt>
                <c:pt idx="1305" c:formatCode="0.0_ ">
                  <c:v>21.7666666666667</c:v>
                </c:pt>
                <c:pt idx="1306" c:formatCode="0.0_ ">
                  <c:v>21.7833333333334</c:v>
                </c:pt>
                <c:pt idx="1307" c:formatCode="0.0_ ">
                  <c:v>21.8</c:v>
                </c:pt>
                <c:pt idx="1308" c:formatCode="0.0_ ">
                  <c:v>21.8166666666667</c:v>
                </c:pt>
                <c:pt idx="1309" c:formatCode="0.0_ ">
                  <c:v>21.8333333333334</c:v>
                </c:pt>
                <c:pt idx="1310" c:formatCode="0.0_ ">
                  <c:v>21.85</c:v>
                </c:pt>
                <c:pt idx="1311" c:formatCode="0.0_ ">
                  <c:v>21.8666666666667</c:v>
                </c:pt>
                <c:pt idx="1312" c:formatCode="0.0_ ">
                  <c:v>21.8833333333334</c:v>
                </c:pt>
                <c:pt idx="1313" c:formatCode="0.0_ ">
                  <c:v>21.9</c:v>
                </c:pt>
                <c:pt idx="1314" c:formatCode="0.0_ ">
                  <c:v>21.9166666666667</c:v>
                </c:pt>
                <c:pt idx="1315" c:formatCode="0.0_ ">
                  <c:v>21.9333333333334</c:v>
                </c:pt>
                <c:pt idx="1316" c:formatCode="0.0_ ">
                  <c:v>21.95</c:v>
                </c:pt>
                <c:pt idx="1317" c:formatCode="0.0_ ">
                  <c:v>21.9666666666667</c:v>
                </c:pt>
                <c:pt idx="1318" c:formatCode="0.0_ ">
                  <c:v>21.9833333333334</c:v>
                </c:pt>
                <c:pt idx="1319" c:formatCode="0.0_ ">
                  <c:v>22</c:v>
                </c:pt>
                <c:pt idx="1320" c:formatCode="0.0_ ">
                  <c:v>22.0166666666667</c:v>
                </c:pt>
                <c:pt idx="1321" c:formatCode="0.0_ ">
                  <c:v>22.0333333333334</c:v>
                </c:pt>
                <c:pt idx="1322" c:formatCode="0.0_ ">
                  <c:v>22.05</c:v>
                </c:pt>
                <c:pt idx="1323" c:formatCode="0.0_ ">
                  <c:v>22.0666666666667</c:v>
                </c:pt>
                <c:pt idx="1324" c:formatCode="0.0_ ">
                  <c:v>22.0833333333334</c:v>
                </c:pt>
                <c:pt idx="1325" c:formatCode="0.0_ ">
                  <c:v>22.1</c:v>
                </c:pt>
                <c:pt idx="1326" c:formatCode="0.0_ ">
                  <c:v>22.1166666666667</c:v>
                </c:pt>
                <c:pt idx="1327" c:formatCode="0.0_ ">
                  <c:v>22.1333333333334</c:v>
                </c:pt>
                <c:pt idx="1328" c:formatCode="0.0_ ">
                  <c:v>22.15</c:v>
                </c:pt>
                <c:pt idx="1329" c:formatCode="0.0_ ">
                  <c:v>22.1666666666667</c:v>
                </c:pt>
                <c:pt idx="1330" c:formatCode="0.0_ ">
                  <c:v>22.1833333333334</c:v>
                </c:pt>
                <c:pt idx="1331" c:formatCode="0.0_ ">
                  <c:v>22.2</c:v>
                </c:pt>
                <c:pt idx="1332" c:formatCode="0.0_ ">
                  <c:v>22.2166666666667</c:v>
                </c:pt>
                <c:pt idx="1333" c:formatCode="0.0_ ">
                  <c:v>22.2333333333334</c:v>
                </c:pt>
                <c:pt idx="1334" c:formatCode="0.0_ ">
                  <c:v>22.25</c:v>
                </c:pt>
                <c:pt idx="1335" c:formatCode="0.0_ ">
                  <c:v>22.2666666666667</c:v>
                </c:pt>
                <c:pt idx="1336" c:formatCode="0.0_ ">
                  <c:v>22.2833333333333</c:v>
                </c:pt>
                <c:pt idx="1337" c:formatCode="0.0_ ">
                  <c:v>22.3</c:v>
                </c:pt>
                <c:pt idx="1338" c:formatCode="0.0_ ">
                  <c:v>22.3166666666667</c:v>
                </c:pt>
                <c:pt idx="1339" c:formatCode="0.0_ ">
                  <c:v>22.3333333333333</c:v>
                </c:pt>
                <c:pt idx="1340" c:formatCode="0.0_ ">
                  <c:v>22.35</c:v>
                </c:pt>
                <c:pt idx="1341" c:formatCode="0.0_ ">
                  <c:v>22.3666666666667</c:v>
                </c:pt>
                <c:pt idx="1342" c:formatCode="0.0_ ">
                  <c:v>22.3833333333333</c:v>
                </c:pt>
                <c:pt idx="1343" c:formatCode="0.0_ ">
                  <c:v>22.4</c:v>
                </c:pt>
                <c:pt idx="1344" c:formatCode="0.0_ ">
                  <c:v>22.4166666666667</c:v>
                </c:pt>
                <c:pt idx="1345" c:formatCode="0.0_ ">
                  <c:v>22.4333333333333</c:v>
                </c:pt>
                <c:pt idx="1346" c:formatCode="0.0_ ">
                  <c:v>22.45</c:v>
                </c:pt>
                <c:pt idx="1347" c:formatCode="0.0_ ">
                  <c:v>22.4666666666667</c:v>
                </c:pt>
                <c:pt idx="1348" c:formatCode="0.0_ ">
                  <c:v>22.4833333333333</c:v>
                </c:pt>
                <c:pt idx="1349" c:formatCode="0.0_ ">
                  <c:v>22.5</c:v>
                </c:pt>
                <c:pt idx="1350" c:formatCode="0.0_ ">
                  <c:v>22.5166666666667</c:v>
                </c:pt>
                <c:pt idx="1351" c:formatCode="0.0_ ">
                  <c:v>22.5333333333333</c:v>
                </c:pt>
                <c:pt idx="1352" c:formatCode="0.0_ ">
                  <c:v>22.55</c:v>
                </c:pt>
                <c:pt idx="1353" c:formatCode="0.0_ ">
                  <c:v>22.5666666666667</c:v>
                </c:pt>
                <c:pt idx="1354" c:formatCode="0.0_ ">
                  <c:v>22.5833333333333</c:v>
                </c:pt>
                <c:pt idx="1355" c:formatCode="0.0_ ">
                  <c:v>22.6</c:v>
                </c:pt>
                <c:pt idx="1356" c:formatCode="0.0_ ">
                  <c:v>22.6166666666667</c:v>
                </c:pt>
                <c:pt idx="1357" c:formatCode="0.0_ ">
                  <c:v>22.6333333333333</c:v>
                </c:pt>
                <c:pt idx="1358" c:formatCode="0.0_ ">
                  <c:v>22.65</c:v>
                </c:pt>
                <c:pt idx="1359" c:formatCode="0.0_ ">
                  <c:v>22.6666666666667</c:v>
                </c:pt>
                <c:pt idx="1360" c:formatCode="0.0_ ">
                  <c:v>22.6833333333333</c:v>
                </c:pt>
                <c:pt idx="1361" c:formatCode="0.0_ ">
                  <c:v>22.7</c:v>
                </c:pt>
                <c:pt idx="1362" c:formatCode="0.0_ ">
                  <c:v>22.7166666666667</c:v>
                </c:pt>
                <c:pt idx="1363" c:formatCode="0.0_ ">
                  <c:v>22.7333333333333</c:v>
                </c:pt>
                <c:pt idx="1364" c:formatCode="0.0_ ">
                  <c:v>22.75</c:v>
                </c:pt>
                <c:pt idx="1365" c:formatCode="0.0_ ">
                  <c:v>22.7666666666667</c:v>
                </c:pt>
                <c:pt idx="1366" c:formatCode="0.0_ ">
                  <c:v>22.7833333333333</c:v>
                </c:pt>
                <c:pt idx="1367" c:formatCode="0.0_ ">
                  <c:v>22.8</c:v>
                </c:pt>
                <c:pt idx="1368" c:formatCode="0.0_ ">
                  <c:v>22.8166666666667</c:v>
                </c:pt>
                <c:pt idx="1369" c:formatCode="0.0_ ">
                  <c:v>22.8333333333333</c:v>
                </c:pt>
                <c:pt idx="1370" c:formatCode="0.0_ ">
                  <c:v>22.85</c:v>
                </c:pt>
                <c:pt idx="1371" c:formatCode="0.0_ ">
                  <c:v>22.8666666666666</c:v>
                </c:pt>
                <c:pt idx="1372" c:formatCode="0.0_ ">
                  <c:v>22.8833333333333</c:v>
                </c:pt>
                <c:pt idx="1373" c:formatCode="0.0_ ">
                  <c:v>22.9</c:v>
                </c:pt>
                <c:pt idx="1374" c:formatCode="0.0_ ">
                  <c:v>22.9166666666666</c:v>
                </c:pt>
                <c:pt idx="1375" c:formatCode="0.0_ ">
                  <c:v>22.9333333333333</c:v>
                </c:pt>
                <c:pt idx="1376" c:formatCode="0.0_ ">
                  <c:v>22.95</c:v>
                </c:pt>
                <c:pt idx="1377" c:formatCode="0.0_ ">
                  <c:v>22.9666666666666</c:v>
                </c:pt>
                <c:pt idx="1378" c:formatCode="0.0_ ">
                  <c:v>22.9833333333333</c:v>
                </c:pt>
                <c:pt idx="1379" c:formatCode="0.0_ ">
                  <c:v>23</c:v>
                </c:pt>
                <c:pt idx="1380" c:formatCode="0.0_ ">
                  <c:v>23.0166666666666</c:v>
                </c:pt>
                <c:pt idx="1381" c:formatCode="0.0_ ">
                  <c:v>23.0333333333333</c:v>
                </c:pt>
                <c:pt idx="1382" c:formatCode="0.0_ ">
                  <c:v>23.05</c:v>
                </c:pt>
                <c:pt idx="1383" c:formatCode="0.0_ ">
                  <c:v>23.0666666666666</c:v>
                </c:pt>
                <c:pt idx="1384" c:formatCode="0.0_ ">
                  <c:v>23.0833333333333</c:v>
                </c:pt>
                <c:pt idx="1385" c:formatCode="0.0_ ">
                  <c:v>23.1</c:v>
                </c:pt>
                <c:pt idx="1386" c:formatCode="0.0_ ">
                  <c:v>23.1166666666666</c:v>
                </c:pt>
                <c:pt idx="1387" c:formatCode="0.0_ ">
                  <c:v>23.1333333333333</c:v>
                </c:pt>
                <c:pt idx="1388" c:formatCode="0.0_ ">
                  <c:v>23.15</c:v>
                </c:pt>
                <c:pt idx="1389" c:formatCode="0.0_ ">
                  <c:v>23.1666666666666</c:v>
                </c:pt>
                <c:pt idx="1390" c:formatCode="0.0_ ">
                  <c:v>23.1833333333333</c:v>
                </c:pt>
                <c:pt idx="1391" c:formatCode="0.0_ ">
                  <c:v>23.2</c:v>
                </c:pt>
                <c:pt idx="1392" c:formatCode="0.0_ ">
                  <c:v>23.2166666666666</c:v>
                </c:pt>
                <c:pt idx="1393" c:formatCode="0.0_ ">
                  <c:v>23.2333333333333</c:v>
                </c:pt>
                <c:pt idx="1394" c:formatCode="0.0_ ">
                  <c:v>23.25</c:v>
                </c:pt>
                <c:pt idx="1395" c:formatCode="0.0_ ">
                  <c:v>23.2666666666666</c:v>
                </c:pt>
                <c:pt idx="1396" c:formatCode="0.0_ ">
                  <c:v>23.2833333333333</c:v>
                </c:pt>
                <c:pt idx="1397" c:formatCode="0.0_ ">
                  <c:v>23.3</c:v>
                </c:pt>
                <c:pt idx="1398" c:formatCode="0.0_ ">
                  <c:v>23.3166666666666</c:v>
                </c:pt>
                <c:pt idx="1399" c:formatCode="0.0_ ">
                  <c:v>23.3333333333333</c:v>
                </c:pt>
                <c:pt idx="1400" c:formatCode="0.0_ ">
                  <c:v>23.35</c:v>
                </c:pt>
                <c:pt idx="1401" c:formatCode="0.0_ ">
                  <c:v>23.3666666666666</c:v>
                </c:pt>
                <c:pt idx="1402" c:formatCode="0.0_ ">
                  <c:v>23.3833333333333</c:v>
                </c:pt>
                <c:pt idx="1403" c:formatCode="0.0_ ">
                  <c:v>23.4</c:v>
                </c:pt>
                <c:pt idx="1404" c:formatCode="0.0_ ">
                  <c:v>23.4166666666666</c:v>
                </c:pt>
                <c:pt idx="1405" c:formatCode="0.0_ ">
                  <c:v>23.4333333333333</c:v>
                </c:pt>
                <c:pt idx="1406" c:formatCode="0.0_ ">
                  <c:v>23.4499999999999</c:v>
                </c:pt>
                <c:pt idx="1407" c:formatCode="0.0_ ">
                  <c:v>23.4666666666666</c:v>
                </c:pt>
                <c:pt idx="1408" c:formatCode="0.0_ ">
                  <c:v>23.4833333333333</c:v>
                </c:pt>
                <c:pt idx="1409" c:formatCode="0.0_ ">
                  <c:v>23.4999999999999</c:v>
                </c:pt>
                <c:pt idx="1410" c:formatCode="0.0_ ">
                  <c:v>23.5166666666666</c:v>
                </c:pt>
                <c:pt idx="1411" c:formatCode="0.0_ ">
                  <c:v>23.5333333333333</c:v>
                </c:pt>
                <c:pt idx="1412" c:formatCode="0.0_ ">
                  <c:v>23.5499999999999</c:v>
                </c:pt>
                <c:pt idx="1413" c:formatCode="0.0_ ">
                  <c:v>23.5666666666666</c:v>
                </c:pt>
                <c:pt idx="1414" c:formatCode="0.0_ ">
                  <c:v>23.5833333333333</c:v>
                </c:pt>
                <c:pt idx="1415" c:formatCode="0.0_ ">
                  <c:v>23.5999999999999</c:v>
                </c:pt>
                <c:pt idx="1416" c:formatCode="0.0_ ">
                  <c:v>23.6166666666666</c:v>
                </c:pt>
                <c:pt idx="1417" c:formatCode="0.0_ ">
                  <c:v>23.6333333333333</c:v>
                </c:pt>
                <c:pt idx="1418" c:formatCode="0.0_ ">
                  <c:v>23.6499999999999</c:v>
                </c:pt>
                <c:pt idx="1419" c:formatCode="0.0_ ">
                  <c:v>23.6666666666666</c:v>
                </c:pt>
                <c:pt idx="1420" c:formatCode="0.0_ ">
                  <c:v>23.6833333333333</c:v>
                </c:pt>
                <c:pt idx="1421" c:formatCode="0.0_ ">
                  <c:v>23.6999999999999</c:v>
                </c:pt>
                <c:pt idx="1422" c:formatCode="0.0_ ">
                  <c:v>23.7166666666666</c:v>
                </c:pt>
                <c:pt idx="1423" c:formatCode="0.0_ ">
                  <c:v>23.7333333333333</c:v>
                </c:pt>
                <c:pt idx="1424" c:formatCode="0.0_ ">
                  <c:v>23.7499999999999</c:v>
                </c:pt>
                <c:pt idx="1425" c:formatCode="0.0_ ">
                  <c:v>23.7666666666666</c:v>
                </c:pt>
                <c:pt idx="1426" c:formatCode="0.0_ ">
                  <c:v>23.7833333333333</c:v>
                </c:pt>
                <c:pt idx="1427" c:formatCode="0.0_ ">
                  <c:v>23.7999999999999</c:v>
                </c:pt>
                <c:pt idx="1428" c:formatCode="0.0_ ">
                  <c:v>23.8166666666666</c:v>
                </c:pt>
                <c:pt idx="1429" c:formatCode="0.0_ ">
                  <c:v>23.8333333333333</c:v>
                </c:pt>
                <c:pt idx="1430" c:formatCode="0.0_ ">
                  <c:v>23.8499999999999</c:v>
                </c:pt>
                <c:pt idx="1431" c:formatCode="0.0_ ">
                  <c:v>23.8666666666666</c:v>
                </c:pt>
                <c:pt idx="1432" c:formatCode="0.0_ ">
                  <c:v>23.8833333333333</c:v>
                </c:pt>
                <c:pt idx="1433" c:formatCode="0.0_ ">
                  <c:v>23.8999999999999</c:v>
                </c:pt>
                <c:pt idx="1434" c:formatCode="0.0_ ">
                  <c:v>23.9166666666666</c:v>
                </c:pt>
                <c:pt idx="1435" c:formatCode="0.0_ ">
                  <c:v>23.9333333333333</c:v>
                </c:pt>
                <c:pt idx="1436" c:formatCode="0.0_ ">
                  <c:v>23.9499999999999</c:v>
                </c:pt>
                <c:pt idx="1437" c:formatCode="0.0_ ">
                  <c:v>23.9666666666666</c:v>
                </c:pt>
                <c:pt idx="1438" c:formatCode="0.0_ ">
                  <c:v>23.9833333333333</c:v>
                </c:pt>
                <c:pt idx="1439" c:formatCode="0.0_ ">
                  <c:v>23.9999999999999</c:v>
                </c:pt>
                <c:pt idx="1440" c:formatCode="0.0_ ">
                  <c:v>24.0166666666666</c:v>
                </c:pt>
                <c:pt idx="1441" c:formatCode="0.0_ ">
                  <c:v>24.0333333333332</c:v>
                </c:pt>
                <c:pt idx="1442" c:formatCode="0.0_ ">
                  <c:v>24.0499999999999</c:v>
                </c:pt>
                <c:pt idx="1443" c:formatCode="0.0_ ">
                  <c:v>24.0666666666666</c:v>
                </c:pt>
                <c:pt idx="1444" c:formatCode="0.0_ ">
                  <c:v>24.0833333333332</c:v>
                </c:pt>
                <c:pt idx="1445" c:formatCode="0.0_ ">
                  <c:v>24.0999999999999</c:v>
                </c:pt>
                <c:pt idx="1446" c:formatCode="0.0_ ">
                  <c:v>24.1166666666666</c:v>
                </c:pt>
                <c:pt idx="1447" c:formatCode="0.0_ ">
                  <c:v>24.1333333333332</c:v>
                </c:pt>
                <c:pt idx="1448" c:formatCode="0.0_ ">
                  <c:v>24.1499999999999</c:v>
                </c:pt>
                <c:pt idx="1449" c:formatCode="0.0_ ">
                  <c:v>24.1666666666666</c:v>
                </c:pt>
                <c:pt idx="1450" c:formatCode="0.0_ ">
                  <c:v>24.1833333333332</c:v>
                </c:pt>
                <c:pt idx="1451" c:formatCode="0.0_ ">
                  <c:v>24.1999999999999</c:v>
                </c:pt>
                <c:pt idx="1452" c:formatCode="0.0_ ">
                  <c:v>24.2166666666666</c:v>
                </c:pt>
                <c:pt idx="1453" c:formatCode="0.0_ ">
                  <c:v>24.2333333333332</c:v>
                </c:pt>
                <c:pt idx="1454" c:formatCode="0.0_ ">
                  <c:v>24.2499999999999</c:v>
                </c:pt>
                <c:pt idx="1455" c:formatCode="0.0_ ">
                  <c:v>24.2666666666666</c:v>
                </c:pt>
                <c:pt idx="1456" c:formatCode="0.0_ ">
                  <c:v>24.2833333333332</c:v>
                </c:pt>
                <c:pt idx="1457" c:formatCode="0.0_ ">
                  <c:v>24.2999999999999</c:v>
                </c:pt>
                <c:pt idx="1458" c:formatCode="0.0_ ">
                  <c:v>24.3166666666666</c:v>
                </c:pt>
                <c:pt idx="1459" c:formatCode="0.0_ ">
                  <c:v>24.3333333333332</c:v>
                </c:pt>
                <c:pt idx="1460" c:formatCode="0.0_ ">
                  <c:v>24.3499999999999</c:v>
                </c:pt>
                <c:pt idx="1461" c:formatCode="0.0_ ">
                  <c:v>24.3666666666666</c:v>
                </c:pt>
                <c:pt idx="1462" c:formatCode="0.0_ ">
                  <c:v>24.3833333333332</c:v>
                </c:pt>
                <c:pt idx="1463" c:formatCode="0.0_ ">
                  <c:v>24.3999999999999</c:v>
                </c:pt>
                <c:pt idx="1464" c:formatCode="0.0_ ">
                  <c:v>24.4166666666666</c:v>
                </c:pt>
                <c:pt idx="1465" c:formatCode="0.0_ ">
                  <c:v>24.4333333333332</c:v>
                </c:pt>
                <c:pt idx="1466" c:formatCode="0.0_ ">
                  <c:v>24.4499999999999</c:v>
                </c:pt>
                <c:pt idx="1467" c:formatCode="0.0_ ">
                  <c:v>24.4666666666666</c:v>
                </c:pt>
                <c:pt idx="1468" c:formatCode="0.0_ ">
                  <c:v>24.4833333333332</c:v>
                </c:pt>
                <c:pt idx="1469" c:formatCode="0.0_ ">
                  <c:v>24.4999999999999</c:v>
                </c:pt>
                <c:pt idx="1470" c:formatCode="0.0_ ">
                  <c:v>24.5166666666666</c:v>
                </c:pt>
                <c:pt idx="1471" c:formatCode="0.0_ ">
                  <c:v>24.5333333333332</c:v>
                </c:pt>
                <c:pt idx="1472" c:formatCode="0.0_ ">
                  <c:v>24.5499999999999</c:v>
                </c:pt>
                <c:pt idx="1473" c:formatCode="0.0_ ">
                  <c:v>24.5666666666666</c:v>
                </c:pt>
                <c:pt idx="1474" c:formatCode="0.0_ ">
                  <c:v>24.5833333333332</c:v>
                </c:pt>
                <c:pt idx="1475" c:formatCode="0.0_ ">
                  <c:v>24.5999999999999</c:v>
                </c:pt>
                <c:pt idx="1476" c:formatCode="0.0_ ">
                  <c:v>24.6166666666665</c:v>
                </c:pt>
                <c:pt idx="1477" c:formatCode="0.0_ ">
                  <c:v>24.6333333333332</c:v>
                </c:pt>
                <c:pt idx="1478" c:formatCode="0.0_ ">
                  <c:v>24.6499999999999</c:v>
                </c:pt>
                <c:pt idx="1479" c:formatCode="0.0_ ">
                  <c:v>24.6666666666665</c:v>
                </c:pt>
                <c:pt idx="1480" c:formatCode="0.0_ ">
                  <c:v>24.6833333333332</c:v>
                </c:pt>
                <c:pt idx="1481" c:formatCode="0.0_ ">
                  <c:v>24.6999999999999</c:v>
                </c:pt>
                <c:pt idx="1482" c:formatCode="0.0_ ">
                  <c:v>24.7166666666665</c:v>
                </c:pt>
                <c:pt idx="1483" c:formatCode="0.0_ ">
                  <c:v>24.7333333333332</c:v>
                </c:pt>
                <c:pt idx="1484" c:formatCode="0.0_ ">
                  <c:v>24.7499999999999</c:v>
                </c:pt>
                <c:pt idx="1485" c:formatCode="0.0_ ">
                  <c:v>24.7666666666665</c:v>
                </c:pt>
                <c:pt idx="1486" c:formatCode="0.0_ ">
                  <c:v>24.7833333333332</c:v>
                </c:pt>
                <c:pt idx="1487" c:formatCode="0.0_ ">
                  <c:v>24.7999999999999</c:v>
                </c:pt>
                <c:pt idx="1488" c:formatCode="0.0_ ">
                  <c:v>24.8166666666665</c:v>
                </c:pt>
                <c:pt idx="1489" c:formatCode="0.0_ ">
                  <c:v>24.8333333333332</c:v>
                </c:pt>
                <c:pt idx="1490" c:formatCode="0.0_ ">
                  <c:v>24.8499999999999</c:v>
                </c:pt>
                <c:pt idx="1491" c:formatCode="0.0_ ">
                  <c:v>24.8666666666665</c:v>
                </c:pt>
                <c:pt idx="1492" c:formatCode="0.0_ ">
                  <c:v>24.8833333333332</c:v>
                </c:pt>
                <c:pt idx="1493" c:formatCode="0.0_ ">
                  <c:v>24.8999999999999</c:v>
                </c:pt>
                <c:pt idx="1494" c:formatCode="0.0_ ">
                  <c:v>24.9166666666665</c:v>
                </c:pt>
                <c:pt idx="1495" c:formatCode="0.0_ ">
                  <c:v>24.9333333333332</c:v>
                </c:pt>
                <c:pt idx="1496" c:formatCode="0.0_ ">
                  <c:v>24.9499999999999</c:v>
                </c:pt>
                <c:pt idx="1497" c:formatCode="0.0_ ">
                  <c:v>24.9666666666665</c:v>
                </c:pt>
                <c:pt idx="1498" c:formatCode="0.0_ ">
                  <c:v>24.9833333333332</c:v>
                </c:pt>
                <c:pt idx="1499" c:formatCode="0.0_ ">
                  <c:v>24.9999999999999</c:v>
                </c:pt>
                <c:pt idx="1500" c:formatCode="0.0_ ">
                  <c:v>25.0166666666665</c:v>
                </c:pt>
                <c:pt idx="1501" c:formatCode="0.0_ ">
                  <c:v>25.0333333333332</c:v>
                </c:pt>
                <c:pt idx="1502" c:formatCode="0.0_ ">
                  <c:v>25.0499999999999</c:v>
                </c:pt>
                <c:pt idx="1503" c:formatCode="0.0_ ">
                  <c:v>25.0666666666665</c:v>
                </c:pt>
                <c:pt idx="1504" c:formatCode="0.0_ ">
                  <c:v>25.0833333333332</c:v>
                </c:pt>
                <c:pt idx="1505" c:formatCode="0.0_ ">
                  <c:v>25.0999999999999</c:v>
                </c:pt>
                <c:pt idx="1506" c:formatCode="0.0_ ">
                  <c:v>25.1166666666665</c:v>
                </c:pt>
                <c:pt idx="1507" c:formatCode="0.0_ ">
                  <c:v>25.1333333333332</c:v>
                </c:pt>
                <c:pt idx="1508" c:formatCode="0.0_ ">
                  <c:v>25.1499999999999</c:v>
                </c:pt>
                <c:pt idx="1509" c:formatCode="0.0_ ">
                  <c:v>25.1666666666665</c:v>
                </c:pt>
                <c:pt idx="1510" c:formatCode="0.0_ ">
                  <c:v>25.1833333333332</c:v>
                </c:pt>
                <c:pt idx="1511" c:formatCode="0.0_ ">
                  <c:v>25.1999999999999</c:v>
                </c:pt>
                <c:pt idx="1512" c:formatCode="0.0_ ">
                  <c:v>25.2166666666665</c:v>
                </c:pt>
                <c:pt idx="1513" c:formatCode="0.0_ ">
                  <c:v>25.2333333333332</c:v>
                </c:pt>
                <c:pt idx="1514" c:formatCode="0.0_ ">
                  <c:v>25.2499999999998</c:v>
                </c:pt>
                <c:pt idx="1515" c:formatCode="0.0_ ">
                  <c:v>25.2666666666665</c:v>
                </c:pt>
                <c:pt idx="1516" c:formatCode="0.0_ ">
                  <c:v>25.2833333333332</c:v>
                </c:pt>
                <c:pt idx="1517" c:formatCode="0.0_ ">
                  <c:v>25.2999999999998</c:v>
                </c:pt>
                <c:pt idx="1518" c:formatCode="0.0_ ">
                  <c:v>25.3166666666665</c:v>
                </c:pt>
                <c:pt idx="1519" c:formatCode="0.0_ ">
                  <c:v>25.3333333333332</c:v>
                </c:pt>
                <c:pt idx="1520" c:formatCode="0.0_ ">
                  <c:v>25.3499999999998</c:v>
                </c:pt>
                <c:pt idx="1521" c:formatCode="0.0_ ">
                  <c:v>25.3666666666665</c:v>
                </c:pt>
                <c:pt idx="1522" c:formatCode="0.0_ ">
                  <c:v>25.3833333333332</c:v>
                </c:pt>
                <c:pt idx="1523" c:formatCode="0.0_ ">
                  <c:v>25.3999999999998</c:v>
                </c:pt>
                <c:pt idx="1524" c:formatCode="0.0_ ">
                  <c:v>25.4166666666665</c:v>
                </c:pt>
                <c:pt idx="1525" c:formatCode="0.0_ ">
                  <c:v>25.4333333333332</c:v>
                </c:pt>
                <c:pt idx="1526" c:formatCode="0.0_ ">
                  <c:v>25.4499999999998</c:v>
                </c:pt>
                <c:pt idx="1527" c:formatCode="0.0_ ">
                  <c:v>25.4666666666665</c:v>
                </c:pt>
                <c:pt idx="1528" c:formatCode="0.0_ ">
                  <c:v>25.4833333333332</c:v>
                </c:pt>
                <c:pt idx="1529" c:formatCode="0.0_ ">
                  <c:v>25.4999999999998</c:v>
                </c:pt>
                <c:pt idx="1530" c:formatCode="0.0_ ">
                  <c:v>25.5166666666665</c:v>
                </c:pt>
                <c:pt idx="1531" c:formatCode="0.0_ ">
                  <c:v>25.5333333333332</c:v>
                </c:pt>
                <c:pt idx="1532" c:formatCode="0.0_ ">
                  <c:v>25.5499999999998</c:v>
                </c:pt>
                <c:pt idx="1533" c:formatCode="0.0_ ">
                  <c:v>25.5666666666665</c:v>
                </c:pt>
                <c:pt idx="1534" c:formatCode="0.0_ ">
                  <c:v>25.5833333333332</c:v>
                </c:pt>
                <c:pt idx="1535" c:formatCode="0.0_ ">
                  <c:v>25.5999999999998</c:v>
                </c:pt>
                <c:pt idx="1536" c:formatCode="0.0_ ">
                  <c:v>25.6166666666665</c:v>
                </c:pt>
                <c:pt idx="1537" c:formatCode="0.0_ ">
                  <c:v>25.6333333333332</c:v>
                </c:pt>
                <c:pt idx="1538" c:formatCode="0.0_ ">
                  <c:v>25.6499999999998</c:v>
                </c:pt>
                <c:pt idx="1539" c:formatCode="0.0_ ">
                  <c:v>25.6666666666665</c:v>
                </c:pt>
                <c:pt idx="1540" c:formatCode="0.0_ ">
                  <c:v>25.6833333333332</c:v>
                </c:pt>
                <c:pt idx="1541" c:formatCode="0.0_ ">
                  <c:v>25.6999999999998</c:v>
                </c:pt>
                <c:pt idx="1542" c:formatCode="0.0_ ">
                  <c:v>25.7166666666665</c:v>
                </c:pt>
                <c:pt idx="1543" c:formatCode="0.0_ ">
                  <c:v>25.7333333333332</c:v>
                </c:pt>
                <c:pt idx="1544" c:formatCode="0.0_ ">
                  <c:v>25.7499999999998</c:v>
                </c:pt>
                <c:pt idx="1545" c:formatCode="0.0_ ">
                  <c:v>25.7666666666665</c:v>
                </c:pt>
                <c:pt idx="1546" c:formatCode="0.0_ ">
                  <c:v>25.7833333333332</c:v>
                </c:pt>
                <c:pt idx="1547" c:formatCode="0.0_ ">
                  <c:v>25.7999999999998</c:v>
                </c:pt>
                <c:pt idx="1548" c:formatCode="0.0_ ">
                  <c:v>25.8166666666665</c:v>
                </c:pt>
                <c:pt idx="1549" c:formatCode="0.0_ ">
                  <c:v>25.8333333333331</c:v>
                </c:pt>
                <c:pt idx="1550" c:formatCode="0.0_ ">
                  <c:v>25.8499999999998</c:v>
                </c:pt>
                <c:pt idx="1551" c:formatCode="0.0_ ">
                  <c:v>25.8666666666665</c:v>
                </c:pt>
                <c:pt idx="1552" c:formatCode="0.0_ ">
                  <c:v>25.8833333333331</c:v>
                </c:pt>
                <c:pt idx="1553" c:formatCode="0.0_ ">
                  <c:v>25.8999999999998</c:v>
                </c:pt>
                <c:pt idx="1554" c:formatCode="0.0_ ">
                  <c:v>25.9166666666665</c:v>
                </c:pt>
                <c:pt idx="1555" c:formatCode="0.0_ ">
                  <c:v>25.9333333333331</c:v>
                </c:pt>
                <c:pt idx="1556" c:formatCode="0.0_ ">
                  <c:v>25.9499999999998</c:v>
                </c:pt>
                <c:pt idx="1557" c:formatCode="0.0_ ">
                  <c:v>25.9666666666665</c:v>
                </c:pt>
                <c:pt idx="1558" c:formatCode="0.0_ ">
                  <c:v>25.9833333333331</c:v>
                </c:pt>
                <c:pt idx="1559" c:formatCode="0.0_ ">
                  <c:v>25.9999999999998</c:v>
                </c:pt>
                <c:pt idx="1560" c:formatCode="0.0_ ">
                  <c:v>26.0166666666665</c:v>
                </c:pt>
                <c:pt idx="1561" c:formatCode="0.0_ ">
                  <c:v>26.0333333333331</c:v>
                </c:pt>
                <c:pt idx="1562" c:formatCode="0.0_ ">
                  <c:v>26.0499999999998</c:v>
                </c:pt>
                <c:pt idx="1563" c:formatCode="0.0_ ">
                  <c:v>26.0666666666665</c:v>
                </c:pt>
                <c:pt idx="1564" c:formatCode="0.0_ ">
                  <c:v>26.0833333333331</c:v>
                </c:pt>
                <c:pt idx="1565" c:formatCode="0.0_ ">
                  <c:v>26.0999999999998</c:v>
                </c:pt>
                <c:pt idx="1566" c:formatCode="0.0_ ">
                  <c:v>26.1166666666665</c:v>
                </c:pt>
                <c:pt idx="1567" c:formatCode="0.0_ ">
                  <c:v>26.1333333333331</c:v>
                </c:pt>
                <c:pt idx="1568" c:formatCode="0.0_ ">
                  <c:v>26.1499999999998</c:v>
                </c:pt>
                <c:pt idx="1569" c:formatCode="0.0_ ">
                  <c:v>26.1666666666665</c:v>
                </c:pt>
                <c:pt idx="1570" c:formatCode="0.0_ ">
                  <c:v>26.1833333333331</c:v>
                </c:pt>
                <c:pt idx="1571" c:formatCode="0.0_ ">
                  <c:v>26.1999999999998</c:v>
                </c:pt>
                <c:pt idx="1572" c:formatCode="0.0_ ">
                  <c:v>26.2166666666665</c:v>
                </c:pt>
                <c:pt idx="1573" c:formatCode="0.0_ ">
                  <c:v>26.2333333333331</c:v>
                </c:pt>
                <c:pt idx="1574" c:formatCode="0.0_ ">
                  <c:v>26.2499999999998</c:v>
                </c:pt>
                <c:pt idx="1575" c:formatCode="0.0_ ">
                  <c:v>26.2666666666665</c:v>
                </c:pt>
                <c:pt idx="1576" c:formatCode="0.0_ ">
                  <c:v>26.2833333333331</c:v>
                </c:pt>
                <c:pt idx="1577" c:formatCode="0.0_ ">
                  <c:v>26.2999999999998</c:v>
                </c:pt>
                <c:pt idx="1578" c:formatCode="0.0_ ">
                  <c:v>26.3166666666665</c:v>
                </c:pt>
                <c:pt idx="1579" c:formatCode="0.0_ ">
                  <c:v>26.3333333333331</c:v>
                </c:pt>
                <c:pt idx="1580" c:formatCode="0.0_ ">
                  <c:v>26.3499999999998</c:v>
                </c:pt>
                <c:pt idx="1581" c:formatCode="0.0_ ">
                  <c:v>26.3666666666665</c:v>
                </c:pt>
                <c:pt idx="1582" c:formatCode="0.0_ ">
                  <c:v>26.3833333333331</c:v>
                </c:pt>
                <c:pt idx="1583" c:formatCode="0.0_ ">
                  <c:v>26.3999999999998</c:v>
                </c:pt>
                <c:pt idx="1584" c:formatCode="0.0_ ">
                  <c:v>26.4166666666664</c:v>
                </c:pt>
                <c:pt idx="1585" c:formatCode="0.0_ ">
                  <c:v>26.4333333333331</c:v>
                </c:pt>
                <c:pt idx="1586" c:formatCode="0.0_ ">
                  <c:v>26.4499999999998</c:v>
                </c:pt>
                <c:pt idx="1587" c:formatCode="0.0_ ">
                  <c:v>26.4666666666664</c:v>
                </c:pt>
                <c:pt idx="1588" c:formatCode="0.0_ ">
                  <c:v>26.4833333333331</c:v>
                </c:pt>
                <c:pt idx="1589" c:formatCode="0.0_ ">
                  <c:v>26.4999999999998</c:v>
                </c:pt>
                <c:pt idx="1590" c:formatCode="0.0_ ">
                  <c:v>26.5166666666664</c:v>
                </c:pt>
                <c:pt idx="1591" c:formatCode="0.0_ ">
                  <c:v>26.5333333333331</c:v>
                </c:pt>
                <c:pt idx="1592" c:formatCode="0.0_ ">
                  <c:v>26.5499999999998</c:v>
                </c:pt>
                <c:pt idx="1593" c:formatCode="0.0_ ">
                  <c:v>26.5666666666664</c:v>
                </c:pt>
                <c:pt idx="1594" c:formatCode="0.0_ ">
                  <c:v>26.5833333333331</c:v>
                </c:pt>
                <c:pt idx="1595" c:formatCode="0.0_ ">
                  <c:v>26.5999999999998</c:v>
                </c:pt>
                <c:pt idx="1596" c:formatCode="0.0_ ">
                  <c:v>26.6166666666664</c:v>
                </c:pt>
                <c:pt idx="1597" c:formatCode="0.0_ ">
                  <c:v>26.6333333333331</c:v>
                </c:pt>
                <c:pt idx="1598" c:formatCode="0.0_ ">
                  <c:v>26.6499999999998</c:v>
                </c:pt>
                <c:pt idx="1599" c:formatCode="0.0_ ">
                  <c:v>26.6666666666664</c:v>
                </c:pt>
                <c:pt idx="1600" c:formatCode="0.0_ ">
                  <c:v>26.6833333333331</c:v>
                </c:pt>
                <c:pt idx="1601" c:formatCode="0.0_ ">
                  <c:v>26.6999999999998</c:v>
                </c:pt>
                <c:pt idx="1602" c:formatCode="0.0_ ">
                  <c:v>26.7166666666664</c:v>
                </c:pt>
                <c:pt idx="1603" c:formatCode="0.0_ ">
                  <c:v>26.7333333333331</c:v>
                </c:pt>
                <c:pt idx="1604" c:formatCode="0.0_ ">
                  <c:v>26.7499999999998</c:v>
                </c:pt>
                <c:pt idx="1605" c:formatCode="0.0_ ">
                  <c:v>26.7666666666664</c:v>
                </c:pt>
                <c:pt idx="1606" c:formatCode="0.0_ ">
                  <c:v>26.7833333333331</c:v>
                </c:pt>
                <c:pt idx="1607" c:formatCode="0.0_ ">
                  <c:v>26.7999999999998</c:v>
                </c:pt>
                <c:pt idx="1608" c:formatCode="0.0_ ">
                  <c:v>26.8166666666664</c:v>
                </c:pt>
                <c:pt idx="1609" c:formatCode="0.0_ ">
                  <c:v>26.8333333333331</c:v>
                </c:pt>
                <c:pt idx="1610" c:formatCode="0.0_ ">
                  <c:v>26.8499999999998</c:v>
                </c:pt>
                <c:pt idx="1611" c:formatCode="0.0_ ">
                  <c:v>26.8666666666664</c:v>
                </c:pt>
                <c:pt idx="1612" c:formatCode="0.0_ ">
                  <c:v>26.8833333333331</c:v>
                </c:pt>
                <c:pt idx="1613" c:formatCode="0.0_ ">
                  <c:v>26.8999999999998</c:v>
                </c:pt>
                <c:pt idx="1614" c:formatCode="0.0_ ">
                  <c:v>26.9166666666664</c:v>
                </c:pt>
                <c:pt idx="1615" c:formatCode="0.0_ ">
                  <c:v>26.9333333333331</c:v>
                </c:pt>
                <c:pt idx="1616" c:formatCode="0.0_ ">
                  <c:v>26.9499999999998</c:v>
                </c:pt>
                <c:pt idx="1617" c:formatCode="0.0_ ">
                  <c:v>26.9666666666664</c:v>
                </c:pt>
                <c:pt idx="1618" c:formatCode="0.0_ ">
                  <c:v>26.9833333333331</c:v>
                </c:pt>
                <c:pt idx="1619" c:formatCode="0.0_ ">
                  <c:v>26.9999999999997</c:v>
                </c:pt>
                <c:pt idx="1620" c:formatCode="0.0_ ">
                  <c:v>27.0166666666664</c:v>
                </c:pt>
                <c:pt idx="1621" c:formatCode="0.0_ ">
                  <c:v>27.0333333333331</c:v>
                </c:pt>
                <c:pt idx="1622" c:formatCode="0.0_ ">
                  <c:v>27.0499999999997</c:v>
                </c:pt>
                <c:pt idx="1623" c:formatCode="0.0_ ">
                  <c:v>27.0666666666664</c:v>
                </c:pt>
                <c:pt idx="1624" c:formatCode="0.0_ ">
                  <c:v>27.0833333333331</c:v>
                </c:pt>
                <c:pt idx="1625" c:formatCode="0.0_ ">
                  <c:v>27.0999999999997</c:v>
                </c:pt>
                <c:pt idx="1626" c:formatCode="0.0_ ">
                  <c:v>27.1166666666664</c:v>
                </c:pt>
                <c:pt idx="1627" c:formatCode="0.0_ ">
                  <c:v>27.1333333333331</c:v>
                </c:pt>
                <c:pt idx="1628" c:formatCode="0.0_ ">
                  <c:v>27.1499999999997</c:v>
                </c:pt>
                <c:pt idx="1629" c:formatCode="0.0_ ">
                  <c:v>27.1666666666664</c:v>
                </c:pt>
                <c:pt idx="1630" c:formatCode="0.0_ ">
                  <c:v>27.1833333333331</c:v>
                </c:pt>
                <c:pt idx="1631" c:formatCode="0.0_ ">
                  <c:v>27.1999999999997</c:v>
                </c:pt>
                <c:pt idx="1632" c:formatCode="0.0_ ">
                  <c:v>27.2166666666664</c:v>
                </c:pt>
                <c:pt idx="1633" c:formatCode="0.0_ ">
                  <c:v>27.2333333333331</c:v>
                </c:pt>
                <c:pt idx="1634" c:formatCode="0.0_ ">
                  <c:v>27.2499999999997</c:v>
                </c:pt>
                <c:pt idx="1635" c:formatCode="0.0_ ">
                  <c:v>27.2666666666664</c:v>
                </c:pt>
                <c:pt idx="1636" c:formatCode="0.0_ ">
                  <c:v>27.2833333333331</c:v>
                </c:pt>
                <c:pt idx="1637" c:formatCode="0.0_ ">
                  <c:v>27.2999999999997</c:v>
                </c:pt>
                <c:pt idx="1638" c:formatCode="0.0_ ">
                  <c:v>27.3166666666664</c:v>
                </c:pt>
                <c:pt idx="1639" c:formatCode="0.0_ ">
                  <c:v>27.3333333333331</c:v>
                </c:pt>
                <c:pt idx="1640" c:formatCode="0.0_ ">
                  <c:v>27.3499999999997</c:v>
                </c:pt>
                <c:pt idx="1641" c:formatCode="0.0_ ">
                  <c:v>27.3666666666664</c:v>
                </c:pt>
                <c:pt idx="1642" c:formatCode="0.0_ ">
                  <c:v>27.3833333333331</c:v>
                </c:pt>
                <c:pt idx="1643" c:formatCode="0.0_ ">
                  <c:v>27.3999999999997</c:v>
                </c:pt>
                <c:pt idx="1644" c:formatCode="0.0_ ">
                  <c:v>27.4166666666664</c:v>
                </c:pt>
                <c:pt idx="1645" c:formatCode="0.0_ ">
                  <c:v>27.4333333333331</c:v>
                </c:pt>
                <c:pt idx="1646" c:formatCode="0.0_ ">
                  <c:v>27.4499999999997</c:v>
                </c:pt>
                <c:pt idx="1647" c:formatCode="0.0_ ">
                  <c:v>27.4666666666664</c:v>
                </c:pt>
                <c:pt idx="1648" c:formatCode="0.0_ ">
                  <c:v>27.4833333333331</c:v>
                </c:pt>
                <c:pt idx="1649" c:formatCode="0.0_ ">
                  <c:v>27.4999999999997</c:v>
                </c:pt>
                <c:pt idx="1650" c:formatCode="0.0_ ">
                  <c:v>27.5166666666664</c:v>
                </c:pt>
                <c:pt idx="1651" c:formatCode="0.0_ ">
                  <c:v>27.5333333333331</c:v>
                </c:pt>
                <c:pt idx="1652" c:formatCode="0.0_ ">
                  <c:v>27.5499999999997</c:v>
                </c:pt>
                <c:pt idx="1653" c:formatCode="0.0_ ">
                  <c:v>27.5666666666664</c:v>
                </c:pt>
                <c:pt idx="1654" c:formatCode="0.0_ ">
                  <c:v>27.583333333333</c:v>
                </c:pt>
                <c:pt idx="1655" c:formatCode="0.0_ ">
                  <c:v>27.5999999999997</c:v>
                </c:pt>
                <c:pt idx="1656" c:formatCode="0.0_ ">
                  <c:v>27.6166666666664</c:v>
                </c:pt>
                <c:pt idx="1657" c:formatCode="0.0_ ">
                  <c:v>27.633333333333</c:v>
                </c:pt>
                <c:pt idx="1658" c:formatCode="0.0_ ">
                  <c:v>27.6499999999997</c:v>
                </c:pt>
                <c:pt idx="1659" c:formatCode="0.0_ ">
                  <c:v>27.6666666666664</c:v>
                </c:pt>
                <c:pt idx="1660" c:formatCode="0.0_ ">
                  <c:v>27.683333333333</c:v>
                </c:pt>
                <c:pt idx="1661" c:formatCode="0.0_ ">
                  <c:v>27.6999999999997</c:v>
                </c:pt>
                <c:pt idx="1662" c:formatCode="0.0_ ">
                  <c:v>27.7166666666664</c:v>
                </c:pt>
                <c:pt idx="1663" c:formatCode="0.0_ ">
                  <c:v>27.733333333333</c:v>
                </c:pt>
                <c:pt idx="1664" c:formatCode="0.0_ ">
                  <c:v>27.7499999999997</c:v>
                </c:pt>
                <c:pt idx="1665" c:formatCode="0.0_ ">
                  <c:v>27.7666666666664</c:v>
                </c:pt>
                <c:pt idx="1666" c:formatCode="0.0_ ">
                  <c:v>27.783333333333</c:v>
                </c:pt>
                <c:pt idx="1667" c:formatCode="0.0_ ">
                  <c:v>27.7999999999997</c:v>
                </c:pt>
                <c:pt idx="1668" c:formatCode="0.0_ ">
                  <c:v>27.8166666666664</c:v>
                </c:pt>
                <c:pt idx="1669" c:formatCode="0.0_ ">
                  <c:v>27.833333333333</c:v>
                </c:pt>
                <c:pt idx="1670" c:formatCode="0.0_ ">
                  <c:v>27.8499999999997</c:v>
                </c:pt>
                <c:pt idx="1671" c:formatCode="0.0_ ">
                  <c:v>27.8666666666664</c:v>
                </c:pt>
                <c:pt idx="1672" c:formatCode="0.0_ ">
                  <c:v>27.883333333333</c:v>
                </c:pt>
                <c:pt idx="1673" c:formatCode="0.0_ ">
                  <c:v>27.8999999999997</c:v>
                </c:pt>
                <c:pt idx="1674" c:formatCode="0.0_ ">
                  <c:v>27.9166666666664</c:v>
                </c:pt>
                <c:pt idx="1675" c:formatCode="0.0_ ">
                  <c:v>27.933333333333</c:v>
                </c:pt>
                <c:pt idx="1676" c:formatCode="0.0_ ">
                  <c:v>27.9499999999997</c:v>
                </c:pt>
                <c:pt idx="1677" c:formatCode="0.0_ ">
                  <c:v>27.9666666666664</c:v>
                </c:pt>
                <c:pt idx="1678" c:formatCode="0.0_ ">
                  <c:v>27.983333333333</c:v>
                </c:pt>
                <c:pt idx="1679" c:formatCode="0.0_ ">
                  <c:v>27.9999999999997</c:v>
                </c:pt>
                <c:pt idx="1680" c:formatCode="0.0_ ">
                  <c:v>28.0166666666664</c:v>
                </c:pt>
                <c:pt idx="1681" c:formatCode="0.0_ ">
                  <c:v>28.033333333333</c:v>
                </c:pt>
                <c:pt idx="1682" c:formatCode="0.0_ ">
                  <c:v>28.0499999999997</c:v>
                </c:pt>
                <c:pt idx="1683" c:formatCode="0.0_ ">
                  <c:v>28.0666666666664</c:v>
                </c:pt>
                <c:pt idx="1684" c:formatCode="0.0_ ">
                  <c:v>28.083333333333</c:v>
                </c:pt>
                <c:pt idx="1685" c:formatCode="0.0_ ">
                  <c:v>28.0999999999997</c:v>
                </c:pt>
                <c:pt idx="1686" c:formatCode="0.0_ ">
                  <c:v>28.1166666666664</c:v>
                </c:pt>
                <c:pt idx="1687" c:formatCode="0.0_ ">
                  <c:v>28.133333333333</c:v>
                </c:pt>
                <c:pt idx="1688" c:formatCode="0.0_ ">
                  <c:v>28.1499999999997</c:v>
                </c:pt>
                <c:pt idx="1689" c:formatCode="0.0_ ">
                  <c:v>28.1666666666663</c:v>
                </c:pt>
                <c:pt idx="1690" c:formatCode="0.0_ ">
                  <c:v>28.183333333333</c:v>
                </c:pt>
                <c:pt idx="1691" c:formatCode="0.0_ ">
                  <c:v>28.1999999999997</c:v>
                </c:pt>
                <c:pt idx="1692" c:formatCode="0.0_ ">
                  <c:v>28.2166666666663</c:v>
                </c:pt>
                <c:pt idx="1693" c:formatCode="0.0_ ">
                  <c:v>28.233333333333</c:v>
                </c:pt>
                <c:pt idx="1694" c:formatCode="0.0_ ">
                  <c:v>28.2499999999997</c:v>
                </c:pt>
                <c:pt idx="1695" c:formatCode="0.0_ ">
                  <c:v>28.2666666666663</c:v>
                </c:pt>
                <c:pt idx="1696" c:formatCode="0.0_ ">
                  <c:v>28.283333333333</c:v>
                </c:pt>
                <c:pt idx="1697" c:formatCode="0.0_ ">
                  <c:v>28.2999999999997</c:v>
                </c:pt>
                <c:pt idx="1698" c:formatCode="0.0_ ">
                  <c:v>28.3166666666663</c:v>
                </c:pt>
                <c:pt idx="1699" c:formatCode="0.0_ ">
                  <c:v>28.333333333333</c:v>
                </c:pt>
                <c:pt idx="1700" c:formatCode="0.0_ ">
                  <c:v>28.3499999999997</c:v>
                </c:pt>
                <c:pt idx="1701" c:formatCode="0.0_ ">
                  <c:v>28.3666666666663</c:v>
                </c:pt>
                <c:pt idx="1702" c:formatCode="0.0_ ">
                  <c:v>28.383333333333</c:v>
                </c:pt>
                <c:pt idx="1703" c:formatCode="0.0_ ">
                  <c:v>28.3999999999997</c:v>
                </c:pt>
                <c:pt idx="1704" c:formatCode="0.0_ ">
                  <c:v>28.4166666666663</c:v>
                </c:pt>
                <c:pt idx="1705" c:formatCode="0.0_ ">
                  <c:v>28.433333333333</c:v>
                </c:pt>
                <c:pt idx="1706" c:formatCode="0.0_ ">
                  <c:v>28.4499999999997</c:v>
                </c:pt>
                <c:pt idx="1707" c:formatCode="0.0_ ">
                  <c:v>28.4666666666663</c:v>
                </c:pt>
                <c:pt idx="1708" c:formatCode="0.0_ ">
                  <c:v>28.483333333333</c:v>
                </c:pt>
                <c:pt idx="1709" c:formatCode="0.0_ ">
                  <c:v>28.4999999999997</c:v>
                </c:pt>
                <c:pt idx="1710" c:formatCode="0.0_ ">
                  <c:v>28.5166666666663</c:v>
                </c:pt>
                <c:pt idx="1711" c:formatCode="0.0_ ">
                  <c:v>28.533333333333</c:v>
                </c:pt>
                <c:pt idx="1712" c:formatCode="0.0_ ">
                  <c:v>28.5499999999997</c:v>
                </c:pt>
                <c:pt idx="1713" c:formatCode="0.0_ ">
                  <c:v>28.5666666666663</c:v>
                </c:pt>
                <c:pt idx="1714" c:formatCode="0.0_ ">
                  <c:v>28.583333333333</c:v>
                </c:pt>
                <c:pt idx="1715" c:formatCode="0.0_ ">
                  <c:v>28.5999999999997</c:v>
                </c:pt>
                <c:pt idx="1716" c:formatCode="0.0_ ">
                  <c:v>28.6166666666663</c:v>
                </c:pt>
                <c:pt idx="1717" c:formatCode="0.0_ ">
                  <c:v>28.633333333333</c:v>
                </c:pt>
                <c:pt idx="1718" c:formatCode="0.0_ ">
                  <c:v>28.6499999999997</c:v>
                </c:pt>
                <c:pt idx="1719" c:formatCode="0.0_ ">
                  <c:v>28.6666666666663</c:v>
                </c:pt>
                <c:pt idx="1720" c:formatCode="0.0_ ">
                  <c:v>28.683333333333</c:v>
                </c:pt>
                <c:pt idx="1721" c:formatCode="0.0_ ">
                  <c:v>28.6999999999997</c:v>
                </c:pt>
                <c:pt idx="1722" c:formatCode="0.0_ ">
                  <c:v>28.7166666666663</c:v>
                </c:pt>
                <c:pt idx="1723" c:formatCode="0.0_ ">
                  <c:v>28.733333333333</c:v>
                </c:pt>
                <c:pt idx="1724" c:formatCode="0.0_ ">
                  <c:v>28.7499999999996</c:v>
                </c:pt>
                <c:pt idx="1725" c:formatCode="0.0_ ">
                  <c:v>28.7666666666663</c:v>
                </c:pt>
                <c:pt idx="1726" c:formatCode="0.0_ ">
                  <c:v>28.783333333333</c:v>
                </c:pt>
                <c:pt idx="1727" c:formatCode="0.0_ ">
                  <c:v>28.7999999999996</c:v>
                </c:pt>
                <c:pt idx="1728" c:formatCode="0.0_ ">
                  <c:v>28.8166666666663</c:v>
                </c:pt>
                <c:pt idx="1729" c:formatCode="0.0_ ">
                  <c:v>28.833333333333</c:v>
                </c:pt>
                <c:pt idx="1730" c:formatCode="0.0_ ">
                  <c:v>28.8499999999996</c:v>
                </c:pt>
                <c:pt idx="1731" c:formatCode="0.0_ ">
                  <c:v>28.8666666666663</c:v>
                </c:pt>
                <c:pt idx="1732" c:formatCode="0.0_ ">
                  <c:v>28.883333333333</c:v>
                </c:pt>
                <c:pt idx="1733" c:formatCode="0.0_ ">
                  <c:v>28.8999999999996</c:v>
                </c:pt>
                <c:pt idx="1734" c:formatCode="0.0_ ">
                  <c:v>28.9166666666663</c:v>
                </c:pt>
                <c:pt idx="1735" c:formatCode="0.0_ ">
                  <c:v>28.933333333333</c:v>
                </c:pt>
                <c:pt idx="1736" c:formatCode="0.0_ ">
                  <c:v>28.9499999999996</c:v>
                </c:pt>
                <c:pt idx="1737" c:formatCode="0.0_ ">
                  <c:v>28.9666666666663</c:v>
                </c:pt>
                <c:pt idx="1738" c:formatCode="0.0_ ">
                  <c:v>28.983333333333</c:v>
                </c:pt>
                <c:pt idx="1739" c:formatCode="0.0_ ">
                  <c:v>28.9999999999996</c:v>
                </c:pt>
                <c:pt idx="1740" c:formatCode="0.0_ ">
                  <c:v>29.0166666666663</c:v>
                </c:pt>
                <c:pt idx="1741" c:formatCode="0.0_ ">
                  <c:v>29.033333333333</c:v>
                </c:pt>
                <c:pt idx="1742" c:formatCode="0.0_ ">
                  <c:v>29.0499999999996</c:v>
                </c:pt>
                <c:pt idx="1743" c:formatCode="0.0_ ">
                  <c:v>29.0666666666663</c:v>
                </c:pt>
                <c:pt idx="1744" c:formatCode="0.0_ ">
                  <c:v>29.083333333333</c:v>
                </c:pt>
                <c:pt idx="1745" c:formatCode="0.0_ ">
                  <c:v>29.0999999999996</c:v>
                </c:pt>
                <c:pt idx="1746" c:formatCode="0.0_ ">
                  <c:v>29.1166666666663</c:v>
                </c:pt>
                <c:pt idx="1747" c:formatCode="0.0_ ">
                  <c:v>29.133333333333</c:v>
                </c:pt>
                <c:pt idx="1748" c:formatCode="0.0_ ">
                  <c:v>29.1499999999996</c:v>
                </c:pt>
                <c:pt idx="1749" c:formatCode="0.0_ ">
                  <c:v>29.1666666666663</c:v>
                </c:pt>
                <c:pt idx="1750" c:formatCode="0.0_ ">
                  <c:v>29.183333333333</c:v>
                </c:pt>
                <c:pt idx="1751" c:formatCode="0.0_ ">
                  <c:v>29.1999999999996</c:v>
                </c:pt>
                <c:pt idx="1752" c:formatCode="0.0_ ">
                  <c:v>29.2166666666663</c:v>
                </c:pt>
                <c:pt idx="1753" c:formatCode="0.0_ ">
                  <c:v>29.233333333333</c:v>
                </c:pt>
                <c:pt idx="1754" c:formatCode="0.0_ ">
                  <c:v>29.2499999999996</c:v>
                </c:pt>
                <c:pt idx="1755" c:formatCode="0.0_ ">
                  <c:v>29.2666666666663</c:v>
                </c:pt>
                <c:pt idx="1756" c:formatCode="0.0_ ">
                  <c:v>29.283333333333</c:v>
                </c:pt>
                <c:pt idx="1757" c:formatCode="0.0_ ">
                  <c:v>29.2999999999996</c:v>
                </c:pt>
                <c:pt idx="1758" c:formatCode="0.0_ ">
                  <c:v>29.3166666666663</c:v>
                </c:pt>
                <c:pt idx="1759" c:formatCode="0.0_ ">
                  <c:v>29.3333333333329</c:v>
                </c:pt>
                <c:pt idx="1760" c:formatCode="0.0_ ">
                  <c:v>29.3499999999996</c:v>
                </c:pt>
                <c:pt idx="1761" c:formatCode="0.0_ ">
                  <c:v>29.3666666666663</c:v>
                </c:pt>
                <c:pt idx="1762" c:formatCode="0.0_ ">
                  <c:v>29.3833333333329</c:v>
                </c:pt>
                <c:pt idx="1763" c:formatCode="0.0_ ">
                  <c:v>29.3999999999996</c:v>
                </c:pt>
                <c:pt idx="1764" c:formatCode="0.0_ ">
                  <c:v>29.4166666666663</c:v>
                </c:pt>
                <c:pt idx="1765" c:formatCode="0.0_ ">
                  <c:v>29.4333333333329</c:v>
                </c:pt>
                <c:pt idx="1766" c:formatCode="0.0_ ">
                  <c:v>29.4499999999996</c:v>
                </c:pt>
                <c:pt idx="1767" c:formatCode="0.0_ ">
                  <c:v>29.4666666666663</c:v>
                </c:pt>
                <c:pt idx="1768" c:formatCode="0.0_ ">
                  <c:v>29.4833333333329</c:v>
                </c:pt>
                <c:pt idx="1769" c:formatCode="0.0_ ">
                  <c:v>29.4999999999996</c:v>
                </c:pt>
                <c:pt idx="1770" c:formatCode="0.0_ ">
                  <c:v>29.5166666666663</c:v>
                </c:pt>
                <c:pt idx="1771" c:formatCode="0.0_ ">
                  <c:v>29.5333333333329</c:v>
                </c:pt>
                <c:pt idx="1772" c:formatCode="0.0_ ">
                  <c:v>29.5499999999996</c:v>
                </c:pt>
                <c:pt idx="1773" c:formatCode="0.0_ ">
                  <c:v>29.5666666666663</c:v>
                </c:pt>
                <c:pt idx="1774" c:formatCode="0.0_ ">
                  <c:v>29.5833333333329</c:v>
                </c:pt>
                <c:pt idx="1775" c:formatCode="0.0_ ">
                  <c:v>29.5999999999996</c:v>
                </c:pt>
                <c:pt idx="1776" c:formatCode="0.0_ ">
                  <c:v>29.6166666666663</c:v>
                </c:pt>
                <c:pt idx="1777" c:formatCode="0.0_ ">
                  <c:v>29.6333333333329</c:v>
                </c:pt>
                <c:pt idx="1778" c:formatCode="0.0_ ">
                  <c:v>29.6499999999996</c:v>
                </c:pt>
                <c:pt idx="1779" c:formatCode="0.0_ ">
                  <c:v>29.6666666666663</c:v>
                </c:pt>
                <c:pt idx="1780" c:formatCode="0.0_ ">
                  <c:v>29.6833333333329</c:v>
                </c:pt>
                <c:pt idx="1781" c:formatCode="0.0_ ">
                  <c:v>29.6999999999996</c:v>
                </c:pt>
                <c:pt idx="1782" c:formatCode="0.0_ ">
                  <c:v>29.7166666666663</c:v>
                </c:pt>
                <c:pt idx="1783" c:formatCode="0.0_ ">
                  <c:v>29.7333333333329</c:v>
                </c:pt>
                <c:pt idx="1784" c:formatCode="0.0_ ">
                  <c:v>29.7499999999996</c:v>
                </c:pt>
                <c:pt idx="1785" c:formatCode="0.0_ ">
                  <c:v>29.7666666666663</c:v>
                </c:pt>
                <c:pt idx="1786" c:formatCode="0.0_ ">
                  <c:v>29.7833333333329</c:v>
                </c:pt>
                <c:pt idx="1787" c:formatCode="0.0_ ">
                  <c:v>29.7999999999996</c:v>
                </c:pt>
                <c:pt idx="1788" c:formatCode="0.0_ ">
                  <c:v>29.8166666666663</c:v>
                </c:pt>
                <c:pt idx="1789" c:formatCode="0.0_ ">
                  <c:v>29.8333333333329</c:v>
                </c:pt>
                <c:pt idx="1790" c:formatCode="0.0_ ">
                  <c:v>29.8499999999996</c:v>
                </c:pt>
                <c:pt idx="1791" c:formatCode="0.0_ ">
                  <c:v>29.8666666666663</c:v>
                </c:pt>
                <c:pt idx="1792" c:formatCode="0.0_ ">
                  <c:v>29.8833333333329</c:v>
                </c:pt>
                <c:pt idx="1793" c:formatCode="0.0_ ">
                  <c:v>29.8999999999996</c:v>
                </c:pt>
                <c:pt idx="1794" c:formatCode="0.0_ ">
                  <c:v>29.9166666666662</c:v>
                </c:pt>
                <c:pt idx="1795" c:formatCode="0.0_ ">
                  <c:v>29.9333333333329</c:v>
                </c:pt>
                <c:pt idx="1796" c:formatCode="0.0_ ">
                  <c:v>29.9499999999996</c:v>
                </c:pt>
                <c:pt idx="1797" c:formatCode="0.0_ ">
                  <c:v>29.9666666666662</c:v>
                </c:pt>
                <c:pt idx="1798" c:formatCode="0.0_ ">
                  <c:v>29.9833333333329</c:v>
                </c:pt>
                <c:pt idx="1799" c:formatCode="0.0_ ">
                  <c:v>29.9999999999996</c:v>
                </c:pt>
                <c:pt idx="1800" c:formatCode="0.0_ ">
                  <c:v>30.0166666666662</c:v>
                </c:pt>
                <c:pt idx="1801" c:formatCode="0.0_ ">
                  <c:v>30.0333333333329</c:v>
                </c:pt>
                <c:pt idx="1802" c:formatCode="0.0_ ">
                  <c:v>30.0499999999996</c:v>
                </c:pt>
                <c:pt idx="1803" c:formatCode="0.0_ ">
                  <c:v>30.0666666666662</c:v>
                </c:pt>
                <c:pt idx="1804" c:formatCode="0.0_ ">
                  <c:v>30.0833333333329</c:v>
                </c:pt>
                <c:pt idx="1805" c:formatCode="0.0_ ">
                  <c:v>30.0999999999996</c:v>
                </c:pt>
                <c:pt idx="1806" c:formatCode="0.0_ ">
                  <c:v>30.1166666666662</c:v>
                </c:pt>
                <c:pt idx="1807" c:formatCode="0.0_ ">
                  <c:v>30.1333333333329</c:v>
                </c:pt>
                <c:pt idx="1808" c:formatCode="0.0_ ">
                  <c:v>30.1499999999996</c:v>
                </c:pt>
                <c:pt idx="1809" c:formatCode="0.0_ ">
                  <c:v>30.1666666666662</c:v>
                </c:pt>
                <c:pt idx="1810" c:formatCode="0.0_ ">
                  <c:v>30.1833333333329</c:v>
                </c:pt>
                <c:pt idx="1811" c:formatCode="0.0_ ">
                  <c:v>30.1999999999996</c:v>
                </c:pt>
                <c:pt idx="1812" c:formatCode="0.0_ ">
                  <c:v>30.2166666666662</c:v>
                </c:pt>
                <c:pt idx="1813" c:formatCode="0.0_ ">
                  <c:v>30.2333333333329</c:v>
                </c:pt>
                <c:pt idx="1814" c:formatCode="0.0_ ">
                  <c:v>30.2499999999996</c:v>
                </c:pt>
                <c:pt idx="1815" c:formatCode="0.0_ ">
                  <c:v>30.2666666666662</c:v>
                </c:pt>
                <c:pt idx="1816" c:formatCode="0.0_ ">
                  <c:v>30.2833333333329</c:v>
                </c:pt>
                <c:pt idx="1817" c:formatCode="0.0_ ">
                  <c:v>30.2999999999996</c:v>
                </c:pt>
                <c:pt idx="1818" c:formatCode="0.0_ ">
                  <c:v>30.3166666666662</c:v>
                </c:pt>
                <c:pt idx="1819" c:formatCode="0.0_ ">
                  <c:v>30.3333333333329</c:v>
                </c:pt>
                <c:pt idx="1820" c:formatCode="0.0_ ">
                  <c:v>30.3499999999996</c:v>
                </c:pt>
                <c:pt idx="1821" c:formatCode="0.0_ ">
                  <c:v>30.3666666666662</c:v>
                </c:pt>
                <c:pt idx="1822" c:formatCode="0.0_ ">
                  <c:v>30.3833333333329</c:v>
                </c:pt>
                <c:pt idx="1823" c:formatCode="0.0_ ">
                  <c:v>30.3999999999996</c:v>
                </c:pt>
                <c:pt idx="1824" c:formatCode="0.0_ ">
                  <c:v>30.4166666666662</c:v>
                </c:pt>
                <c:pt idx="1825" c:formatCode="0.0_ ">
                  <c:v>30.4333333333329</c:v>
                </c:pt>
                <c:pt idx="1826" c:formatCode="0.0_ ">
                  <c:v>30.4499999999996</c:v>
                </c:pt>
                <c:pt idx="1827" c:formatCode="0.0_ ">
                  <c:v>30.4666666666662</c:v>
                </c:pt>
                <c:pt idx="1828" c:formatCode="0.0_ ">
                  <c:v>30.4833333333329</c:v>
                </c:pt>
                <c:pt idx="1829" c:formatCode="0.0_ ">
                  <c:v>30.4999999999995</c:v>
                </c:pt>
                <c:pt idx="1830" c:formatCode="0.0_ ">
                  <c:v>30.5166666666662</c:v>
                </c:pt>
                <c:pt idx="1831" c:formatCode="0.0_ ">
                  <c:v>30.5333333333329</c:v>
                </c:pt>
                <c:pt idx="1832" c:formatCode="0.0_ ">
                  <c:v>30.5499999999995</c:v>
                </c:pt>
                <c:pt idx="1833" c:formatCode="0.0_ ">
                  <c:v>30.5666666666662</c:v>
                </c:pt>
                <c:pt idx="1834" c:formatCode="0.0_ ">
                  <c:v>30.5833333333329</c:v>
                </c:pt>
                <c:pt idx="1835" c:formatCode="0.0_ ">
                  <c:v>30.5999999999995</c:v>
                </c:pt>
                <c:pt idx="1836" c:formatCode="0.0_ ">
                  <c:v>30.6166666666662</c:v>
                </c:pt>
                <c:pt idx="1837" c:formatCode="0.0_ ">
                  <c:v>30.6333333333329</c:v>
                </c:pt>
                <c:pt idx="1838" c:formatCode="0.0_ ">
                  <c:v>30.6499999999995</c:v>
                </c:pt>
                <c:pt idx="1839" c:formatCode="0.0_ ">
                  <c:v>30.6666666666662</c:v>
                </c:pt>
                <c:pt idx="1840" c:formatCode="0.0_ ">
                  <c:v>30.6833333333329</c:v>
                </c:pt>
                <c:pt idx="1841" c:formatCode="0.0_ ">
                  <c:v>30.6999999999995</c:v>
                </c:pt>
                <c:pt idx="1842" c:formatCode="0.0_ ">
                  <c:v>30.7166666666662</c:v>
                </c:pt>
                <c:pt idx="1843" c:formatCode="0.0_ ">
                  <c:v>30.7333333333329</c:v>
                </c:pt>
                <c:pt idx="1844" c:formatCode="0.0_ ">
                  <c:v>30.7499999999995</c:v>
                </c:pt>
                <c:pt idx="1845" c:formatCode="0.0_ ">
                  <c:v>30.7666666666662</c:v>
                </c:pt>
                <c:pt idx="1846" c:formatCode="0.0_ ">
                  <c:v>30.7833333333329</c:v>
                </c:pt>
                <c:pt idx="1847" c:formatCode="0.0_ ">
                  <c:v>30.7999999999995</c:v>
                </c:pt>
                <c:pt idx="1848" c:formatCode="0.0_ ">
                  <c:v>30.8166666666662</c:v>
                </c:pt>
                <c:pt idx="1849" c:formatCode="0.0_ ">
                  <c:v>30.8333333333329</c:v>
                </c:pt>
                <c:pt idx="1850" c:formatCode="0.0_ ">
                  <c:v>30.8499999999995</c:v>
                </c:pt>
                <c:pt idx="1851" c:formatCode="0.0_ ">
                  <c:v>30.8666666666662</c:v>
                </c:pt>
                <c:pt idx="1852" c:formatCode="0.0_ ">
                  <c:v>30.8833333333329</c:v>
                </c:pt>
                <c:pt idx="1853" c:formatCode="0.0_ ">
                  <c:v>30.8999999999995</c:v>
                </c:pt>
                <c:pt idx="1854" c:formatCode="0.0_ ">
                  <c:v>30.9166666666662</c:v>
                </c:pt>
                <c:pt idx="1855" c:formatCode="0.0_ ">
                  <c:v>30.9333333333329</c:v>
                </c:pt>
                <c:pt idx="1856" c:formatCode="0.0_ ">
                  <c:v>30.9499999999995</c:v>
                </c:pt>
                <c:pt idx="1857" c:formatCode="0.0_ ">
                  <c:v>30.9666666666662</c:v>
                </c:pt>
                <c:pt idx="1858" c:formatCode="0.0_ ">
                  <c:v>30.9833333333329</c:v>
                </c:pt>
                <c:pt idx="1859" c:formatCode="0.0_ ">
                  <c:v>30.9999999999995</c:v>
                </c:pt>
                <c:pt idx="1860" c:formatCode="0.0_ ">
                  <c:v>31.0166666666662</c:v>
                </c:pt>
                <c:pt idx="1861" c:formatCode="0.0_ ">
                  <c:v>31.0333333333329</c:v>
                </c:pt>
                <c:pt idx="1862" c:formatCode="0.0_ ">
                  <c:v>31.0499999999995</c:v>
                </c:pt>
                <c:pt idx="1863" c:formatCode="0.0_ ">
                  <c:v>31.0666666666662</c:v>
                </c:pt>
                <c:pt idx="1864" c:formatCode="0.0_ ">
                  <c:v>31.0833333333328</c:v>
                </c:pt>
                <c:pt idx="1865" c:formatCode="0.0_ ">
                  <c:v>31.0999999999995</c:v>
                </c:pt>
                <c:pt idx="1866" c:formatCode="0.0_ ">
                  <c:v>31.1166666666662</c:v>
                </c:pt>
                <c:pt idx="1867" c:formatCode="0.0_ ">
                  <c:v>31.1333333333328</c:v>
                </c:pt>
                <c:pt idx="1868" c:formatCode="0.0_ ">
                  <c:v>31.1499999999995</c:v>
                </c:pt>
                <c:pt idx="1869" c:formatCode="0.0_ ">
                  <c:v>31.1666666666662</c:v>
                </c:pt>
                <c:pt idx="1870" c:formatCode="0.0_ ">
                  <c:v>31.1833333333328</c:v>
                </c:pt>
                <c:pt idx="1871" c:formatCode="0.0_ ">
                  <c:v>31.1999999999995</c:v>
                </c:pt>
                <c:pt idx="1872" c:formatCode="0.0_ ">
                  <c:v>31.2166666666662</c:v>
                </c:pt>
                <c:pt idx="1873" c:formatCode="0.0_ ">
                  <c:v>31.2333333333328</c:v>
                </c:pt>
                <c:pt idx="1874" c:formatCode="0.0_ ">
                  <c:v>31.2499999999995</c:v>
                </c:pt>
                <c:pt idx="1875" c:formatCode="0.0_ ">
                  <c:v>31.2666666666662</c:v>
                </c:pt>
                <c:pt idx="1876" c:formatCode="0.0_ ">
                  <c:v>31.2833333333328</c:v>
                </c:pt>
                <c:pt idx="1877" c:formatCode="0.0_ ">
                  <c:v>31.2999999999995</c:v>
                </c:pt>
                <c:pt idx="1878" c:formatCode="0.0_ ">
                  <c:v>31.3166666666662</c:v>
                </c:pt>
                <c:pt idx="1879" c:formatCode="0.0_ ">
                  <c:v>31.3333333333328</c:v>
                </c:pt>
                <c:pt idx="1880" c:formatCode="0.0_ ">
                  <c:v>31.3499999999995</c:v>
                </c:pt>
                <c:pt idx="1881" c:formatCode="0.0_ ">
                  <c:v>31.3666666666662</c:v>
                </c:pt>
                <c:pt idx="1882" c:formatCode="0.0_ ">
                  <c:v>31.3833333333328</c:v>
                </c:pt>
                <c:pt idx="1883" c:formatCode="0.0_ ">
                  <c:v>31.3999999999995</c:v>
                </c:pt>
                <c:pt idx="1884" c:formatCode="0.0_ ">
                  <c:v>31.4166666666662</c:v>
                </c:pt>
                <c:pt idx="1885" c:formatCode="0.0_ ">
                  <c:v>31.4333333333328</c:v>
                </c:pt>
                <c:pt idx="1886" c:formatCode="0.0_ ">
                  <c:v>31.4499999999995</c:v>
                </c:pt>
                <c:pt idx="1887" c:formatCode="0.0_ ">
                  <c:v>31.4666666666662</c:v>
                </c:pt>
                <c:pt idx="1888" c:formatCode="0.0_ ">
                  <c:v>31.4833333333328</c:v>
                </c:pt>
                <c:pt idx="1889" c:formatCode="0.0_ ">
                  <c:v>31.4999999999995</c:v>
                </c:pt>
                <c:pt idx="1890" c:formatCode="0.0_ ">
                  <c:v>31.5166666666662</c:v>
                </c:pt>
                <c:pt idx="1891" c:formatCode="0.0_ ">
                  <c:v>31.5333333333328</c:v>
                </c:pt>
                <c:pt idx="1892" c:formatCode="0.0_ ">
                  <c:v>31.5499999999995</c:v>
                </c:pt>
                <c:pt idx="1893" c:formatCode="0.0_ ">
                  <c:v>31.5666666666662</c:v>
                </c:pt>
                <c:pt idx="1894" c:formatCode="0.0_ ">
                  <c:v>31.5833333333328</c:v>
                </c:pt>
                <c:pt idx="1895" c:formatCode="0.0_ ">
                  <c:v>31.5999999999995</c:v>
                </c:pt>
                <c:pt idx="1896" c:formatCode="0.0_ ">
                  <c:v>31.6166666666662</c:v>
                </c:pt>
                <c:pt idx="1897" c:formatCode="0.0_ ">
                  <c:v>31.6333333333328</c:v>
                </c:pt>
                <c:pt idx="1898" c:formatCode="0.0_ ">
                  <c:v>31.6499999999995</c:v>
                </c:pt>
                <c:pt idx="1899" c:formatCode="0.0_ ">
                  <c:v>31.6666666666661</c:v>
                </c:pt>
                <c:pt idx="1900" c:formatCode="0.0_ ">
                  <c:v>31.6833333333328</c:v>
                </c:pt>
                <c:pt idx="1901" c:formatCode="0.0_ ">
                  <c:v>31.6999999999995</c:v>
                </c:pt>
                <c:pt idx="1902" c:formatCode="0.0_ ">
                  <c:v>31.7166666666661</c:v>
                </c:pt>
                <c:pt idx="1903" c:formatCode="0.0_ ">
                  <c:v>31.7333333333328</c:v>
                </c:pt>
                <c:pt idx="1904" c:formatCode="0.0_ ">
                  <c:v>31.7499999999995</c:v>
                </c:pt>
                <c:pt idx="1905" c:formatCode="0.0_ ">
                  <c:v>31.7666666666661</c:v>
                </c:pt>
                <c:pt idx="1906" c:formatCode="0.0_ ">
                  <c:v>31.7833333333328</c:v>
                </c:pt>
                <c:pt idx="1907" c:formatCode="0.0_ ">
                  <c:v>31.7999999999995</c:v>
                </c:pt>
                <c:pt idx="1908" c:formatCode="0.0_ ">
                  <c:v>31.8166666666661</c:v>
                </c:pt>
                <c:pt idx="1909" c:formatCode="0.0_ ">
                  <c:v>31.8333333333328</c:v>
                </c:pt>
                <c:pt idx="1910" c:formatCode="0.0_ ">
                  <c:v>31.8499999999995</c:v>
                </c:pt>
                <c:pt idx="1911" c:formatCode="0.0_ ">
                  <c:v>31.8666666666661</c:v>
                </c:pt>
                <c:pt idx="1912" c:formatCode="0.0_ ">
                  <c:v>31.8833333333328</c:v>
                </c:pt>
                <c:pt idx="1913" c:formatCode="0.0_ ">
                  <c:v>31.8999999999995</c:v>
                </c:pt>
                <c:pt idx="1914" c:formatCode="0.0_ ">
                  <c:v>31.9166666666661</c:v>
                </c:pt>
                <c:pt idx="1915" c:formatCode="0.0_ ">
                  <c:v>31.9333333333328</c:v>
                </c:pt>
                <c:pt idx="1916" c:formatCode="0.0_ ">
                  <c:v>31.9499999999995</c:v>
                </c:pt>
                <c:pt idx="1917" c:formatCode="0.0_ ">
                  <c:v>31.9666666666661</c:v>
                </c:pt>
                <c:pt idx="1918" c:formatCode="0.0_ ">
                  <c:v>31.9833333333328</c:v>
                </c:pt>
                <c:pt idx="1919" c:formatCode="0.0_ ">
                  <c:v>31.9999999999995</c:v>
                </c:pt>
                <c:pt idx="1920" c:formatCode="0.0_ ">
                  <c:v>32.0166666666661</c:v>
                </c:pt>
                <c:pt idx="1921" c:formatCode="0.0_ ">
                  <c:v>32.0333333333328</c:v>
                </c:pt>
                <c:pt idx="1922" c:formatCode="0.0_ ">
                  <c:v>32.0499999999995</c:v>
                </c:pt>
                <c:pt idx="1923" c:formatCode="0.0_ ">
                  <c:v>32.0666666666661</c:v>
                </c:pt>
                <c:pt idx="1924" c:formatCode="0.0_ ">
                  <c:v>32.0833333333328</c:v>
                </c:pt>
                <c:pt idx="1925" c:formatCode="0.0_ ">
                  <c:v>32.0999999999995</c:v>
                </c:pt>
                <c:pt idx="1926" c:formatCode="0.0_ ">
                  <c:v>32.1166666666661</c:v>
                </c:pt>
                <c:pt idx="1927" c:formatCode="0.0_ ">
                  <c:v>32.1333333333328</c:v>
                </c:pt>
                <c:pt idx="1928" c:formatCode="0.0_ ">
                  <c:v>32.1499999999995</c:v>
                </c:pt>
                <c:pt idx="1929" c:formatCode="0.0_ ">
                  <c:v>32.1666666666661</c:v>
                </c:pt>
                <c:pt idx="1930" c:formatCode="0.0_ ">
                  <c:v>32.1833333333328</c:v>
                </c:pt>
                <c:pt idx="1931" c:formatCode="0.0_ ">
                  <c:v>32.1999999999995</c:v>
                </c:pt>
                <c:pt idx="1932" c:formatCode="0.0_ ">
                  <c:v>32.2166666666661</c:v>
                </c:pt>
                <c:pt idx="1933" c:formatCode="0.0_ ">
                  <c:v>32.2333333333328</c:v>
                </c:pt>
                <c:pt idx="1934" c:formatCode="0.0_ ">
                  <c:v>32.2499999999995</c:v>
                </c:pt>
                <c:pt idx="1935" c:formatCode="0.0_ ">
                  <c:v>32.2666666666661</c:v>
                </c:pt>
                <c:pt idx="1936" c:formatCode="0.0_ ">
                  <c:v>32.2833333333328</c:v>
                </c:pt>
                <c:pt idx="1937" c:formatCode="0.0_ ">
                  <c:v>32.2999999999995</c:v>
                </c:pt>
                <c:pt idx="1938" c:formatCode="0.0_ ">
                  <c:v>32.3166666666661</c:v>
                </c:pt>
                <c:pt idx="1939" c:formatCode="0.0_ ">
                  <c:v>32.3333333333328</c:v>
                </c:pt>
                <c:pt idx="1940" c:formatCode="0.0_ ">
                  <c:v>32.3499999999994</c:v>
                </c:pt>
                <c:pt idx="1941" c:formatCode="0.0_ ">
                  <c:v>32.3666666666661</c:v>
                </c:pt>
                <c:pt idx="1942" c:formatCode="0.0_ ">
                  <c:v>32.3833333333328</c:v>
                </c:pt>
                <c:pt idx="1943" c:formatCode="0.0_ ">
                  <c:v>32.3999999999994</c:v>
                </c:pt>
                <c:pt idx="1944" c:formatCode="0.0_ ">
                  <c:v>32.4166666666661</c:v>
                </c:pt>
                <c:pt idx="1945" c:formatCode="0.0_ ">
                  <c:v>32.4333333333328</c:v>
                </c:pt>
                <c:pt idx="1946" c:formatCode="0.0_ ">
                  <c:v>32.4499999999994</c:v>
                </c:pt>
                <c:pt idx="1947" c:formatCode="0.0_ ">
                  <c:v>32.4666666666661</c:v>
                </c:pt>
                <c:pt idx="1948" c:formatCode="0.0_ ">
                  <c:v>32.4833333333328</c:v>
                </c:pt>
                <c:pt idx="1949" c:formatCode="0.0_ ">
                  <c:v>32.4999999999994</c:v>
                </c:pt>
                <c:pt idx="1950" c:formatCode="0.0_ ">
                  <c:v>32.5166666666661</c:v>
                </c:pt>
                <c:pt idx="1951" c:formatCode="0.0_ ">
                  <c:v>32.5333333333328</c:v>
                </c:pt>
                <c:pt idx="1952" c:formatCode="0.0_ ">
                  <c:v>32.5499999999994</c:v>
                </c:pt>
                <c:pt idx="1953" c:formatCode="0.0_ ">
                  <c:v>32.5666666666661</c:v>
                </c:pt>
                <c:pt idx="1954" c:formatCode="0.0_ ">
                  <c:v>32.5833333333328</c:v>
                </c:pt>
                <c:pt idx="1955" c:formatCode="0.0_ ">
                  <c:v>32.5999999999994</c:v>
                </c:pt>
                <c:pt idx="1956" c:formatCode="0.0_ ">
                  <c:v>32.6166666666661</c:v>
                </c:pt>
                <c:pt idx="1957" c:formatCode="0.0_ ">
                  <c:v>32.6333333333328</c:v>
                </c:pt>
                <c:pt idx="1958" c:formatCode="0.0_ ">
                  <c:v>32.6499999999994</c:v>
                </c:pt>
                <c:pt idx="1959" c:formatCode="0.0_ ">
                  <c:v>32.6666666666661</c:v>
                </c:pt>
                <c:pt idx="1960" c:formatCode="0.0_ ">
                  <c:v>32.6833333333328</c:v>
                </c:pt>
                <c:pt idx="1961" c:formatCode="0.0_ ">
                  <c:v>32.6999999999994</c:v>
                </c:pt>
                <c:pt idx="1962" c:formatCode="0.0_ ">
                  <c:v>32.7166666666661</c:v>
                </c:pt>
                <c:pt idx="1963" c:formatCode="0.0_ ">
                  <c:v>32.7333333333328</c:v>
                </c:pt>
                <c:pt idx="1964" c:formatCode="0.0_ ">
                  <c:v>32.7499999999994</c:v>
                </c:pt>
                <c:pt idx="1965" c:formatCode="0.0_ ">
                  <c:v>32.7666666666661</c:v>
                </c:pt>
                <c:pt idx="1966" c:formatCode="0.0_ ">
                  <c:v>32.7833333333328</c:v>
                </c:pt>
                <c:pt idx="1967" c:formatCode="0.0_ ">
                  <c:v>32.7999999999994</c:v>
                </c:pt>
                <c:pt idx="1968" c:formatCode="0.0_ ">
                  <c:v>32.8166666666661</c:v>
                </c:pt>
                <c:pt idx="1969" c:formatCode="0.0_ ">
                  <c:v>32.8333333333328</c:v>
                </c:pt>
                <c:pt idx="1970" c:formatCode="0.0_ ">
                  <c:v>32.8499999999994</c:v>
                </c:pt>
                <c:pt idx="1971" c:formatCode="0.0_ ">
                  <c:v>32.8666666666661</c:v>
                </c:pt>
                <c:pt idx="1972" c:formatCode="0.0_ ">
                  <c:v>32.8833333333328</c:v>
                </c:pt>
                <c:pt idx="1973" c:formatCode="0.0_ ">
                  <c:v>32.8999999999994</c:v>
                </c:pt>
                <c:pt idx="1974" c:formatCode="0.0_ ">
                  <c:v>32.9166666666661</c:v>
                </c:pt>
                <c:pt idx="1975" c:formatCode="0.0_ ">
                  <c:v>32.9333333333327</c:v>
                </c:pt>
                <c:pt idx="1976" c:formatCode="0.0_ ">
                  <c:v>32.9499999999994</c:v>
                </c:pt>
                <c:pt idx="1977" c:formatCode="0.0_ ">
                  <c:v>32.9666666666661</c:v>
                </c:pt>
                <c:pt idx="1978" c:formatCode="0.0_ ">
                  <c:v>32.9833333333327</c:v>
                </c:pt>
                <c:pt idx="1979" c:formatCode="0.0_ ">
                  <c:v>32.9999999999994</c:v>
                </c:pt>
                <c:pt idx="1980" c:formatCode="0.0_ ">
                  <c:v>33.0166666666661</c:v>
                </c:pt>
                <c:pt idx="1981" c:formatCode="0.0_ ">
                  <c:v>33.0333333333327</c:v>
                </c:pt>
                <c:pt idx="1982" c:formatCode="0.0_ ">
                  <c:v>33.0499999999994</c:v>
                </c:pt>
                <c:pt idx="1983" c:formatCode="0.0_ ">
                  <c:v>33.0666666666661</c:v>
                </c:pt>
                <c:pt idx="1984" c:formatCode="0.0_ ">
                  <c:v>33.0833333333327</c:v>
                </c:pt>
                <c:pt idx="1985" c:formatCode="0.0_ ">
                  <c:v>33.0999999999994</c:v>
                </c:pt>
                <c:pt idx="1986" c:formatCode="0.0_ ">
                  <c:v>33.1166666666661</c:v>
                </c:pt>
                <c:pt idx="1987" c:formatCode="0.0_ ">
                  <c:v>33.1333333333327</c:v>
                </c:pt>
                <c:pt idx="1988" c:formatCode="0.0_ ">
                  <c:v>33.1499999999994</c:v>
                </c:pt>
                <c:pt idx="1989" c:formatCode="0.0_ ">
                  <c:v>33.1666666666661</c:v>
                </c:pt>
                <c:pt idx="1990" c:formatCode="0.0_ ">
                  <c:v>33.1833333333327</c:v>
                </c:pt>
                <c:pt idx="1991" c:formatCode="0.0_ ">
                  <c:v>33.1999999999994</c:v>
                </c:pt>
                <c:pt idx="1992" c:formatCode="0.0_ ">
                  <c:v>33.2166666666661</c:v>
                </c:pt>
                <c:pt idx="1993" c:formatCode="0.0_ ">
                  <c:v>33.2333333333327</c:v>
                </c:pt>
                <c:pt idx="1994" c:formatCode="0.0_ ">
                  <c:v>33.2499999999994</c:v>
                </c:pt>
                <c:pt idx="1995" c:formatCode="0.0_ ">
                  <c:v>33.2666666666661</c:v>
                </c:pt>
                <c:pt idx="1996" c:formatCode="0.0_ ">
                  <c:v>33.2833333333327</c:v>
                </c:pt>
                <c:pt idx="1997" c:formatCode="0.0_ ">
                  <c:v>33.2999999999994</c:v>
                </c:pt>
                <c:pt idx="1998" c:formatCode="0.0_ ">
                  <c:v>33.3166666666661</c:v>
                </c:pt>
                <c:pt idx="1999" c:formatCode="0.0_ ">
                  <c:v>33.3333333333327</c:v>
                </c:pt>
                <c:pt idx="2000" c:formatCode="0.0_ ">
                  <c:v>33.3499999999994</c:v>
                </c:pt>
                <c:pt idx="2001" c:formatCode="0.0_ ">
                  <c:v>33.3666666666661</c:v>
                </c:pt>
                <c:pt idx="2002" c:formatCode="0.0_ ">
                  <c:v>33.3833333333327</c:v>
                </c:pt>
                <c:pt idx="2003" c:formatCode="0.0_ ">
                  <c:v>33.3999999999994</c:v>
                </c:pt>
                <c:pt idx="2004" c:formatCode="0.0_ ">
                  <c:v>33.4166666666661</c:v>
                </c:pt>
                <c:pt idx="2005" c:formatCode="0.0_ ">
                  <c:v>33.4333333333327</c:v>
                </c:pt>
                <c:pt idx="2006" c:formatCode="0.0_ ">
                  <c:v>33.4499999999994</c:v>
                </c:pt>
                <c:pt idx="2007" c:formatCode="0.0_ ">
                  <c:v>33.4666666666661</c:v>
                </c:pt>
                <c:pt idx="2008" c:formatCode="0.0_ ">
                  <c:v>33.4833333333327</c:v>
                </c:pt>
                <c:pt idx="2009" c:formatCode="0.0_ ">
                  <c:v>33.4999999999994</c:v>
                </c:pt>
                <c:pt idx="2010" c:formatCode="0.0_ ">
                  <c:v>33.516666666666</c:v>
                </c:pt>
                <c:pt idx="2011" c:formatCode="0.0_ ">
                  <c:v>33.5333333333327</c:v>
                </c:pt>
                <c:pt idx="2012" c:formatCode="0.0_ ">
                  <c:v>33.5499999999994</c:v>
                </c:pt>
                <c:pt idx="2013" c:formatCode="0.0_ ">
                  <c:v>33.566666666666</c:v>
                </c:pt>
                <c:pt idx="2014" c:formatCode="0.0_ ">
                  <c:v>33.5833333333327</c:v>
                </c:pt>
                <c:pt idx="2015" c:formatCode="0.0_ ">
                  <c:v>33.5999999999994</c:v>
                </c:pt>
                <c:pt idx="2016" c:formatCode="0.0_ ">
                  <c:v>33.616666666666</c:v>
                </c:pt>
                <c:pt idx="2017" c:formatCode="0.0_ ">
                  <c:v>33.6333333333327</c:v>
                </c:pt>
                <c:pt idx="2018" c:formatCode="0.0_ ">
                  <c:v>33.6499999999994</c:v>
                </c:pt>
                <c:pt idx="2019" c:formatCode="0.0_ ">
                  <c:v>33.666666666666</c:v>
                </c:pt>
                <c:pt idx="2020" c:formatCode="0.0_ ">
                  <c:v>33.6833333333327</c:v>
                </c:pt>
                <c:pt idx="2021" c:formatCode="0.0_ ">
                  <c:v>33.6999999999994</c:v>
                </c:pt>
                <c:pt idx="2022" c:formatCode="0.0_ ">
                  <c:v>33.716666666666</c:v>
                </c:pt>
                <c:pt idx="2023" c:formatCode="0.0_ ">
                  <c:v>33.7333333333327</c:v>
                </c:pt>
                <c:pt idx="2024" c:formatCode="0.0_ ">
                  <c:v>33.7499999999994</c:v>
                </c:pt>
                <c:pt idx="2025" c:formatCode="0.0_ ">
                  <c:v>33.766666666666</c:v>
                </c:pt>
                <c:pt idx="2026" c:formatCode="0.0_ ">
                  <c:v>33.7833333333327</c:v>
                </c:pt>
                <c:pt idx="2027" c:formatCode="0.0_ ">
                  <c:v>33.7999999999994</c:v>
                </c:pt>
                <c:pt idx="2028" c:formatCode="0.0_ ">
                  <c:v>33.816666666666</c:v>
                </c:pt>
                <c:pt idx="2029" c:formatCode="0.0_ ">
                  <c:v>33.8333333333327</c:v>
                </c:pt>
                <c:pt idx="2030" c:formatCode="0.0_ ">
                  <c:v>33.8499999999994</c:v>
                </c:pt>
                <c:pt idx="2031" c:formatCode="0.0_ ">
                  <c:v>33.866666666666</c:v>
                </c:pt>
                <c:pt idx="2032" c:formatCode="0.0_ ">
                  <c:v>33.8833333333327</c:v>
                </c:pt>
                <c:pt idx="2033" c:formatCode="0.0_ ">
                  <c:v>33.8999999999994</c:v>
                </c:pt>
                <c:pt idx="2034" c:formatCode="0.0_ ">
                  <c:v>33.916666666666</c:v>
                </c:pt>
                <c:pt idx="2035" c:formatCode="0.0_ ">
                  <c:v>33.9333333333327</c:v>
                </c:pt>
                <c:pt idx="2036" c:formatCode="0.0_ ">
                  <c:v>33.9499999999994</c:v>
                </c:pt>
                <c:pt idx="2037" c:formatCode="0.0_ ">
                  <c:v>33.966666666666</c:v>
                </c:pt>
                <c:pt idx="2038" c:formatCode="0.0_ ">
                  <c:v>33.9833333333327</c:v>
                </c:pt>
                <c:pt idx="2039" c:formatCode="0.0_ ">
                  <c:v>33.9999999999994</c:v>
                </c:pt>
                <c:pt idx="2040" c:formatCode="0.0_ ">
                  <c:v>34.016666666666</c:v>
                </c:pt>
                <c:pt idx="2041" c:formatCode="0.0_ ">
                  <c:v>34.0333333333327</c:v>
                </c:pt>
                <c:pt idx="2042" c:formatCode="0.0_ ">
                  <c:v>34.0499999999994</c:v>
                </c:pt>
                <c:pt idx="2043" c:formatCode="0.0_ ">
                  <c:v>34.066666666666</c:v>
                </c:pt>
                <c:pt idx="2044" c:formatCode="0.0_ ">
                  <c:v>34.0833333333327</c:v>
                </c:pt>
                <c:pt idx="2045" c:formatCode="0.0_ ">
                  <c:v>34.0999999999993</c:v>
                </c:pt>
                <c:pt idx="2046" c:formatCode="0.0_ ">
                  <c:v>34.116666666666</c:v>
                </c:pt>
                <c:pt idx="2047" c:formatCode="0.0_ ">
                  <c:v>34.1333333333327</c:v>
                </c:pt>
                <c:pt idx="2048" c:formatCode="0.0_ ">
                  <c:v>34.1499999999993</c:v>
                </c:pt>
                <c:pt idx="2049" c:formatCode="0.0_ ">
                  <c:v>34.166666666666</c:v>
                </c:pt>
                <c:pt idx="2050" c:formatCode="0.0_ ">
                  <c:v>34.1833333333327</c:v>
                </c:pt>
                <c:pt idx="2051" c:formatCode="0.0_ ">
                  <c:v>34.1999999999993</c:v>
                </c:pt>
                <c:pt idx="2052" c:formatCode="0.0_ ">
                  <c:v>34.216666666666</c:v>
                </c:pt>
                <c:pt idx="2053" c:formatCode="0.0_ ">
                  <c:v>34.2333333333327</c:v>
                </c:pt>
                <c:pt idx="2054" c:formatCode="0.0_ ">
                  <c:v>34.2499999999993</c:v>
                </c:pt>
                <c:pt idx="2055" c:formatCode="0.0_ ">
                  <c:v>34.266666666666</c:v>
                </c:pt>
                <c:pt idx="2056" c:formatCode="0.0_ ">
                  <c:v>34.2833333333327</c:v>
                </c:pt>
                <c:pt idx="2057" c:formatCode="0.0_ ">
                  <c:v>34.2999999999993</c:v>
                </c:pt>
                <c:pt idx="2058" c:formatCode="0.0_ ">
                  <c:v>34.316666666666</c:v>
                </c:pt>
                <c:pt idx="2059" c:formatCode="0.0_ ">
                  <c:v>34.3333333333327</c:v>
                </c:pt>
                <c:pt idx="2060" c:formatCode="0.0_ ">
                  <c:v>34.3499999999993</c:v>
                </c:pt>
                <c:pt idx="2061" c:formatCode="0.0_ ">
                  <c:v>34.366666666666</c:v>
                </c:pt>
                <c:pt idx="2062" c:formatCode="0.0_ ">
                  <c:v>34.3833333333327</c:v>
                </c:pt>
                <c:pt idx="2063" c:formatCode="0.0_ ">
                  <c:v>34.3999999999993</c:v>
                </c:pt>
                <c:pt idx="2064" c:formatCode="0.0_ ">
                  <c:v>34.416666666666</c:v>
                </c:pt>
                <c:pt idx="2065" c:formatCode="0.0_ ">
                  <c:v>34.4333333333327</c:v>
                </c:pt>
                <c:pt idx="2066" c:formatCode="0.0_ ">
                  <c:v>34.4499999999993</c:v>
                </c:pt>
                <c:pt idx="2067" c:formatCode="0.0_ ">
                  <c:v>34.466666666666</c:v>
                </c:pt>
                <c:pt idx="2068" c:formatCode="0.0_ ">
                  <c:v>34.4833333333327</c:v>
                </c:pt>
                <c:pt idx="2069" c:formatCode="0.0_ ">
                  <c:v>34.4999999999993</c:v>
                </c:pt>
                <c:pt idx="2070" c:formatCode="0.0_ ">
                  <c:v>34.516666666666</c:v>
                </c:pt>
                <c:pt idx="2071" c:formatCode="0.0_ ">
                  <c:v>34.5333333333327</c:v>
                </c:pt>
                <c:pt idx="2072" c:formatCode="0.0_ ">
                  <c:v>34.5499999999993</c:v>
                </c:pt>
                <c:pt idx="2073" c:formatCode="0.0_ ">
                  <c:v>34.566666666666</c:v>
                </c:pt>
                <c:pt idx="2074" c:formatCode="0.0_ ">
                  <c:v>34.5833333333327</c:v>
                </c:pt>
                <c:pt idx="2075" c:formatCode="0.0_ ">
                  <c:v>34.5999999999993</c:v>
                </c:pt>
                <c:pt idx="2076" c:formatCode="0.0_ ">
                  <c:v>34.616666666666</c:v>
                </c:pt>
                <c:pt idx="2077" c:formatCode="0.0_ ">
                  <c:v>34.6333333333327</c:v>
                </c:pt>
                <c:pt idx="2078" c:formatCode="0.0_ ">
                  <c:v>34.6499999999993</c:v>
                </c:pt>
                <c:pt idx="2079" c:formatCode="0.0_ ">
                  <c:v>34.666666666666</c:v>
                </c:pt>
                <c:pt idx="2080" c:formatCode="0.0_ ">
                  <c:v>34.6833333333326</c:v>
                </c:pt>
                <c:pt idx="2081" c:formatCode="0.0_ ">
                  <c:v>34.6999999999993</c:v>
                </c:pt>
                <c:pt idx="2082" c:formatCode="0.0_ ">
                  <c:v>34.716666666666</c:v>
                </c:pt>
                <c:pt idx="2083" c:formatCode="0.0_ ">
                  <c:v>34.7333333333326</c:v>
                </c:pt>
                <c:pt idx="2084" c:formatCode="0.0_ ">
                  <c:v>34.7499999999993</c:v>
                </c:pt>
                <c:pt idx="2085" c:formatCode="0.0_ ">
                  <c:v>34.766666666666</c:v>
                </c:pt>
                <c:pt idx="2086" c:formatCode="0.0_ ">
                  <c:v>34.7833333333326</c:v>
                </c:pt>
                <c:pt idx="2087" c:formatCode="0.0_ ">
                  <c:v>34.7999999999993</c:v>
                </c:pt>
                <c:pt idx="2088" c:formatCode="0.0_ ">
                  <c:v>34.816666666666</c:v>
                </c:pt>
                <c:pt idx="2089" c:formatCode="0.0_ ">
                  <c:v>34.8333333333326</c:v>
                </c:pt>
                <c:pt idx="2090" c:formatCode="0.0_ ">
                  <c:v>34.8499999999993</c:v>
                </c:pt>
                <c:pt idx="2091" c:formatCode="0.0_ ">
                  <c:v>34.866666666666</c:v>
                </c:pt>
                <c:pt idx="2092" c:formatCode="0.0_ ">
                  <c:v>34.8833333333326</c:v>
                </c:pt>
                <c:pt idx="2093" c:formatCode="0.0_ ">
                  <c:v>34.8999999999993</c:v>
                </c:pt>
                <c:pt idx="2094" c:formatCode="0.0_ ">
                  <c:v>34.916666666666</c:v>
                </c:pt>
                <c:pt idx="2095" c:formatCode="0.0_ ">
                  <c:v>34.9333333333326</c:v>
                </c:pt>
                <c:pt idx="2096" c:formatCode="0.0_ ">
                  <c:v>34.9499999999993</c:v>
                </c:pt>
                <c:pt idx="2097" c:formatCode="0.0_ ">
                  <c:v>34.966666666666</c:v>
                </c:pt>
                <c:pt idx="2098" c:formatCode="0.0_ ">
                  <c:v>34.9833333333326</c:v>
                </c:pt>
                <c:pt idx="2099" c:formatCode="0.0_ ">
                  <c:v>34.9999999999993</c:v>
                </c:pt>
                <c:pt idx="2100" c:formatCode="0.0_ ">
                  <c:v>35.016666666666</c:v>
                </c:pt>
                <c:pt idx="2101" c:formatCode="0.0_ ">
                  <c:v>35.0333333333326</c:v>
                </c:pt>
                <c:pt idx="2102" c:formatCode="0.0_ ">
                  <c:v>35.0499999999993</c:v>
                </c:pt>
                <c:pt idx="2103" c:formatCode="0.0_ ">
                  <c:v>35.066666666666</c:v>
                </c:pt>
                <c:pt idx="2104" c:formatCode="0.0_ ">
                  <c:v>35.0833333333326</c:v>
                </c:pt>
                <c:pt idx="2105" c:formatCode="0.0_ ">
                  <c:v>35.0999999999993</c:v>
                </c:pt>
                <c:pt idx="2106" c:formatCode="0.0_ ">
                  <c:v>35.116666666666</c:v>
                </c:pt>
                <c:pt idx="2107" c:formatCode="0.0_ ">
                  <c:v>35.1333333333326</c:v>
                </c:pt>
                <c:pt idx="2108" c:formatCode="0.0_ ">
                  <c:v>35.1499999999993</c:v>
                </c:pt>
                <c:pt idx="2109" c:formatCode="0.0_ ">
                  <c:v>35.166666666666</c:v>
                </c:pt>
                <c:pt idx="2110" c:formatCode="0.0_ ">
                  <c:v>35.1833333333326</c:v>
                </c:pt>
                <c:pt idx="2111" c:formatCode="0.0_ ">
                  <c:v>35.1999999999993</c:v>
                </c:pt>
                <c:pt idx="2112" c:formatCode="0.0_ ">
                  <c:v>35.216666666666</c:v>
                </c:pt>
                <c:pt idx="2113" c:formatCode="0.0_ ">
                  <c:v>35.2333333333326</c:v>
                </c:pt>
                <c:pt idx="2114" c:formatCode="0.0_ ">
                  <c:v>35.2499999999993</c:v>
                </c:pt>
                <c:pt idx="2115" c:formatCode="0.0_ ">
                  <c:v>35.2666666666659</c:v>
                </c:pt>
                <c:pt idx="2116" c:formatCode="0.0_ ">
                  <c:v>35.2833333333326</c:v>
                </c:pt>
                <c:pt idx="2117" c:formatCode="0.0_ ">
                  <c:v>35.2999999999993</c:v>
                </c:pt>
                <c:pt idx="2118" c:formatCode="0.0_ ">
                  <c:v>35.3166666666659</c:v>
                </c:pt>
                <c:pt idx="2119" c:formatCode="0.0_ ">
                  <c:v>35.3333333333326</c:v>
                </c:pt>
                <c:pt idx="2120" c:formatCode="0.0_ ">
                  <c:v>35.3499999999993</c:v>
                </c:pt>
                <c:pt idx="2121" c:formatCode="0.0_ ">
                  <c:v>35.3666666666659</c:v>
                </c:pt>
                <c:pt idx="2122" c:formatCode="0.0_ ">
                  <c:v>35.3833333333326</c:v>
                </c:pt>
                <c:pt idx="2123" c:formatCode="0.0_ ">
                  <c:v>35.3999999999993</c:v>
                </c:pt>
                <c:pt idx="2124" c:formatCode="0.0_ ">
                  <c:v>35.4166666666659</c:v>
                </c:pt>
                <c:pt idx="2125" c:formatCode="0.0_ ">
                  <c:v>35.4333333333326</c:v>
                </c:pt>
                <c:pt idx="2126" c:formatCode="0.0_ ">
                  <c:v>35.4499999999993</c:v>
                </c:pt>
                <c:pt idx="2127" c:formatCode="0.0_ ">
                  <c:v>35.4666666666659</c:v>
                </c:pt>
                <c:pt idx="2128" c:formatCode="0.0_ ">
                  <c:v>35.4833333333326</c:v>
                </c:pt>
                <c:pt idx="2129" c:formatCode="0.0_ ">
                  <c:v>35.4999999999993</c:v>
                </c:pt>
                <c:pt idx="2130" c:formatCode="0.0_ ">
                  <c:v>35.5166666666659</c:v>
                </c:pt>
                <c:pt idx="2131" c:formatCode="0.0_ ">
                  <c:v>35.5333333333326</c:v>
                </c:pt>
                <c:pt idx="2132" c:formatCode="0.0_ ">
                  <c:v>35.5499999999993</c:v>
                </c:pt>
                <c:pt idx="2133" c:formatCode="0.0_ ">
                  <c:v>35.5666666666659</c:v>
                </c:pt>
                <c:pt idx="2134" c:formatCode="0.0_ ">
                  <c:v>35.5833333333326</c:v>
                </c:pt>
                <c:pt idx="2135" c:formatCode="0.0_ ">
                  <c:v>35.5999999999993</c:v>
                </c:pt>
                <c:pt idx="2136" c:formatCode="0.0_ ">
                  <c:v>35.6166666666659</c:v>
                </c:pt>
                <c:pt idx="2137" c:formatCode="0.0_ ">
                  <c:v>35.6333333333326</c:v>
                </c:pt>
                <c:pt idx="2138" c:formatCode="0.0_ ">
                  <c:v>35.6499999999993</c:v>
                </c:pt>
                <c:pt idx="2139" c:formatCode="0.0_ ">
                  <c:v>35.6666666666659</c:v>
                </c:pt>
                <c:pt idx="2140" c:formatCode="0.0_ ">
                  <c:v>35.6833333333326</c:v>
                </c:pt>
                <c:pt idx="2141" c:formatCode="0.0_ ">
                  <c:v>35.6999999999993</c:v>
                </c:pt>
                <c:pt idx="2142" c:formatCode="0.0_ ">
                  <c:v>35.7166666666659</c:v>
                </c:pt>
                <c:pt idx="2143" c:formatCode="0.0_ ">
                  <c:v>35.7333333333326</c:v>
                </c:pt>
                <c:pt idx="2144" c:formatCode="0.0_ ">
                  <c:v>35.7499999999993</c:v>
                </c:pt>
                <c:pt idx="2145" c:formatCode="0.0_ ">
                  <c:v>35.7666666666659</c:v>
                </c:pt>
                <c:pt idx="2146" c:formatCode="0.0_ ">
                  <c:v>35.7833333333326</c:v>
                </c:pt>
                <c:pt idx="2147" c:formatCode="0.0_ ">
                  <c:v>35.7999999999993</c:v>
                </c:pt>
                <c:pt idx="2148" c:formatCode="0.0_ ">
                  <c:v>35.8166666666659</c:v>
                </c:pt>
                <c:pt idx="2149" c:formatCode="0.0_ ">
                  <c:v>35.8333333333326</c:v>
                </c:pt>
                <c:pt idx="2150" c:formatCode="0.0_ ">
                  <c:v>35.8499999999992</c:v>
                </c:pt>
                <c:pt idx="2151" c:formatCode="0.0_ ">
                  <c:v>35.8666666666659</c:v>
                </c:pt>
                <c:pt idx="2152" c:formatCode="0.0_ ">
                  <c:v>35.8833333333326</c:v>
                </c:pt>
                <c:pt idx="2153" c:formatCode="0.0_ ">
                  <c:v>35.8999999999992</c:v>
                </c:pt>
                <c:pt idx="2154" c:formatCode="0.0_ ">
                  <c:v>35.9166666666659</c:v>
                </c:pt>
                <c:pt idx="2155" c:formatCode="0.0_ ">
                  <c:v>35.9333333333326</c:v>
                </c:pt>
                <c:pt idx="2156" c:formatCode="0.0_ ">
                  <c:v>35.9499999999992</c:v>
                </c:pt>
                <c:pt idx="2157" c:formatCode="0.0_ ">
                  <c:v>35.9666666666659</c:v>
                </c:pt>
                <c:pt idx="2158" c:formatCode="0.0_ ">
                  <c:v>35.9833333333326</c:v>
                </c:pt>
                <c:pt idx="2159" c:formatCode="0.0_ ">
                  <c:v>35.9999999999992</c:v>
                </c:pt>
                <c:pt idx="2160" c:formatCode="0.0_ ">
                  <c:v>36.0166666666659</c:v>
                </c:pt>
                <c:pt idx="2161" c:formatCode="0.0_ ">
                  <c:v>36.0333333333326</c:v>
                </c:pt>
                <c:pt idx="2162" c:formatCode="0.0_ ">
                  <c:v>36.0499999999992</c:v>
                </c:pt>
                <c:pt idx="2163" c:formatCode="0.0_ ">
                  <c:v>36.0666666666659</c:v>
                </c:pt>
                <c:pt idx="2164" c:formatCode="0.0_ ">
                  <c:v>36.0833333333326</c:v>
                </c:pt>
                <c:pt idx="2165" c:formatCode="0.0_ ">
                  <c:v>36.0999999999992</c:v>
                </c:pt>
                <c:pt idx="2166" c:formatCode="0.0_ ">
                  <c:v>36.1166666666659</c:v>
                </c:pt>
                <c:pt idx="2167" c:formatCode="0.0_ ">
                  <c:v>36.1333333333326</c:v>
                </c:pt>
                <c:pt idx="2168" c:formatCode="0.0_ ">
                  <c:v>36.1499999999992</c:v>
                </c:pt>
                <c:pt idx="2169" c:formatCode="0.0_ ">
                  <c:v>36.1666666666659</c:v>
                </c:pt>
                <c:pt idx="2170" c:formatCode="0.0_ ">
                  <c:v>36.1833333333326</c:v>
                </c:pt>
                <c:pt idx="2171" c:formatCode="0.0_ ">
                  <c:v>36.1999999999992</c:v>
                </c:pt>
                <c:pt idx="2172" c:formatCode="0.0_ ">
                  <c:v>36.2166666666659</c:v>
                </c:pt>
                <c:pt idx="2173" c:formatCode="0.0_ ">
                  <c:v>36.2333333333326</c:v>
                </c:pt>
                <c:pt idx="2174" c:formatCode="0.0_ ">
                  <c:v>36.2499999999992</c:v>
                </c:pt>
                <c:pt idx="2175" c:formatCode="0.0_ ">
                  <c:v>36.2666666666659</c:v>
                </c:pt>
                <c:pt idx="2176" c:formatCode="0.0_ ">
                  <c:v>36.2833333333326</c:v>
                </c:pt>
                <c:pt idx="2177" c:formatCode="0.0_ ">
                  <c:v>36.2999999999992</c:v>
                </c:pt>
                <c:pt idx="2178" c:formatCode="0.0_ ">
                  <c:v>36.3166666666659</c:v>
                </c:pt>
                <c:pt idx="2179" c:formatCode="0.0_ ">
                  <c:v>36.3333333333326</c:v>
                </c:pt>
                <c:pt idx="2180" c:formatCode="0.0_ ">
                  <c:v>36.3499999999992</c:v>
                </c:pt>
                <c:pt idx="2181" c:formatCode="0.0_ ">
                  <c:v>36.3666666666659</c:v>
                </c:pt>
                <c:pt idx="2182" c:formatCode="0.0_ ">
                  <c:v>36.3833333333326</c:v>
                </c:pt>
                <c:pt idx="2183" c:formatCode="0.0_ ">
                  <c:v>36.3999999999992</c:v>
                </c:pt>
                <c:pt idx="2184" c:formatCode="0.0_ ">
                  <c:v>36.4166666666659</c:v>
                </c:pt>
                <c:pt idx="2185" c:formatCode="0.0_ ">
                  <c:v>36.4333333333325</c:v>
                </c:pt>
                <c:pt idx="2186" c:formatCode="0.0_ ">
                  <c:v>36.4499999999992</c:v>
                </c:pt>
                <c:pt idx="2187" c:formatCode="0.0_ ">
                  <c:v>36.4666666666659</c:v>
                </c:pt>
                <c:pt idx="2188" c:formatCode="0.0_ ">
                  <c:v>36.4833333333325</c:v>
                </c:pt>
                <c:pt idx="2189" c:formatCode="0.0_ ">
                  <c:v>36.4999999999992</c:v>
                </c:pt>
                <c:pt idx="2190" c:formatCode="0.0_ ">
                  <c:v>36.5166666666659</c:v>
                </c:pt>
                <c:pt idx="2191" c:formatCode="0.0_ ">
                  <c:v>36.5333333333325</c:v>
                </c:pt>
                <c:pt idx="2192" c:formatCode="0.0_ ">
                  <c:v>36.5499999999992</c:v>
                </c:pt>
                <c:pt idx="2193" c:formatCode="0.0_ ">
                  <c:v>36.5666666666659</c:v>
                </c:pt>
                <c:pt idx="2194" c:formatCode="0.0_ ">
                  <c:v>36.5833333333325</c:v>
                </c:pt>
                <c:pt idx="2195" c:formatCode="0.0_ ">
                  <c:v>36.5999999999992</c:v>
                </c:pt>
                <c:pt idx="2196" c:formatCode="0.0_ ">
                  <c:v>36.6166666666659</c:v>
                </c:pt>
                <c:pt idx="2197" c:formatCode="0.0_ ">
                  <c:v>36.6333333333325</c:v>
                </c:pt>
                <c:pt idx="2198" c:formatCode="0.0_ ">
                  <c:v>36.6499999999992</c:v>
                </c:pt>
                <c:pt idx="2199" c:formatCode="0.0_ ">
                  <c:v>36.6666666666659</c:v>
                </c:pt>
                <c:pt idx="2200" c:formatCode="0.0_ ">
                  <c:v>36.6833333333325</c:v>
                </c:pt>
                <c:pt idx="2201" c:formatCode="0.0_ ">
                  <c:v>36.6999999999992</c:v>
                </c:pt>
                <c:pt idx="2202" c:formatCode="0.0_ ">
                  <c:v>36.7166666666659</c:v>
                </c:pt>
                <c:pt idx="2203" c:formatCode="0.0_ ">
                  <c:v>36.7333333333325</c:v>
                </c:pt>
                <c:pt idx="2204" c:formatCode="0.0_ ">
                  <c:v>36.7499999999992</c:v>
                </c:pt>
                <c:pt idx="2205" c:formatCode="0.0_ ">
                  <c:v>36.7666666666659</c:v>
                </c:pt>
                <c:pt idx="2206" c:formatCode="0.0_ ">
                  <c:v>36.7833333333325</c:v>
                </c:pt>
                <c:pt idx="2207" c:formatCode="0.0_ ">
                  <c:v>36.7999999999992</c:v>
                </c:pt>
                <c:pt idx="2208" c:formatCode="0.0_ ">
                  <c:v>36.8166666666659</c:v>
                </c:pt>
                <c:pt idx="2209" c:formatCode="0.0_ ">
                  <c:v>36.8333333333325</c:v>
                </c:pt>
                <c:pt idx="2210" c:formatCode="0.0_ ">
                  <c:v>36.8499999999992</c:v>
                </c:pt>
                <c:pt idx="2211" c:formatCode="0.0_ ">
                  <c:v>36.8666666666659</c:v>
                </c:pt>
                <c:pt idx="2212" c:formatCode="0.0_ ">
                  <c:v>36.8833333333325</c:v>
                </c:pt>
                <c:pt idx="2213" c:formatCode="0.0_ ">
                  <c:v>36.8999999999992</c:v>
                </c:pt>
                <c:pt idx="2214" c:formatCode="0.0_ ">
                  <c:v>36.9166666666659</c:v>
                </c:pt>
                <c:pt idx="2215" c:formatCode="0.0_ ">
                  <c:v>36.9333333333325</c:v>
                </c:pt>
                <c:pt idx="2216" c:formatCode="0.0_ ">
                  <c:v>36.9499999999992</c:v>
                </c:pt>
                <c:pt idx="2217" c:formatCode="0.0_ ">
                  <c:v>36.9666666666659</c:v>
                </c:pt>
                <c:pt idx="2218" c:formatCode="0.0_ ">
                  <c:v>36.9833333333325</c:v>
                </c:pt>
                <c:pt idx="2219" c:formatCode="0.0_ ">
                  <c:v>36.9999999999992</c:v>
                </c:pt>
                <c:pt idx="2220" c:formatCode="0.0_ ">
                  <c:v>37.0166666666658</c:v>
                </c:pt>
                <c:pt idx="2221" c:formatCode="0.0_ ">
                  <c:v>37.0333333333325</c:v>
                </c:pt>
                <c:pt idx="2222" c:formatCode="0.0_ ">
                  <c:v>37.0499999999992</c:v>
                </c:pt>
                <c:pt idx="2223" c:formatCode="0.0_ ">
                  <c:v>37.0666666666658</c:v>
                </c:pt>
                <c:pt idx="2224" c:formatCode="0.0_ ">
                  <c:v>37.0833333333325</c:v>
                </c:pt>
                <c:pt idx="2225" c:formatCode="0.0_ ">
                  <c:v>37.0999999999992</c:v>
                </c:pt>
                <c:pt idx="2226" c:formatCode="0.0_ ">
                  <c:v>37.1166666666658</c:v>
                </c:pt>
                <c:pt idx="2227" c:formatCode="0.0_ ">
                  <c:v>37.1333333333325</c:v>
                </c:pt>
                <c:pt idx="2228" c:formatCode="0.0_ ">
                  <c:v>37.1499999999992</c:v>
                </c:pt>
                <c:pt idx="2229" c:formatCode="0.0_ ">
                  <c:v>37.1666666666658</c:v>
                </c:pt>
                <c:pt idx="2230" c:formatCode="0.0_ ">
                  <c:v>37.1833333333325</c:v>
                </c:pt>
                <c:pt idx="2231" c:formatCode="0.0_ ">
                  <c:v>37.1999999999992</c:v>
                </c:pt>
                <c:pt idx="2232" c:formatCode="0.0_ ">
                  <c:v>37.2166666666658</c:v>
                </c:pt>
                <c:pt idx="2233" c:formatCode="0.0_ ">
                  <c:v>37.2333333333325</c:v>
                </c:pt>
                <c:pt idx="2234" c:formatCode="0.0_ ">
                  <c:v>37.2499999999992</c:v>
                </c:pt>
                <c:pt idx="2235" c:formatCode="0.0_ ">
                  <c:v>37.2666666666658</c:v>
                </c:pt>
                <c:pt idx="2236" c:formatCode="0.0_ ">
                  <c:v>37.2833333333325</c:v>
                </c:pt>
                <c:pt idx="2237" c:formatCode="0.0_ ">
                  <c:v>37.2999999999992</c:v>
                </c:pt>
                <c:pt idx="2238" c:formatCode="0.0_ ">
                  <c:v>37.3166666666658</c:v>
                </c:pt>
                <c:pt idx="2239" c:formatCode="0.0_ ">
                  <c:v>37.3333333333325</c:v>
                </c:pt>
                <c:pt idx="2240" c:formatCode="0.0_ ">
                  <c:v>37.3499999999992</c:v>
                </c:pt>
                <c:pt idx="2241" c:formatCode="0.0_ ">
                  <c:v>37.3666666666658</c:v>
                </c:pt>
                <c:pt idx="2242" c:formatCode="0.0_ ">
                  <c:v>37.3833333333325</c:v>
                </c:pt>
                <c:pt idx="2243" c:formatCode="0.0_ ">
                  <c:v>37.3999999999992</c:v>
                </c:pt>
                <c:pt idx="2244" c:formatCode="0.0_ ">
                  <c:v>37.4166666666658</c:v>
                </c:pt>
                <c:pt idx="2245" c:formatCode="0.0_ ">
                  <c:v>37.4333333333325</c:v>
                </c:pt>
                <c:pt idx="2246" c:formatCode="0.0_ ">
                  <c:v>37.4499999999992</c:v>
                </c:pt>
                <c:pt idx="2247" c:formatCode="0.0_ ">
                  <c:v>37.4666666666658</c:v>
                </c:pt>
                <c:pt idx="2248" c:formatCode="0.0_ ">
                  <c:v>37.4833333333325</c:v>
                </c:pt>
                <c:pt idx="2249" c:formatCode="0.0_ ">
                  <c:v>37.4999999999992</c:v>
                </c:pt>
                <c:pt idx="2250" c:formatCode="0.0_ ">
                  <c:v>37.5166666666658</c:v>
                </c:pt>
                <c:pt idx="2251" c:formatCode="0.0_ ">
                  <c:v>37.5333333333325</c:v>
                </c:pt>
                <c:pt idx="2252" c:formatCode="0.0_ ">
                  <c:v>37.5499999999992</c:v>
                </c:pt>
                <c:pt idx="2253" c:formatCode="0.0_ ">
                  <c:v>37.5666666666658</c:v>
                </c:pt>
                <c:pt idx="2254" c:formatCode="0.0_ ">
                  <c:v>37.5833333333325</c:v>
                </c:pt>
                <c:pt idx="2255" c:formatCode="0.0_ ">
                  <c:v>37.5999999999991</c:v>
                </c:pt>
                <c:pt idx="2256" c:formatCode="0.0_ ">
                  <c:v>37.6166666666658</c:v>
                </c:pt>
                <c:pt idx="2257" c:formatCode="0.0_ ">
                  <c:v>37.6333333333325</c:v>
                </c:pt>
                <c:pt idx="2258" c:formatCode="0.0_ ">
                  <c:v>37.6499999999991</c:v>
                </c:pt>
                <c:pt idx="2259" c:formatCode="0.0_ ">
                  <c:v>37.6666666666658</c:v>
                </c:pt>
                <c:pt idx="2260" c:formatCode="0.0_ ">
                  <c:v>37.6833333333325</c:v>
                </c:pt>
                <c:pt idx="2261" c:formatCode="0.0_ ">
                  <c:v>37.6999999999991</c:v>
                </c:pt>
                <c:pt idx="2262" c:formatCode="0.0_ ">
                  <c:v>37.7166666666658</c:v>
                </c:pt>
                <c:pt idx="2263" c:formatCode="0.0_ ">
                  <c:v>37.7333333333325</c:v>
                </c:pt>
                <c:pt idx="2264" c:formatCode="0.0_ ">
                  <c:v>37.7499999999991</c:v>
                </c:pt>
                <c:pt idx="2265" c:formatCode="0.0_ ">
                  <c:v>37.7666666666658</c:v>
                </c:pt>
                <c:pt idx="2266" c:formatCode="0.0_ ">
                  <c:v>37.7833333333325</c:v>
                </c:pt>
                <c:pt idx="2267" c:formatCode="0.0_ ">
                  <c:v>37.7999999999991</c:v>
                </c:pt>
                <c:pt idx="2268" c:formatCode="0.0_ ">
                  <c:v>37.8166666666658</c:v>
                </c:pt>
                <c:pt idx="2269" c:formatCode="0.0_ ">
                  <c:v>37.8333333333325</c:v>
                </c:pt>
                <c:pt idx="2270" c:formatCode="0.0_ ">
                  <c:v>37.8499999999991</c:v>
                </c:pt>
                <c:pt idx="2271" c:formatCode="0.0_ ">
                  <c:v>37.8666666666658</c:v>
                </c:pt>
                <c:pt idx="2272" c:formatCode="0.0_ ">
                  <c:v>37.8833333333325</c:v>
                </c:pt>
                <c:pt idx="2273" c:formatCode="0.0_ ">
                  <c:v>37.8999999999991</c:v>
                </c:pt>
                <c:pt idx="2274" c:formatCode="0.0_ ">
                  <c:v>37.9166666666658</c:v>
                </c:pt>
                <c:pt idx="2275" c:formatCode="0.0_ ">
                  <c:v>37.9333333333325</c:v>
                </c:pt>
                <c:pt idx="2276" c:formatCode="0.0_ ">
                  <c:v>37.9499999999991</c:v>
                </c:pt>
                <c:pt idx="2277" c:formatCode="0.0_ ">
                  <c:v>37.9666666666658</c:v>
                </c:pt>
                <c:pt idx="2278" c:formatCode="0.0_ ">
                  <c:v>37.9833333333325</c:v>
                </c:pt>
                <c:pt idx="2279" c:formatCode="0.0_ ">
                  <c:v>37.9999999999991</c:v>
                </c:pt>
                <c:pt idx="2280" c:formatCode="0.0_ ">
                  <c:v>38.0166666666658</c:v>
                </c:pt>
                <c:pt idx="2281" c:formatCode="0.0_ ">
                  <c:v>38.0333333333325</c:v>
                </c:pt>
                <c:pt idx="2282" c:formatCode="0.0_ ">
                  <c:v>38.0499999999991</c:v>
                </c:pt>
                <c:pt idx="2283" c:formatCode="0.0_ ">
                  <c:v>38.0666666666658</c:v>
                </c:pt>
                <c:pt idx="2284" c:formatCode="0.0_ ">
                  <c:v>38.0833333333325</c:v>
                </c:pt>
                <c:pt idx="2285" c:formatCode="0.0_ ">
                  <c:v>38.0999999999991</c:v>
                </c:pt>
                <c:pt idx="2286" c:formatCode="0.0_ ">
                  <c:v>38.1166666666658</c:v>
                </c:pt>
                <c:pt idx="2287" c:formatCode="0.0_ ">
                  <c:v>38.1333333333325</c:v>
                </c:pt>
                <c:pt idx="2288" c:formatCode="0.0_ ">
                  <c:v>38.1499999999991</c:v>
                </c:pt>
                <c:pt idx="2289" c:formatCode="0.0_ ">
                  <c:v>38.1666666666658</c:v>
                </c:pt>
                <c:pt idx="2290" c:formatCode="0.0_ ">
                  <c:v>38.1833333333324</c:v>
                </c:pt>
                <c:pt idx="2291" c:formatCode="0.0_ ">
                  <c:v>38.1999999999991</c:v>
                </c:pt>
                <c:pt idx="2292" c:formatCode="0.0_ ">
                  <c:v>38.2166666666658</c:v>
                </c:pt>
                <c:pt idx="2293" c:formatCode="0.0_ ">
                  <c:v>38.2333333333324</c:v>
                </c:pt>
                <c:pt idx="2294" c:formatCode="0.0_ ">
                  <c:v>38.2499999999991</c:v>
                </c:pt>
                <c:pt idx="2295" c:formatCode="0.0_ ">
                  <c:v>38.2666666666658</c:v>
                </c:pt>
                <c:pt idx="2296" c:formatCode="0.0_ ">
                  <c:v>38.2833333333324</c:v>
                </c:pt>
                <c:pt idx="2297" c:formatCode="0.0_ ">
                  <c:v>38.2999999999991</c:v>
                </c:pt>
                <c:pt idx="2298" c:formatCode="0.0_ ">
                  <c:v>38.3166666666658</c:v>
                </c:pt>
                <c:pt idx="2299" c:formatCode="0.0_ ">
                  <c:v>38.3333333333324</c:v>
                </c:pt>
                <c:pt idx="2300" c:formatCode="0.0_ ">
                  <c:v>38.3499999999991</c:v>
                </c:pt>
                <c:pt idx="2301" c:formatCode="0.0_ ">
                  <c:v>38.3666666666658</c:v>
                </c:pt>
                <c:pt idx="2302" c:formatCode="0.0_ ">
                  <c:v>38.3833333333324</c:v>
                </c:pt>
                <c:pt idx="2303" c:formatCode="0.0_ ">
                  <c:v>38.3999999999991</c:v>
                </c:pt>
                <c:pt idx="2304" c:formatCode="0.0_ ">
                  <c:v>38.4166666666658</c:v>
                </c:pt>
                <c:pt idx="2305" c:formatCode="0.0_ ">
                  <c:v>38.4333333333324</c:v>
                </c:pt>
                <c:pt idx="2306" c:formatCode="0.0_ ">
                  <c:v>38.4499999999991</c:v>
                </c:pt>
                <c:pt idx="2307" c:formatCode="0.0_ ">
                  <c:v>38.4666666666658</c:v>
                </c:pt>
                <c:pt idx="2308" c:formatCode="0.0_ ">
                  <c:v>38.4833333333324</c:v>
                </c:pt>
                <c:pt idx="2309" c:formatCode="0.0_ ">
                  <c:v>38.4999999999991</c:v>
                </c:pt>
                <c:pt idx="2310" c:formatCode="0.0_ ">
                  <c:v>38.5166666666658</c:v>
                </c:pt>
                <c:pt idx="2311" c:formatCode="0.0_ ">
                  <c:v>38.5333333333324</c:v>
                </c:pt>
                <c:pt idx="2312" c:formatCode="0.0_ ">
                  <c:v>38.5499999999991</c:v>
                </c:pt>
                <c:pt idx="2313" c:formatCode="0.0_ ">
                  <c:v>38.5666666666658</c:v>
                </c:pt>
                <c:pt idx="2314" c:formatCode="0.0_ ">
                  <c:v>38.5833333333324</c:v>
                </c:pt>
                <c:pt idx="2315" c:formatCode="0.0_ ">
                  <c:v>38.5999999999991</c:v>
                </c:pt>
                <c:pt idx="2316" c:formatCode="0.0_ ">
                  <c:v>38.6166666666658</c:v>
                </c:pt>
                <c:pt idx="2317" c:formatCode="0.0_ ">
                  <c:v>38.6333333333324</c:v>
                </c:pt>
                <c:pt idx="2318" c:formatCode="0.0_ ">
                  <c:v>38.6499999999991</c:v>
                </c:pt>
                <c:pt idx="2319" c:formatCode="0.0_ ">
                  <c:v>38.6666666666658</c:v>
                </c:pt>
                <c:pt idx="2320" c:formatCode="0.0_ ">
                  <c:v>38.6833333333324</c:v>
                </c:pt>
                <c:pt idx="2321" c:formatCode="0.0_ ">
                  <c:v>38.6999999999991</c:v>
                </c:pt>
                <c:pt idx="2322" c:formatCode="0.0_ ">
                  <c:v>38.7166666666658</c:v>
                </c:pt>
                <c:pt idx="2323" c:formatCode="0.0_ ">
                  <c:v>38.7333333333324</c:v>
                </c:pt>
                <c:pt idx="2324" c:formatCode="0.0_ ">
                  <c:v>38.7499999999991</c:v>
                </c:pt>
                <c:pt idx="2325" c:formatCode="0.0_ ">
                  <c:v>38.7666666666657</c:v>
                </c:pt>
                <c:pt idx="2326" c:formatCode="0.0_ ">
                  <c:v>38.7833333333324</c:v>
                </c:pt>
                <c:pt idx="2327" c:formatCode="0.0_ ">
                  <c:v>38.7999999999991</c:v>
                </c:pt>
                <c:pt idx="2328" c:formatCode="0.0_ ">
                  <c:v>38.8166666666657</c:v>
                </c:pt>
                <c:pt idx="2329" c:formatCode="0.0_ ">
                  <c:v>38.8333333333324</c:v>
                </c:pt>
                <c:pt idx="2330" c:formatCode="0.0_ ">
                  <c:v>38.8499999999991</c:v>
                </c:pt>
                <c:pt idx="2331" c:formatCode="0.0_ ">
                  <c:v>38.8666666666657</c:v>
                </c:pt>
                <c:pt idx="2332" c:formatCode="0.0_ ">
                  <c:v>38.8833333333324</c:v>
                </c:pt>
                <c:pt idx="2333" c:formatCode="0.0_ ">
                  <c:v>38.8999999999991</c:v>
                </c:pt>
                <c:pt idx="2334" c:formatCode="0.0_ ">
                  <c:v>38.9166666666657</c:v>
                </c:pt>
                <c:pt idx="2335" c:formatCode="0.0_ ">
                  <c:v>38.9333333333324</c:v>
                </c:pt>
                <c:pt idx="2336" c:formatCode="0.0_ ">
                  <c:v>38.9499999999991</c:v>
                </c:pt>
                <c:pt idx="2337" c:formatCode="0.0_ ">
                  <c:v>38.9666666666657</c:v>
                </c:pt>
                <c:pt idx="2338" c:formatCode="0.0_ ">
                  <c:v>38.9833333333324</c:v>
                </c:pt>
                <c:pt idx="2339" c:formatCode="0.0_ ">
                  <c:v>38.9999999999991</c:v>
                </c:pt>
                <c:pt idx="2340" c:formatCode="0.0_ ">
                  <c:v>39.0166666666657</c:v>
                </c:pt>
                <c:pt idx="2341" c:formatCode="0.0_ ">
                  <c:v>39.0333333333324</c:v>
                </c:pt>
                <c:pt idx="2342" c:formatCode="0.0_ ">
                  <c:v>39.0499999999991</c:v>
                </c:pt>
                <c:pt idx="2343" c:formatCode="0.0_ ">
                  <c:v>39.0666666666657</c:v>
                </c:pt>
                <c:pt idx="2344" c:formatCode="0.0_ ">
                  <c:v>39.0833333333324</c:v>
                </c:pt>
                <c:pt idx="2345" c:formatCode="0.0_ ">
                  <c:v>39.0999999999991</c:v>
                </c:pt>
                <c:pt idx="2346" c:formatCode="0.0_ ">
                  <c:v>39.1166666666657</c:v>
                </c:pt>
                <c:pt idx="2347" c:formatCode="0.0_ ">
                  <c:v>39.1333333333324</c:v>
                </c:pt>
                <c:pt idx="2348" c:formatCode="0.0_ ">
                  <c:v>39.1499999999991</c:v>
                </c:pt>
                <c:pt idx="2349" c:formatCode="0.0_ ">
                  <c:v>39.1666666666657</c:v>
                </c:pt>
                <c:pt idx="2350" c:formatCode="0.0_ ">
                  <c:v>39.1833333333324</c:v>
                </c:pt>
                <c:pt idx="2351" c:formatCode="0.0_ ">
                  <c:v>39.1999999999991</c:v>
                </c:pt>
                <c:pt idx="2352" c:formatCode="0.0_ ">
                  <c:v>39.2166666666657</c:v>
                </c:pt>
                <c:pt idx="2353" c:formatCode="0.0_ ">
                  <c:v>39.2333333333324</c:v>
                </c:pt>
                <c:pt idx="2354" c:formatCode="0.0_ ">
                  <c:v>39.2499999999991</c:v>
                </c:pt>
                <c:pt idx="2355" c:formatCode="0.0_ ">
                  <c:v>39.2666666666657</c:v>
                </c:pt>
                <c:pt idx="2356" c:formatCode="0.0_ ">
                  <c:v>39.2833333333324</c:v>
                </c:pt>
                <c:pt idx="2357" c:formatCode="0.0_ ">
                  <c:v>39.2999999999991</c:v>
                </c:pt>
                <c:pt idx="2358" c:formatCode="0.0_ ">
                  <c:v>39.3166666666657</c:v>
                </c:pt>
                <c:pt idx="2359" c:formatCode="0.0_ ">
                  <c:v>39.3333333333324</c:v>
                </c:pt>
                <c:pt idx="2360" c:formatCode="0.0_ ">
                  <c:v>39.349999999999</c:v>
                </c:pt>
                <c:pt idx="2361" c:formatCode="0.0_ ">
                  <c:v>39.3666666666657</c:v>
                </c:pt>
                <c:pt idx="2362" c:formatCode="0.0_ ">
                  <c:v>39.3833333333324</c:v>
                </c:pt>
                <c:pt idx="2363" c:formatCode="0.0_ ">
                  <c:v>39.399999999999</c:v>
                </c:pt>
                <c:pt idx="2364" c:formatCode="0.0_ ">
                  <c:v>39.4166666666657</c:v>
                </c:pt>
                <c:pt idx="2365" c:formatCode="0.0_ ">
                  <c:v>39.4333333333324</c:v>
                </c:pt>
                <c:pt idx="2366" c:formatCode="0.0_ ">
                  <c:v>39.449999999999</c:v>
                </c:pt>
                <c:pt idx="2367" c:formatCode="0.0_ ">
                  <c:v>39.4666666666657</c:v>
                </c:pt>
                <c:pt idx="2368" c:formatCode="0.0_ ">
                  <c:v>39.4833333333324</c:v>
                </c:pt>
                <c:pt idx="2369" c:formatCode="0.0_ ">
                  <c:v>39.499999999999</c:v>
                </c:pt>
                <c:pt idx="2370" c:formatCode="0.0_ ">
                  <c:v>39.5166666666657</c:v>
                </c:pt>
                <c:pt idx="2371" c:formatCode="0.0_ ">
                  <c:v>39.5333333333324</c:v>
                </c:pt>
                <c:pt idx="2372" c:formatCode="0.0_ ">
                  <c:v>39.549999999999</c:v>
                </c:pt>
                <c:pt idx="2373" c:formatCode="0.0_ ">
                  <c:v>39.5666666666657</c:v>
                </c:pt>
                <c:pt idx="2374" c:formatCode="0.0_ ">
                  <c:v>39.5833333333324</c:v>
                </c:pt>
                <c:pt idx="2375" c:formatCode="0.0_ ">
                  <c:v>39.599999999999</c:v>
                </c:pt>
                <c:pt idx="2376" c:formatCode="0.0_ ">
                  <c:v>39.6166666666657</c:v>
                </c:pt>
                <c:pt idx="2377" c:formatCode="0.0_ ">
                  <c:v>39.6333333333324</c:v>
                </c:pt>
                <c:pt idx="2378" c:formatCode="0.0_ ">
                  <c:v>39.649999999999</c:v>
                </c:pt>
                <c:pt idx="2379" c:formatCode="0.0_ ">
                  <c:v>39.6666666666657</c:v>
                </c:pt>
                <c:pt idx="2380" c:formatCode="0.0_ ">
                  <c:v>39.6833333333324</c:v>
                </c:pt>
                <c:pt idx="2381" c:formatCode="0.0_ ">
                  <c:v>39.699999999999</c:v>
                </c:pt>
                <c:pt idx="2382" c:formatCode="0.0_ ">
                  <c:v>39.7166666666657</c:v>
                </c:pt>
                <c:pt idx="2383" c:formatCode="0.0_ ">
                  <c:v>39.7333333333324</c:v>
                </c:pt>
                <c:pt idx="2384" c:formatCode="0.0_ ">
                  <c:v>39.749999999999</c:v>
                </c:pt>
                <c:pt idx="2385" c:formatCode="0.0_ ">
                  <c:v>39.7666666666657</c:v>
                </c:pt>
                <c:pt idx="2386" c:formatCode="0.0_ ">
                  <c:v>39.7833333333324</c:v>
                </c:pt>
                <c:pt idx="2387" c:formatCode="0.0_ ">
                  <c:v>39.799999999999</c:v>
                </c:pt>
                <c:pt idx="2388" c:formatCode="0.0_ ">
                  <c:v>39.8166666666657</c:v>
                </c:pt>
                <c:pt idx="2389" c:formatCode="0.0_ ">
                  <c:v>39.8333333333324</c:v>
                </c:pt>
                <c:pt idx="2390" c:formatCode="0.0_ ">
                  <c:v>39.849999999999</c:v>
                </c:pt>
                <c:pt idx="2391" c:formatCode="0.0_ ">
                  <c:v>39.8666666666657</c:v>
                </c:pt>
                <c:pt idx="2392" c:formatCode="0.0_ ">
                  <c:v>39.8833333333324</c:v>
                </c:pt>
                <c:pt idx="2393" c:formatCode="0.0_ ">
                  <c:v>39.899999999999</c:v>
                </c:pt>
                <c:pt idx="2394" c:formatCode="0.0_ ">
                  <c:v>39.9166666666657</c:v>
                </c:pt>
                <c:pt idx="2395" c:formatCode="0.0_ ">
                  <c:v>39.9333333333323</c:v>
                </c:pt>
                <c:pt idx="2396" c:formatCode="0.0_ ">
                  <c:v>39.949999999999</c:v>
                </c:pt>
                <c:pt idx="2397" c:formatCode="0.0_ ">
                  <c:v>39.9666666666657</c:v>
                </c:pt>
                <c:pt idx="2398" c:formatCode="0.0_ ">
                  <c:v>39.9833333333323</c:v>
                </c:pt>
                <c:pt idx="2399" c:formatCode="0.0_ ">
                  <c:v>39.999999999999</c:v>
                </c:pt>
                <c:pt idx="2400" c:formatCode="0.0_ ">
                  <c:v>40.0166666666657</c:v>
                </c:pt>
                <c:pt idx="2401" c:formatCode="0.0_ ">
                  <c:v>40.0333333333323</c:v>
                </c:pt>
                <c:pt idx="2402" c:formatCode="0.0_ ">
                  <c:v>40.049999999999</c:v>
                </c:pt>
                <c:pt idx="2403" c:formatCode="0.0_ ">
                  <c:v>40.0666666666657</c:v>
                </c:pt>
                <c:pt idx="2404" c:formatCode="0.0_ ">
                  <c:v>40.0833333333323</c:v>
                </c:pt>
                <c:pt idx="2405" c:formatCode="0.0_ ">
                  <c:v>40.099999999999</c:v>
                </c:pt>
                <c:pt idx="2406" c:formatCode="0.0_ ">
                  <c:v>40.1166666666657</c:v>
                </c:pt>
                <c:pt idx="2407" c:formatCode="0.0_ ">
                  <c:v>40.1333333333323</c:v>
                </c:pt>
                <c:pt idx="2408" c:formatCode="0.0_ ">
                  <c:v>40.149999999999</c:v>
                </c:pt>
                <c:pt idx="2409" c:formatCode="0.0_ ">
                  <c:v>40.1666666666657</c:v>
                </c:pt>
                <c:pt idx="2410" c:formatCode="0.0_ ">
                  <c:v>40.1833333333323</c:v>
                </c:pt>
                <c:pt idx="2411" c:formatCode="0.0_ ">
                  <c:v>40.199999999999</c:v>
                </c:pt>
                <c:pt idx="2412" c:formatCode="0.0_ ">
                  <c:v>40.2166666666657</c:v>
                </c:pt>
                <c:pt idx="2413" c:formatCode="0.0_ ">
                  <c:v>40.2333333333323</c:v>
                </c:pt>
                <c:pt idx="2414" c:formatCode="0.0_ ">
                  <c:v>40.249999999999</c:v>
                </c:pt>
                <c:pt idx="2415" c:formatCode="0.0_ ">
                  <c:v>40.2666666666657</c:v>
                </c:pt>
                <c:pt idx="2416" c:formatCode="0.0_ ">
                  <c:v>40.2833333333323</c:v>
                </c:pt>
                <c:pt idx="2417" c:formatCode="0.0_ ">
                  <c:v>40.299999999999</c:v>
                </c:pt>
                <c:pt idx="2418" c:formatCode="0.0_ ">
                  <c:v>40.3166666666657</c:v>
                </c:pt>
                <c:pt idx="2419" c:formatCode="0.0_ ">
                  <c:v>40.3333333333323</c:v>
                </c:pt>
                <c:pt idx="2420" c:formatCode="0.0_ ">
                  <c:v>40.349999999999</c:v>
                </c:pt>
                <c:pt idx="2421" c:formatCode="0.0_ ">
                  <c:v>40.3666666666657</c:v>
                </c:pt>
                <c:pt idx="2422" c:formatCode="0.0_ ">
                  <c:v>40.3833333333323</c:v>
                </c:pt>
                <c:pt idx="2423" c:formatCode="0.0_ ">
                  <c:v>40.399999999999</c:v>
                </c:pt>
                <c:pt idx="2424" c:formatCode="0.0_ ">
                  <c:v>40.4166666666657</c:v>
                </c:pt>
                <c:pt idx="2425" c:formatCode="0.0_ ">
                  <c:v>40.4333333333323</c:v>
                </c:pt>
                <c:pt idx="2426" c:formatCode="0.0_ ">
                  <c:v>40.449999999999</c:v>
                </c:pt>
                <c:pt idx="2427" c:formatCode="0.0_ ">
                  <c:v>40.4666666666657</c:v>
                </c:pt>
                <c:pt idx="2428" c:formatCode="0.0_ ">
                  <c:v>40.4833333333323</c:v>
                </c:pt>
                <c:pt idx="2429" c:formatCode="0.0_ ">
                  <c:v>40.499999999999</c:v>
                </c:pt>
                <c:pt idx="2430" c:formatCode="0.0_ ">
                  <c:v>40.5166666666656</c:v>
                </c:pt>
                <c:pt idx="2431" c:formatCode="0.0_ ">
                  <c:v>40.5333333333323</c:v>
                </c:pt>
                <c:pt idx="2432" c:formatCode="0.0_ ">
                  <c:v>40.549999999999</c:v>
                </c:pt>
                <c:pt idx="2433" c:formatCode="0.0_ ">
                  <c:v>40.5666666666656</c:v>
                </c:pt>
                <c:pt idx="2434" c:formatCode="0.0_ ">
                  <c:v>40.5833333333323</c:v>
                </c:pt>
                <c:pt idx="2435" c:formatCode="0.0_ ">
                  <c:v>40.599999999999</c:v>
                </c:pt>
                <c:pt idx="2436" c:formatCode="0.0_ ">
                  <c:v>40.6166666666656</c:v>
                </c:pt>
                <c:pt idx="2437" c:formatCode="0.0_ ">
                  <c:v>40.6333333333323</c:v>
                </c:pt>
                <c:pt idx="2438" c:formatCode="0.0_ ">
                  <c:v>40.649999999999</c:v>
                </c:pt>
                <c:pt idx="2439" c:formatCode="0.0_ ">
                  <c:v>40.6666666666656</c:v>
                </c:pt>
                <c:pt idx="2440" c:formatCode="0.0_ ">
                  <c:v>40.6833333333323</c:v>
                </c:pt>
                <c:pt idx="2441" c:formatCode="0.0_ ">
                  <c:v>40.699999999999</c:v>
                </c:pt>
                <c:pt idx="2442" c:formatCode="0.0_ ">
                  <c:v>40.7166666666656</c:v>
                </c:pt>
                <c:pt idx="2443" c:formatCode="0.0_ ">
                  <c:v>40.7333333333323</c:v>
                </c:pt>
                <c:pt idx="2444" c:formatCode="0.0_ ">
                  <c:v>40.749999999999</c:v>
                </c:pt>
                <c:pt idx="2445" c:formatCode="0.0_ ">
                  <c:v>40.7666666666656</c:v>
                </c:pt>
                <c:pt idx="2446" c:formatCode="0.0_ ">
                  <c:v>40.7833333333323</c:v>
                </c:pt>
                <c:pt idx="2447" c:formatCode="0.0_ ">
                  <c:v>40.799999999999</c:v>
                </c:pt>
                <c:pt idx="2448" c:formatCode="0.0_ ">
                  <c:v>40.8166666666656</c:v>
                </c:pt>
                <c:pt idx="2449" c:formatCode="0.0_ ">
                  <c:v>40.8333333333323</c:v>
                </c:pt>
                <c:pt idx="2450" c:formatCode="0.0_ ">
                  <c:v>40.849999999999</c:v>
                </c:pt>
                <c:pt idx="2451" c:formatCode="0.0_ ">
                  <c:v>40.8666666666656</c:v>
                </c:pt>
                <c:pt idx="2452" c:formatCode="0.0_ ">
                  <c:v>40.8833333333323</c:v>
                </c:pt>
                <c:pt idx="2453" c:formatCode="0.0_ ">
                  <c:v>40.899999999999</c:v>
                </c:pt>
                <c:pt idx="2454" c:formatCode="0.0_ ">
                  <c:v>40.9166666666656</c:v>
                </c:pt>
                <c:pt idx="2455" c:formatCode="0.0_ ">
                  <c:v>40.9333333333323</c:v>
                </c:pt>
                <c:pt idx="2456" c:formatCode="0.0_ ">
                  <c:v>40.949999999999</c:v>
                </c:pt>
                <c:pt idx="2457" c:formatCode="0.0_ ">
                  <c:v>40.9666666666656</c:v>
                </c:pt>
                <c:pt idx="2458" c:formatCode="0.0_ ">
                  <c:v>40.9833333333323</c:v>
                </c:pt>
                <c:pt idx="2459" c:formatCode="0.0_ ">
                  <c:v>40.999999999999</c:v>
                </c:pt>
                <c:pt idx="2460" c:formatCode="0.0_ ">
                  <c:v>41.0166666666656</c:v>
                </c:pt>
                <c:pt idx="2461" c:formatCode="0.0_ ">
                  <c:v>41.0333333333323</c:v>
                </c:pt>
                <c:pt idx="2462" c:formatCode="0.0_ ">
                  <c:v>41.049999999999</c:v>
                </c:pt>
                <c:pt idx="2463" c:formatCode="0.0_ ">
                  <c:v>41.0666666666656</c:v>
                </c:pt>
                <c:pt idx="2464" c:formatCode="0.0_ ">
                  <c:v>41.0833333333323</c:v>
                </c:pt>
                <c:pt idx="2465" c:formatCode="0.0_ ">
                  <c:v>41.0999999999989</c:v>
                </c:pt>
                <c:pt idx="2466" c:formatCode="0.0_ ">
                  <c:v>41.1166666666656</c:v>
                </c:pt>
                <c:pt idx="2467" c:formatCode="0.0_ ">
                  <c:v>41.1333333333323</c:v>
                </c:pt>
                <c:pt idx="2468" c:formatCode="0.0_ ">
                  <c:v>41.1499999999989</c:v>
                </c:pt>
                <c:pt idx="2469" c:formatCode="0.0_ ">
                  <c:v>41.1666666666656</c:v>
                </c:pt>
                <c:pt idx="2470" c:formatCode="0.0_ ">
                  <c:v>41.1833333333323</c:v>
                </c:pt>
                <c:pt idx="2471" c:formatCode="0.0_ ">
                  <c:v>41.1999999999989</c:v>
                </c:pt>
                <c:pt idx="2472" c:formatCode="0.0_ ">
                  <c:v>41.2166666666656</c:v>
                </c:pt>
                <c:pt idx="2473" c:formatCode="0.0_ ">
                  <c:v>41.2333333333323</c:v>
                </c:pt>
                <c:pt idx="2474" c:formatCode="0.0_ ">
                  <c:v>41.2499999999989</c:v>
                </c:pt>
                <c:pt idx="2475" c:formatCode="0.0_ ">
                  <c:v>41.2666666666656</c:v>
                </c:pt>
                <c:pt idx="2476" c:formatCode="0.0_ ">
                  <c:v>41.2833333333323</c:v>
                </c:pt>
                <c:pt idx="2477" c:formatCode="0.0_ ">
                  <c:v>41.2999999999989</c:v>
                </c:pt>
                <c:pt idx="2478" c:formatCode="0.0_ ">
                  <c:v>41.3166666666656</c:v>
                </c:pt>
                <c:pt idx="2479" c:formatCode="0.0_ ">
                  <c:v>41.3333333333323</c:v>
                </c:pt>
                <c:pt idx="2480" c:formatCode="0.0_ ">
                  <c:v>41.3499999999989</c:v>
                </c:pt>
                <c:pt idx="2481" c:formatCode="0.0_ ">
                  <c:v>41.3666666666656</c:v>
                </c:pt>
                <c:pt idx="2482" c:formatCode="0.0_ ">
                  <c:v>41.3833333333323</c:v>
                </c:pt>
                <c:pt idx="2483" c:formatCode="0.0_ ">
                  <c:v>41.3999999999989</c:v>
                </c:pt>
                <c:pt idx="2484" c:formatCode="0.0_ ">
                  <c:v>41.4166666666656</c:v>
                </c:pt>
                <c:pt idx="2485" c:formatCode="0.0_ ">
                  <c:v>41.4333333333323</c:v>
                </c:pt>
                <c:pt idx="2486" c:formatCode="0.0_ ">
                  <c:v>41.4499999999989</c:v>
                </c:pt>
                <c:pt idx="2487" c:formatCode="0.0_ ">
                  <c:v>41.4666666666656</c:v>
                </c:pt>
                <c:pt idx="2488" c:formatCode="0.0_ ">
                  <c:v>41.4833333333323</c:v>
                </c:pt>
                <c:pt idx="2489" c:formatCode="0.0_ ">
                  <c:v>41.4999999999989</c:v>
                </c:pt>
                <c:pt idx="2490" c:formatCode="0.0_ ">
                  <c:v>41.5166666666656</c:v>
                </c:pt>
                <c:pt idx="2491" c:formatCode="0.0_ ">
                  <c:v>41.5333333333323</c:v>
                </c:pt>
                <c:pt idx="2492" c:formatCode="0.0_ ">
                  <c:v>41.5499999999989</c:v>
                </c:pt>
                <c:pt idx="2493" c:formatCode="0.0_ ">
                  <c:v>41.5666666666656</c:v>
                </c:pt>
                <c:pt idx="2494" c:formatCode="0.0_ ">
                  <c:v>41.5833333333323</c:v>
                </c:pt>
                <c:pt idx="2495" c:formatCode="0.0_ ">
                  <c:v>41.5999999999989</c:v>
                </c:pt>
                <c:pt idx="2496" c:formatCode="0.0_ ">
                  <c:v>41.6166666666656</c:v>
                </c:pt>
                <c:pt idx="2497" c:formatCode="0.0_ ">
                  <c:v>41.6333333333323</c:v>
                </c:pt>
                <c:pt idx="2498" c:formatCode="0.0_ ">
                  <c:v>41.6499999999989</c:v>
                </c:pt>
                <c:pt idx="2499" c:formatCode="0.0_ ">
                  <c:v>41.6666666666656</c:v>
                </c:pt>
                <c:pt idx="2500" c:formatCode="0.0_ ">
                  <c:v>41.6833333333323</c:v>
                </c:pt>
                <c:pt idx="2501" c:formatCode="0.0_ ">
                  <c:v>41.6999999999989</c:v>
                </c:pt>
                <c:pt idx="2502" c:formatCode="0.0_ ">
                  <c:v>41.7166666666656</c:v>
                </c:pt>
                <c:pt idx="2503" c:formatCode="0.0_ ">
                  <c:v>41.7333333333322</c:v>
                </c:pt>
                <c:pt idx="2504" c:formatCode="0.0_ ">
                  <c:v>41.7499999999989</c:v>
                </c:pt>
                <c:pt idx="2505" c:formatCode="0.0_ ">
                  <c:v>41.7666666666656</c:v>
                </c:pt>
                <c:pt idx="2506" c:formatCode="0.0_ ">
                  <c:v>41.7833333333322</c:v>
                </c:pt>
                <c:pt idx="2507" c:formatCode="0.0_ ">
                  <c:v>41.7999999999989</c:v>
                </c:pt>
                <c:pt idx="2508" c:formatCode="0.0_ ">
                  <c:v>41.8166666666656</c:v>
                </c:pt>
                <c:pt idx="2509" c:formatCode="0.0_ ">
                  <c:v>41.8333333333322</c:v>
                </c:pt>
                <c:pt idx="2510" c:formatCode="0.0_ ">
                  <c:v>41.8499999999989</c:v>
                </c:pt>
                <c:pt idx="2511" c:formatCode="0.0_ ">
                  <c:v>41.8666666666656</c:v>
                </c:pt>
                <c:pt idx="2512" c:formatCode="0.0_ ">
                  <c:v>41.8833333333322</c:v>
                </c:pt>
                <c:pt idx="2513" c:formatCode="0.0_ ">
                  <c:v>41.8999999999989</c:v>
                </c:pt>
                <c:pt idx="2514" c:formatCode="0.0_ ">
                  <c:v>41.9166666666656</c:v>
                </c:pt>
                <c:pt idx="2515" c:formatCode="0.0_ ">
                  <c:v>41.9333333333322</c:v>
                </c:pt>
                <c:pt idx="2516" c:formatCode="0.0_ ">
                  <c:v>41.9499999999989</c:v>
                </c:pt>
                <c:pt idx="2517" c:formatCode="0.0_ ">
                  <c:v>41.9666666666656</c:v>
                </c:pt>
                <c:pt idx="2518" c:formatCode="0.0_ ">
                  <c:v>41.9833333333322</c:v>
                </c:pt>
                <c:pt idx="2519" c:formatCode="0.0_ ">
                  <c:v>41.9999999999989</c:v>
                </c:pt>
                <c:pt idx="2520" c:formatCode="0.0_ ">
                  <c:v>42.0166666666656</c:v>
                </c:pt>
                <c:pt idx="2521" c:formatCode="0.0_ ">
                  <c:v>42.0333333333322</c:v>
                </c:pt>
                <c:pt idx="2522" c:formatCode="0.0_ ">
                  <c:v>42.0499999999989</c:v>
                </c:pt>
                <c:pt idx="2523" c:formatCode="0.0_ ">
                  <c:v>42.0666666666656</c:v>
                </c:pt>
                <c:pt idx="2524" c:formatCode="0.0_ ">
                  <c:v>42.0833333333322</c:v>
                </c:pt>
                <c:pt idx="2525" c:formatCode="0.0_ ">
                  <c:v>42.0999999999989</c:v>
                </c:pt>
                <c:pt idx="2526" c:formatCode="0.0_ ">
                  <c:v>42.1166666666656</c:v>
                </c:pt>
                <c:pt idx="2527" c:formatCode="0.0_ ">
                  <c:v>42.1333333333322</c:v>
                </c:pt>
                <c:pt idx="2528" c:formatCode="0.0_ ">
                  <c:v>42.1499999999989</c:v>
                </c:pt>
                <c:pt idx="2529" c:formatCode="0.0_ ">
                  <c:v>42.1666666666656</c:v>
                </c:pt>
                <c:pt idx="2530" c:formatCode="0.0_ ">
                  <c:v>42.1833333333322</c:v>
                </c:pt>
                <c:pt idx="2531" c:formatCode="0.0_ ">
                  <c:v>42.1999999999989</c:v>
                </c:pt>
                <c:pt idx="2532" c:formatCode="0.0_ ">
                  <c:v>42.2166666666656</c:v>
                </c:pt>
                <c:pt idx="2533" c:formatCode="0.0_ ">
                  <c:v>42.2333333333322</c:v>
                </c:pt>
                <c:pt idx="2534" c:formatCode="0.0_ ">
                  <c:v>42.2499999999989</c:v>
                </c:pt>
                <c:pt idx="2535" c:formatCode="0.0_ ">
                  <c:v>42.2666666666656</c:v>
                </c:pt>
                <c:pt idx="2536" c:formatCode="0.0_ ">
                  <c:v>42.2833333333322</c:v>
                </c:pt>
                <c:pt idx="2537" c:formatCode="0.0_ ">
                  <c:v>42.2999999999989</c:v>
                </c:pt>
                <c:pt idx="2538" c:formatCode="0.0_ ">
                  <c:v>42.3166666666655</c:v>
                </c:pt>
                <c:pt idx="2539" c:formatCode="0.0_ ">
                  <c:v>42.3333333333322</c:v>
                </c:pt>
                <c:pt idx="2540" c:formatCode="0.0_ ">
                  <c:v>42.3499999999989</c:v>
                </c:pt>
                <c:pt idx="2541" c:formatCode="0.0_ ">
                  <c:v>42.3666666666655</c:v>
                </c:pt>
                <c:pt idx="2542" c:formatCode="0.0_ ">
                  <c:v>42.3833333333322</c:v>
                </c:pt>
                <c:pt idx="2543" c:formatCode="0.0_ ">
                  <c:v>42.3999999999989</c:v>
                </c:pt>
                <c:pt idx="2544" c:formatCode="0.0_ ">
                  <c:v>42.4166666666655</c:v>
                </c:pt>
                <c:pt idx="2545" c:formatCode="0.0_ ">
                  <c:v>42.4333333333322</c:v>
                </c:pt>
                <c:pt idx="2546" c:formatCode="0.0_ ">
                  <c:v>42.4499999999989</c:v>
                </c:pt>
                <c:pt idx="2547" c:formatCode="0.0_ ">
                  <c:v>42.4666666666655</c:v>
                </c:pt>
                <c:pt idx="2548" c:formatCode="0.0_ ">
                  <c:v>42.4833333333322</c:v>
                </c:pt>
                <c:pt idx="2549" c:formatCode="0.0_ ">
                  <c:v>42.4999999999989</c:v>
                </c:pt>
                <c:pt idx="2550" c:formatCode="0.0_ ">
                  <c:v>42.5166666666655</c:v>
                </c:pt>
                <c:pt idx="2551" c:formatCode="0.0_ ">
                  <c:v>42.5333333333322</c:v>
                </c:pt>
                <c:pt idx="2552" c:formatCode="0.0_ ">
                  <c:v>42.5499999999989</c:v>
                </c:pt>
                <c:pt idx="2553" c:formatCode="0.0_ ">
                  <c:v>42.5666666666655</c:v>
                </c:pt>
                <c:pt idx="2554" c:formatCode="0.0_ ">
                  <c:v>42.5833333333322</c:v>
                </c:pt>
                <c:pt idx="2555" c:formatCode="0.0_ ">
                  <c:v>42.5999999999989</c:v>
                </c:pt>
                <c:pt idx="2556" c:formatCode="0.0_ ">
                  <c:v>42.6166666666655</c:v>
                </c:pt>
                <c:pt idx="2557" c:formatCode="0.0_ ">
                  <c:v>42.6333333333322</c:v>
                </c:pt>
                <c:pt idx="2558" c:formatCode="0.0_ ">
                  <c:v>42.6499999999989</c:v>
                </c:pt>
                <c:pt idx="2559" c:formatCode="0.0_ ">
                  <c:v>42.6666666666655</c:v>
                </c:pt>
                <c:pt idx="2560" c:formatCode="0.0_ ">
                  <c:v>42.6833333333322</c:v>
                </c:pt>
                <c:pt idx="2561" c:formatCode="0.0_ ">
                  <c:v>42.6999999999989</c:v>
                </c:pt>
                <c:pt idx="2562" c:formatCode="0.0_ ">
                  <c:v>42.7166666666655</c:v>
                </c:pt>
                <c:pt idx="2563" c:formatCode="0.0_ ">
                  <c:v>42.7333333333322</c:v>
                </c:pt>
                <c:pt idx="2564" c:formatCode="0.0_ ">
                  <c:v>42.7499999999989</c:v>
                </c:pt>
                <c:pt idx="2565" c:formatCode="0.0_ ">
                  <c:v>42.7666666666655</c:v>
                </c:pt>
                <c:pt idx="2566" c:formatCode="0.0_ ">
                  <c:v>42.7833333333322</c:v>
                </c:pt>
                <c:pt idx="2567" c:formatCode="0.0_ ">
                  <c:v>42.7999999999989</c:v>
                </c:pt>
                <c:pt idx="2568" c:formatCode="0.0_ ">
                  <c:v>42.8166666666655</c:v>
                </c:pt>
                <c:pt idx="2569" c:formatCode="0.0_ ">
                  <c:v>42.8333333333322</c:v>
                </c:pt>
                <c:pt idx="2570" c:formatCode="0.0_ ">
                  <c:v>42.8499999999989</c:v>
                </c:pt>
                <c:pt idx="2571" c:formatCode="0.0_ ">
                  <c:v>42.8666666666655</c:v>
                </c:pt>
                <c:pt idx="2572" c:formatCode="0.0_ ">
                  <c:v>42.8833333333322</c:v>
                </c:pt>
                <c:pt idx="2573" c:formatCode="0.0_ ">
                  <c:v>42.8999999999988</c:v>
                </c:pt>
                <c:pt idx="2574" c:formatCode="0.0_ ">
                  <c:v>42.9166666666655</c:v>
                </c:pt>
                <c:pt idx="2575" c:formatCode="0.0_ ">
                  <c:v>42.9333333333322</c:v>
                </c:pt>
                <c:pt idx="2576" c:formatCode="0.0_ ">
                  <c:v>42.9499999999988</c:v>
                </c:pt>
                <c:pt idx="2577" c:formatCode="0.0_ ">
                  <c:v>42.9666666666655</c:v>
                </c:pt>
                <c:pt idx="2578" c:formatCode="0.0_ ">
                  <c:v>42.9833333333322</c:v>
                </c:pt>
                <c:pt idx="2579" c:formatCode="0.0_ ">
                  <c:v>42.9999999999988</c:v>
                </c:pt>
                <c:pt idx="2580" c:formatCode="0.0_ ">
                  <c:v>43.0166666666655</c:v>
                </c:pt>
              </c:numCache>
            </c:numRef>
          </c:cat>
          <c:val>
            <c:numRef>
              <c:f>充电曲线!$B$2:$B$2582</c:f>
              <c:numCache>
                <c:formatCode>General</c:formatCode>
                <c:ptCount val="2581"/>
                <c:pt idx="0">
                  <c:v>0</c:v>
                </c:pt>
                <c:pt idx="1">
                  <c:v>1.5855</c:v>
                </c:pt>
                <c:pt idx="2">
                  <c:v>2.3581</c:v>
                </c:pt>
                <c:pt idx="3">
                  <c:v>3.1241</c:v>
                </c:pt>
                <c:pt idx="4">
                  <c:v>3.9526</c:v>
                </c:pt>
                <c:pt idx="5">
                  <c:v>4.7721</c:v>
                </c:pt>
                <c:pt idx="6">
                  <c:v>5.0055</c:v>
                </c:pt>
                <c:pt idx="7">
                  <c:v>5.0121</c:v>
                </c:pt>
                <c:pt idx="8">
                  <c:v>5.0129</c:v>
                </c:pt>
                <c:pt idx="9">
                  <c:v>5.0112</c:v>
                </c:pt>
                <c:pt idx="10">
                  <c:v>5.008</c:v>
                </c:pt>
                <c:pt idx="11">
                  <c:v>5.0137</c:v>
                </c:pt>
                <c:pt idx="12">
                  <c:v>4.9989</c:v>
                </c:pt>
                <c:pt idx="13">
                  <c:v>5.0014</c:v>
                </c:pt>
                <c:pt idx="14">
                  <c:v>5.003</c:v>
                </c:pt>
                <c:pt idx="15">
                  <c:v>4.9997</c:v>
                </c:pt>
                <c:pt idx="16">
                  <c:v>5.0014</c:v>
                </c:pt>
                <c:pt idx="17">
                  <c:v>5.0006</c:v>
                </c:pt>
                <c:pt idx="18">
                  <c:v>5.0014</c:v>
                </c:pt>
                <c:pt idx="19">
                  <c:v>5.0055</c:v>
                </c:pt>
                <c:pt idx="20">
                  <c:v>4.9973</c:v>
                </c:pt>
                <c:pt idx="21">
                  <c:v>5.0006</c:v>
                </c:pt>
                <c:pt idx="22">
                  <c:v>4.9997</c:v>
                </c:pt>
                <c:pt idx="23">
                  <c:v>5.008</c:v>
                </c:pt>
                <c:pt idx="24">
                  <c:v>5.0071</c:v>
                </c:pt>
                <c:pt idx="25">
                  <c:v>5.0006</c:v>
                </c:pt>
                <c:pt idx="26">
                  <c:v>5.0014</c:v>
                </c:pt>
                <c:pt idx="27">
                  <c:v>5.0096</c:v>
                </c:pt>
                <c:pt idx="28">
                  <c:v>5.0063</c:v>
                </c:pt>
                <c:pt idx="29">
                  <c:v>5.0022</c:v>
                </c:pt>
                <c:pt idx="30">
                  <c:v>5.0104</c:v>
                </c:pt>
                <c:pt idx="31">
                  <c:v>5.0039</c:v>
                </c:pt>
                <c:pt idx="32">
                  <c:v>5.008</c:v>
                </c:pt>
                <c:pt idx="33">
                  <c:v>5.0071</c:v>
                </c:pt>
                <c:pt idx="34">
                  <c:v>5.0121</c:v>
                </c:pt>
                <c:pt idx="35">
                  <c:v>5.0071</c:v>
                </c:pt>
                <c:pt idx="36">
                  <c:v>5.003</c:v>
                </c:pt>
                <c:pt idx="37">
                  <c:v>5.0014</c:v>
                </c:pt>
                <c:pt idx="38">
                  <c:v>5.0063</c:v>
                </c:pt>
                <c:pt idx="39">
                  <c:v>5.008</c:v>
                </c:pt>
                <c:pt idx="40">
                  <c:v>5.0039</c:v>
                </c:pt>
                <c:pt idx="41">
                  <c:v>5.0022</c:v>
                </c:pt>
                <c:pt idx="42">
                  <c:v>4.9989</c:v>
                </c:pt>
                <c:pt idx="43">
                  <c:v>5.0006</c:v>
                </c:pt>
                <c:pt idx="44">
                  <c:v>5.0047</c:v>
                </c:pt>
                <c:pt idx="45">
                  <c:v>5.0071</c:v>
                </c:pt>
                <c:pt idx="46">
                  <c:v>4.9973</c:v>
                </c:pt>
                <c:pt idx="47">
                  <c:v>4.9973</c:v>
                </c:pt>
                <c:pt idx="48">
                  <c:v>5.003</c:v>
                </c:pt>
                <c:pt idx="49">
                  <c:v>4.9965</c:v>
                </c:pt>
                <c:pt idx="50">
                  <c:v>4.9989</c:v>
                </c:pt>
                <c:pt idx="51">
                  <c:v>5.0071</c:v>
                </c:pt>
                <c:pt idx="52">
                  <c:v>5.0022</c:v>
                </c:pt>
                <c:pt idx="53">
                  <c:v>5.0014</c:v>
                </c:pt>
                <c:pt idx="54">
                  <c:v>4.9965</c:v>
                </c:pt>
                <c:pt idx="55">
                  <c:v>5.0014</c:v>
                </c:pt>
                <c:pt idx="56">
                  <c:v>4.9965</c:v>
                </c:pt>
                <c:pt idx="57">
                  <c:v>4.9997</c:v>
                </c:pt>
                <c:pt idx="58">
                  <c:v>4.9981</c:v>
                </c:pt>
                <c:pt idx="59">
                  <c:v>4.9997</c:v>
                </c:pt>
                <c:pt idx="60">
                  <c:v>5.0039</c:v>
                </c:pt>
                <c:pt idx="61">
                  <c:v>5.0055</c:v>
                </c:pt>
                <c:pt idx="62">
                  <c:v>5.0006</c:v>
                </c:pt>
                <c:pt idx="63">
                  <c:v>4.9981</c:v>
                </c:pt>
                <c:pt idx="64">
                  <c:v>4.9997</c:v>
                </c:pt>
                <c:pt idx="65">
                  <c:v>5.0006</c:v>
                </c:pt>
                <c:pt idx="66">
                  <c:v>4.9989</c:v>
                </c:pt>
                <c:pt idx="67">
                  <c:v>5.0055</c:v>
                </c:pt>
                <c:pt idx="68">
                  <c:v>4.9997</c:v>
                </c:pt>
                <c:pt idx="69">
                  <c:v>5.0047</c:v>
                </c:pt>
                <c:pt idx="70">
                  <c:v>5.0014</c:v>
                </c:pt>
                <c:pt idx="71">
                  <c:v>4.9973</c:v>
                </c:pt>
                <c:pt idx="72">
                  <c:v>5.0104</c:v>
                </c:pt>
                <c:pt idx="73">
                  <c:v>5.003</c:v>
                </c:pt>
                <c:pt idx="74">
                  <c:v>5.0088</c:v>
                </c:pt>
                <c:pt idx="75">
                  <c:v>5.008</c:v>
                </c:pt>
                <c:pt idx="76">
                  <c:v>5.003</c:v>
                </c:pt>
                <c:pt idx="77">
                  <c:v>4.9981</c:v>
                </c:pt>
                <c:pt idx="78">
                  <c:v>4.9997</c:v>
                </c:pt>
                <c:pt idx="79">
                  <c:v>5.0014</c:v>
                </c:pt>
                <c:pt idx="80">
                  <c:v>4.994</c:v>
                </c:pt>
                <c:pt idx="81">
                  <c:v>5.003</c:v>
                </c:pt>
                <c:pt idx="82">
                  <c:v>4.9989</c:v>
                </c:pt>
                <c:pt idx="83">
                  <c:v>4.994</c:v>
                </c:pt>
                <c:pt idx="84">
                  <c:v>4.9965</c:v>
                </c:pt>
                <c:pt idx="85">
                  <c:v>5.0047</c:v>
                </c:pt>
                <c:pt idx="86">
                  <c:v>5.0047</c:v>
                </c:pt>
                <c:pt idx="87">
                  <c:v>5.0055</c:v>
                </c:pt>
                <c:pt idx="88">
                  <c:v>5.0014</c:v>
                </c:pt>
                <c:pt idx="89">
                  <c:v>4.9948</c:v>
                </c:pt>
                <c:pt idx="90">
                  <c:v>4.9956</c:v>
                </c:pt>
                <c:pt idx="91">
                  <c:v>4.9989</c:v>
                </c:pt>
                <c:pt idx="92">
                  <c:v>5.0014</c:v>
                </c:pt>
                <c:pt idx="93">
                  <c:v>5.0006</c:v>
                </c:pt>
                <c:pt idx="94">
                  <c:v>5.0047</c:v>
                </c:pt>
                <c:pt idx="95">
                  <c:v>5.0014</c:v>
                </c:pt>
                <c:pt idx="96">
                  <c:v>4.9989</c:v>
                </c:pt>
                <c:pt idx="97">
                  <c:v>5.0121</c:v>
                </c:pt>
                <c:pt idx="98">
                  <c:v>4.9981</c:v>
                </c:pt>
                <c:pt idx="99">
                  <c:v>5.0014</c:v>
                </c:pt>
                <c:pt idx="100">
                  <c:v>5.0022</c:v>
                </c:pt>
                <c:pt idx="101">
                  <c:v>4.9948</c:v>
                </c:pt>
                <c:pt idx="102">
                  <c:v>5.0006</c:v>
                </c:pt>
                <c:pt idx="103">
                  <c:v>5.003</c:v>
                </c:pt>
                <c:pt idx="104">
                  <c:v>5.0006</c:v>
                </c:pt>
                <c:pt idx="105">
                  <c:v>5.0022</c:v>
                </c:pt>
                <c:pt idx="106">
                  <c:v>5.0088</c:v>
                </c:pt>
                <c:pt idx="107">
                  <c:v>5.008</c:v>
                </c:pt>
                <c:pt idx="108">
                  <c:v>4.9981</c:v>
                </c:pt>
                <c:pt idx="109">
                  <c:v>5.003</c:v>
                </c:pt>
                <c:pt idx="110">
                  <c:v>4.9989</c:v>
                </c:pt>
                <c:pt idx="111">
                  <c:v>5.0039</c:v>
                </c:pt>
                <c:pt idx="112">
                  <c:v>5.0022</c:v>
                </c:pt>
                <c:pt idx="113">
                  <c:v>4.9948</c:v>
                </c:pt>
                <c:pt idx="114">
                  <c:v>5.0006</c:v>
                </c:pt>
                <c:pt idx="115">
                  <c:v>4.9981</c:v>
                </c:pt>
                <c:pt idx="116">
                  <c:v>5.008</c:v>
                </c:pt>
                <c:pt idx="117">
                  <c:v>5.0071</c:v>
                </c:pt>
                <c:pt idx="118">
                  <c:v>4.9973</c:v>
                </c:pt>
                <c:pt idx="119">
                  <c:v>5.0055</c:v>
                </c:pt>
                <c:pt idx="120">
                  <c:v>5.0006</c:v>
                </c:pt>
                <c:pt idx="121">
                  <c:v>4.9989</c:v>
                </c:pt>
                <c:pt idx="122">
                  <c:v>4.9973</c:v>
                </c:pt>
                <c:pt idx="123">
                  <c:v>5.003</c:v>
                </c:pt>
                <c:pt idx="124">
                  <c:v>5.0022</c:v>
                </c:pt>
                <c:pt idx="125">
                  <c:v>5.0022</c:v>
                </c:pt>
                <c:pt idx="126">
                  <c:v>4.9973</c:v>
                </c:pt>
                <c:pt idx="127">
                  <c:v>4.9973</c:v>
                </c:pt>
                <c:pt idx="128">
                  <c:v>4.9981</c:v>
                </c:pt>
                <c:pt idx="129">
                  <c:v>5.0014</c:v>
                </c:pt>
                <c:pt idx="130">
                  <c:v>5.0063</c:v>
                </c:pt>
                <c:pt idx="131">
                  <c:v>5.003</c:v>
                </c:pt>
                <c:pt idx="132">
                  <c:v>5.003</c:v>
                </c:pt>
                <c:pt idx="133">
                  <c:v>4.9956</c:v>
                </c:pt>
                <c:pt idx="134">
                  <c:v>4.994</c:v>
                </c:pt>
                <c:pt idx="135">
                  <c:v>5.0047</c:v>
                </c:pt>
                <c:pt idx="136">
                  <c:v>4.9989</c:v>
                </c:pt>
                <c:pt idx="137">
                  <c:v>4.9997</c:v>
                </c:pt>
                <c:pt idx="138">
                  <c:v>5.0022</c:v>
                </c:pt>
                <c:pt idx="139">
                  <c:v>5.0071</c:v>
                </c:pt>
                <c:pt idx="140">
                  <c:v>5.0006</c:v>
                </c:pt>
                <c:pt idx="141">
                  <c:v>4.9973</c:v>
                </c:pt>
                <c:pt idx="142">
                  <c:v>4.9973</c:v>
                </c:pt>
                <c:pt idx="143">
                  <c:v>5.003</c:v>
                </c:pt>
                <c:pt idx="144">
                  <c:v>5.003</c:v>
                </c:pt>
                <c:pt idx="145">
                  <c:v>5.0047</c:v>
                </c:pt>
                <c:pt idx="146">
                  <c:v>5.003</c:v>
                </c:pt>
                <c:pt idx="147">
                  <c:v>4.9956</c:v>
                </c:pt>
                <c:pt idx="148">
                  <c:v>4.9973</c:v>
                </c:pt>
                <c:pt idx="149">
                  <c:v>4.994</c:v>
                </c:pt>
                <c:pt idx="150">
                  <c:v>4.9981</c:v>
                </c:pt>
                <c:pt idx="151">
                  <c:v>4.9932</c:v>
                </c:pt>
                <c:pt idx="152">
                  <c:v>4.9948</c:v>
                </c:pt>
                <c:pt idx="153">
                  <c:v>4.9965</c:v>
                </c:pt>
                <c:pt idx="154">
                  <c:v>5.0006</c:v>
                </c:pt>
                <c:pt idx="155">
                  <c:v>4.9907</c:v>
                </c:pt>
                <c:pt idx="156">
                  <c:v>4.994</c:v>
                </c:pt>
                <c:pt idx="157">
                  <c:v>4.9915</c:v>
                </c:pt>
                <c:pt idx="158">
                  <c:v>4.9891</c:v>
                </c:pt>
                <c:pt idx="159">
                  <c:v>4.9932</c:v>
                </c:pt>
                <c:pt idx="160">
                  <c:v>4.9989</c:v>
                </c:pt>
                <c:pt idx="161">
                  <c:v>4.9973</c:v>
                </c:pt>
                <c:pt idx="162">
                  <c:v>4.9956</c:v>
                </c:pt>
                <c:pt idx="163">
                  <c:v>4.9981</c:v>
                </c:pt>
                <c:pt idx="164">
                  <c:v>4.9997</c:v>
                </c:pt>
                <c:pt idx="165">
                  <c:v>4.9965</c:v>
                </c:pt>
                <c:pt idx="166">
                  <c:v>5.0014</c:v>
                </c:pt>
                <c:pt idx="167">
                  <c:v>4.9981</c:v>
                </c:pt>
                <c:pt idx="168">
                  <c:v>4.9956</c:v>
                </c:pt>
                <c:pt idx="169">
                  <c:v>4.994</c:v>
                </c:pt>
                <c:pt idx="170">
                  <c:v>4.9973</c:v>
                </c:pt>
                <c:pt idx="171">
                  <c:v>4.9965</c:v>
                </c:pt>
                <c:pt idx="172">
                  <c:v>4.9956</c:v>
                </c:pt>
                <c:pt idx="173">
                  <c:v>4.9965</c:v>
                </c:pt>
                <c:pt idx="174">
                  <c:v>5.0006</c:v>
                </c:pt>
                <c:pt idx="175">
                  <c:v>4.9932</c:v>
                </c:pt>
                <c:pt idx="176">
                  <c:v>4.9956</c:v>
                </c:pt>
                <c:pt idx="177">
                  <c:v>4.9973</c:v>
                </c:pt>
                <c:pt idx="178">
                  <c:v>5.0063</c:v>
                </c:pt>
                <c:pt idx="179">
                  <c:v>4.9973</c:v>
                </c:pt>
                <c:pt idx="180">
                  <c:v>4.9981</c:v>
                </c:pt>
                <c:pt idx="181">
                  <c:v>4.9923</c:v>
                </c:pt>
                <c:pt idx="182">
                  <c:v>4.9965</c:v>
                </c:pt>
                <c:pt idx="183">
                  <c:v>4.9989</c:v>
                </c:pt>
                <c:pt idx="184">
                  <c:v>4.9981</c:v>
                </c:pt>
                <c:pt idx="185">
                  <c:v>4.9932</c:v>
                </c:pt>
                <c:pt idx="186">
                  <c:v>4.9965</c:v>
                </c:pt>
                <c:pt idx="187">
                  <c:v>5.0006</c:v>
                </c:pt>
                <c:pt idx="188">
                  <c:v>4.9989</c:v>
                </c:pt>
                <c:pt idx="189">
                  <c:v>5.0022</c:v>
                </c:pt>
                <c:pt idx="190">
                  <c:v>5.0006</c:v>
                </c:pt>
                <c:pt idx="191">
                  <c:v>4.9973</c:v>
                </c:pt>
                <c:pt idx="192">
                  <c:v>4.9948</c:v>
                </c:pt>
                <c:pt idx="193">
                  <c:v>4.9956</c:v>
                </c:pt>
                <c:pt idx="194">
                  <c:v>5.0014</c:v>
                </c:pt>
                <c:pt idx="195">
                  <c:v>4.9981</c:v>
                </c:pt>
                <c:pt idx="196">
                  <c:v>5.0006</c:v>
                </c:pt>
                <c:pt idx="197">
                  <c:v>4.9981</c:v>
                </c:pt>
                <c:pt idx="198">
                  <c:v>4.9973</c:v>
                </c:pt>
                <c:pt idx="199">
                  <c:v>5.0006</c:v>
                </c:pt>
                <c:pt idx="200">
                  <c:v>4.9989</c:v>
                </c:pt>
                <c:pt idx="201">
                  <c:v>5.0014</c:v>
                </c:pt>
                <c:pt idx="202">
                  <c:v>4.9981</c:v>
                </c:pt>
                <c:pt idx="203">
                  <c:v>4.9965</c:v>
                </c:pt>
                <c:pt idx="204">
                  <c:v>4.9932</c:v>
                </c:pt>
                <c:pt idx="205">
                  <c:v>5.0014</c:v>
                </c:pt>
                <c:pt idx="206">
                  <c:v>4.9956</c:v>
                </c:pt>
                <c:pt idx="207">
                  <c:v>4.9965</c:v>
                </c:pt>
                <c:pt idx="208">
                  <c:v>4.9956</c:v>
                </c:pt>
                <c:pt idx="209">
                  <c:v>4.9973</c:v>
                </c:pt>
                <c:pt idx="210">
                  <c:v>4.9956</c:v>
                </c:pt>
                <c:pt idx="211">
                  <c:v>5.0014</c:v>
                </c:pt>
                <c:pt idx="212">
                  <c:v>4.994</c:v>
                </c:pt>
                <c:pt idx="213">
                  <c:v>4.994</c:v>
                </c:pt>
                <c:pt idx="214">
                  <c:v>4.9973</c:v>
                </c:pt>
                <c:pt idx="215">
                  <c:v>4.9948</c:v>
                </c:pt>
                <c:pt idx="216">
                  <c:v>4.9858</c:v>
                </c:pt>
                <c:pt idx="217">
                  <c:v>4.9866</c:v>
                </c:pt>
                <c:pt idx="218">
                  <c:v>4.9866</c:v>
                </c:pt>
                <c:pt idx="219">
                  <c:v>4.9907</c:v>
                </c:pt>
                <c:pt idx="220">
                  <c:v>4.9866</c:v>
                </c:pt>
                <c:pt idx="221">
                  <c:v>4.9882</c:v>
                </c:pt>
                <c:pt idx="222">
                  <c:v>4.9981</c:v>
                </c:pt>
                <c:pt idx="223">
                  <c:v>4.9989</c:v>
                </c:pt>
                <c:pt idx="224">
                  <c:v>4.9948</c:v>
                </c:pt>
                <c:pt idx="225">
                  <c:v>4.9965</c:v>
                </c:pt>
                <c:pt idx="226">
                  <c:v>4.9997</c:v>
                </c:pt>
                <c:pt idx="227">
                  <c:v>4.9997</c:v>
                </c:pt>
                <c:pt idx="228">
                  <c:v>4.9915</c:v>
                </c:pt>
                <c:pt idx="229">
                  <c:v>4.9932</c:v>
                </c:pt>
                <c:pt idx="230">
                  <c:v>4.9891</c:v>
                </c:pt>
                <c:pt idx="231">
                  <c:v>4.9915</c:v>
                </c:pt>
                <c:pt idx="232">
                  <c:v>4.9891</c:v>
                </c:pt>
                <c:pt idx="233">
                  <c:v>4.9948</c:v>
                </c:pt>
                <c:pt idx="234">
                  <c:v>4.9948</c:v>
                </c:pt>
                <c:pt idx="235">
                  <c:v>4.9932</c:v>
                </c:pt>
                <c:pt idx="236">
                  <c:v>4.994</c:v>
                </c:pt>
                <c:pt idx="237">
                  <c:v>5.0006</c:v>
                </c:pt>
                <c:pt idx="238">
                  <c:v>5.0006</c:v>
                </c:pt>
                <c:pt idx="239">
                  <c:v>4.9965</c:v>
                </c:pt>
                <c:pt idx="240">
                  <c:v>4.994</c:v>
                </c:pt>
                <c:pt idx="241">
                  <c:v>5.0022</c:v>
                </c:pt>
                <c:pt idx="242">
                  <c:v>4.9981</c:v>
                </c:pt>
                <c:pt idx="243">
                  <c:v>4.9997</c:v>
                </c:pt>
                <c:pt idx="244">
                  <c:v>4.9981</c:v>
                </c:pt>
                <c:pt idx="245">
                  <c:v>5.0055</c:v>
                </c:pt>
                <c:pt idx="246">
                  <c:v>4.9973</c:v>
                </c:pt>
                <c:pt idx="247">
                  <c:v>4.9973</c:v>
                </c:pt>
                <c:pt idx="248">
                  <c:v>5.0063</c:v>
                </c:pt>
                <c:pt idx="249">
                  <c:v>4.9948</c:v>
                </c:pt>
                <c:pt idx="250">
                  <c:v>4.9965</c:v>
                </c:pt>
                <c:pt idx="251">
                  <c:v>4.9989</c:v>
                </c:pt>
                <c:pt idx="252">
                  <c:v>4.9948</c:v>
                </c:pt>
                <c:pt idx="253">
                  <c:v>4.9932</c:v>
                </c:pt>
                <c:pt idx="254">
                  <c:v>4.9965</c:v>
                </c:pt>
                <c:pt idx="255">
                  <c:v>4.9989</c:v>
                </c:pt>
                <c:pt idx="256">
                  <c:v>4.994</c:v>
                </c:pt>
                <c:pt idx="257">
                  <c:v>4.994</c:v>
                </c:pt>
                <c:pt idx="258">
                  <c:v>4.9965</c:v>
                </c:pt>
                <c:pt idx="259">
                  <c:v>4.9932</c:v>
                </c:pt>
                <c:pt idx="260">
                  <c:v>4.9981</c:v>
                </c:pt>
                <c:pt idx="261">
                  <c:v>4.9965</c:v>
                </c:pt>
                <c:pt idx="262">
                  <c:v>5.003</c:v>
                </c:pt>
                <c:pt idx="263">
                  <c:v>5.0022</c:v>
                </c:pt>
                <c:pt idx="264">
                  <c:v>4.9965</c:v>
                </c:pt>
                <c:pt idx="265">
                  <c:v>5.0022</c:v>
                </c:pt>
                <c:pt idx="266">
                  <c:v>4.9973</c:v>
                </c:pt>
                <c:pt idx="267">
                  <c:v>5.0014</c:v>
                </c:pt>
                <c:pt idx="268">
                  <c:v>5.0014</c:v>
                </c:pt>
                <c:pt idx="269">
                  <c:v>4.9989</c:v>
                </c:pt>
                <c:pt idx="270">
                  <c:v>5.0063</c:v>
                </c:pt>
                <c:pt idx="271">
                  <c:v>4.9997</c:v>
                </c:pt>
                <c:pt idx="272">
                  <c:v>4.9989</c:v>
                </c:pt>
                <c:pt idx="273">
                  <c:v>4.9973</c:v>
                </c:pt>
                <c:pt idx="274">
                  <c:v>4.9907</c:v>
                </c:pt>
                <c:pt idx="275">
                  <c:v>4.9948</c:v>
                </c:pt>
                <c:pt idx="276">
                  <c:v>5.0022</c:v>
                </c:pt>
                <c:pt idx="277">
                  <c:v>4.9973</c:v>
                </c:pt>
                <c:pt idx="278">
                  <c:v>4.9973</c:v>
                </c:pt>
                <c:pt idx="279">
                  <c:v>4.9997</c:v>
                </c:pt>
                <c:pt idx="280">
                  <c:v>4.994</c:v>
                </c:pt>
                <c:pt idx="281">
                  <c:v>4.9948</c:v>
                </c:pt>
                <c:pt idx="282">
                  <c:v>4.9923</c:v>
                </c:pt>
                <c:pt idx="283">
                  <c:v>4.9997</c:v>
                </c:pt>
                <c:pt idx="284">
                  <c:v>4.9989</c:v>
                </c:pt>
                <c:pt idx="285">
                  <c:v>5.0006</c:v>
                </c:pt>
                <c:pt idx="286">
                  <c:v>4.9989</c:v>
                </c:pt>
                <c:pt idx="287">
                  <c:v>5.0022</c:v>
                </c:pt>
                <c:pt idx="288">
                  <c:v>5.003</c:v>
                </c:pt>
                <c:pt idx="289">
                  <c:v>5.0014</c:v>
                </c:pt>
                <c:pt idx="290">
                  <c:v>4.9997</c:v>
                </c:pt>
                <c:pt idx="291">
                  <c:v>4.9866</c:v>
                </c:pt>
                <c:pt idx="292">
                  <c:v>4.9899</c:v>
                </c:pt>
                <c:pt idx="293">
                  <c:v>4.9932</c:v>
                </c:pt>
                <c:pt idx="294">
                  <c:v>4.9965</c:v>
                </c:pt>
                <c:pt idx="295">
                  <c:v>4.994</c:v>
                </c:pt>
                <c:pt idx="296">
                  <c:v>4.9932</c:v>
                </c:pt>
                <c:pt idx="297">
                  <c:v>4.9932</c:v>
                </c:pt>
                <c:pt idx="298">
                  <c:v>4.9956</c:v>
                </c:pt>
                <c:pt idx="299">
                  <c:v>4.9973</c:v>
                </c:pt>
                <c:pt idx="300">
                  <c:v>5.003</c:v>
                </c:pt>
                <c:pt idx="301">
                  <c:v>4.9997</c:v>
                </c:pt>
                <c:pt idx="302">
                  <c:v>4.9981</c:v>
                </c:pt>
                <c:pt idx="303">
                  <c:v>5.0039</c:v>
                </c:pt>
                <c:pt idx="304">
                  <c:v>4.9997</c:v>
                </c:pt>
                <c:pt idx="305">
                  <c:v>4.9973</c:v>
                </c:pt>
                <c:pt idx="306">
                  <c:v>4.9965</c:v>
                </c:pt>
                <c:pt idx="307">
                  <c:v>4.9997</c:v>
                </c:pt>
                <c:pt idx="308">
                  <c:v>4.9965</c:v>
                </c:pt>
                <c:pt idx="309">
                  <c:v>4.9923</c:v>
                </c:pt>
                <c:pt idx="310">
                  <c:v>4.9915</c:v>
                </c:pt>
                <c:pt idx="311">
                  <c:v>4.9882</c:v>
                </c:pt>
                <c:pt idx="312">
                  <c:v>4.9882</c:v>
                </c:pt>
                <c:pt idx="313">
                  <c:v>4.9899</c:v>
                </c:pt>
                <c:pt idx="314">
                  <c:v>4.9882</c:v>
                </c:pt>
                <c:pt idx="315">
                  <c:v>4.9948</c:v>
                </c:pt>
                <c:pt idx="316">
                  <c:v>4.9997</c:v>
                </c:pt>
                <c:pt idx="317">
                  <c:v>4.9891</c:v>
                </c:pt>
                <c:pt idx="318">
                  <c:v>4.9932</c:v>
                </c:pt>
                <c:pt idx="319">
                  <c:v>4.9997</c:v>
                </c:pt>
                <c:pt idx="320">
                  <c:v>4.9989</c:v>
                </c:pt>
                <c:pt idx="321">
                  <c:v>5.0047</c:v>
                </c:pt>
                <c:pt idx="322">
                  <c:v>4.9956</c:v>
                </c:pt>
                <c:pt idx="323">
                  <c:v>4.9997</c:v>
                </c:pt>
                <c:pt idx="324">
                  <c:v>4.9948</c:v>
                </c:pt>
                <c:pt idx="325">
                  <c:v>4.9948</c:v>
                </c:pt>
                <c:pt idx="326">
                  <c:v>4.9956</c:v>
                </c:pt>
                <c:pt idx="327">
                  <c:v>4.9989</c:v>
                </c:pt>
                <c:pt idx="328">
                  <c:v>4.9989</c:v>
                </c:pt>
                <c:pt idx="329">
                  <c:v>4.9997</c:v>
                </c:pt>
                <c:pt idx="330">
                  <c:v>4.9956</c:v>
                </c:pt>
                <c:pt idx="331">
                  <c:v>4.9981</c:v>
                </c:pt>
                <c:pt idx="332">
                  <c:v>4.9997</c:v>
                </c:pt>
                <c:pt idx="333">
                  <c:v>4.9965</c:v>
                </c:pt>
                <c:pt idx="334">
                  <c:v>5.0006</c:v>
                </c:pt>
                <c:pt idx="335">
                  <c:v>5.003</c:v>
                </c:pt>
                <c:pt idx="336">
                  <c:v>4.9923</c:v>
                </c:pt>
                <c:pt idx="337">
                  <c:v>5.0039</c:v>
                </c:pt>
                <c:pt idx="338">
                  <c:v>4.9981</c:v>
                </c:pt>
                <c:pt idx="339">
                  <c:v>4.9915</c:v>
                </c:pt>
                <c:pt idx="340">
                  <c:v>4.9997</c:v>
                </c:pt>
                <c:pt idx="341">
                  <c:v>4.994</c:v>
                </c:pt>
                <c:pt idx="342">
                  <c:v>4.9956</c:v>
                </c:pt>
                <c:pt idx="343">
                  <c:v>4.9948</c:v>
                </c:pt>
                <c:pt idx="344">
                  <c:v>4.9965</c:v>
                </c:pt>
                <c:pt idx="345">
                  <c:v>4.994</c:v>
                </c:pt>
                <c:pt idx="346">
                  <c:v>4.9997</c:v>
                </c:pt>
                <c:pt idx="347">
                  <c:v>4.9956</c:v>
                </c:pt>
                <c:pt idx="348">
                  <c:v>4.9932</c:v>
                </c:pt>
                <c:pt idx="349">
                  <c:v>4.9956</c:v>
                </c:pt>
                <c:pt idx="350">
                  <c:v>4.9956</c:v>
                </c:pt>
                <c:pt idx="351">
                  <c:v>4.9981</c:v>
                </c:pt>
                <c:pt idx="352">
                  <c:v>4.9932</c:v>
                </c:pt>
                <c:pt idx="353">
                  <c:v>4.9965</c:v>
                </c:pt>
                <c:pt idx="354">
                  <c:v>4.9965</c:v>
                </c:pt>
                <c:pt idx="355">
                  <c:v>4.9997</c:v>
                </c:pt>
                <c:pt idx="356">
                  <c:v>4.9956</c:v>
                </c:pt>
                <c:pt idx="357">
                  <c:v>4.9923</c:v>
                </c:pt>
                <c:pt idx="358">
                  <c:v>5.0014</c:v>
                </c:pt>
                <c:pt idx="359">
                  <c:v>4.9997</c:v>
                </c:pt>
                <c:pt idx="360">
                  <c:v>5.0039</c:v>
                </c:pt>
                <c:pt idx="361">
                  <c:v>4.9989</c:v>
                </c:pt>
                <c:pt idx="362">
                  <c:v>4.9956</c:v>
                </c:pt>
                <c:pt idx="363">
                  <c:v>4.9981</c:v>
                </c:pt>
                <c:pt idx="364">
                  <c:v>4.9973</c:v>
                </c:pt>
                <c:pt idx="365">
                  <c:v>5.003</c:v>
                </c:pt>
                <c:pt idx="366">
                  <c:v>4.9965</c:v>
                </c:pt>
                <c:pt idx="367">
                  <c:v>4.9997</c:v>
                </c:pt>
                <c:pt idx="368">
                  <c:v>5.0014</c:v>
                </c:pt>
                <c:pt idx="369">
                  <c:v>4.9989</c:v>
                </c:pt>
                <c:pt idx="370">
                  <c:v>5.0022</c:v>
                </c:pt>
                <c:pt idx="371">
                  <c:v>4.9981</c:v>
                </c:pt>
                <c:pt idx="372">
                  <c:v>4.9997</c:v>
                </c:pt>
                <c:pt idx="373">
                  <c:v>4.9989</c:v>
                </c:pt>
                <c:pt idx="374">
                  <c:v>4.9989</c:v>
                </c:pt>
                <c:pt idx="375">
                  <c:v>5.0022</c:v>
                </c:pt>
                <c:pt idx="376">
                  <c:v>4.9956</c:v>
                </c:pt>
                <c:pt idx="377">
                  <c:v>5.003</c:v>
                </c:pt>
                <c:pt idx="378">
                  <c:v>4.9989</c:v>
                </c:pt>
                <c:pt idx="379">
                  <c:v>5.0039</c:v>
                </c:pt>
                <c:pt idx="380">
                  <c:v>5.0006</c:v>
                </c:pt>
                <c:pt idx="381">
                  <c:v>4.9989</c:v>
                </c:pt>
                <c:pt idx="382">
                  <c:v>5.0063</c:v>
                </c:pt>
                <c:pt idx="383">
                  <c:v>4.9981</c:v>
                </c:pt>
                <c:pt idx="384">
                  <c:v>4.9973</c:v>
                </c:pt>
                <c:pt idx="385">
                  <c:v>4.9973</c:v>
                </c:pt>
                <c:pt idx="386">
                  <c:v>4.9973</c:v>
                </c:pt>
                <c:pt idx="387">
                  <c:v>4.9965</c:v>
                </c:pt>
                <c:pt idx="388">
                  <c:v>4.9981</c:v>
                </c:pt>
                <c:pt idx="389">
                  <c:v>4.9989</c:v>
                </c:pt>
                <c:pt idx="390">
                  <c:v>4.9915</c:v>
                </c:pt>
                <c:pt idx="391">
                  <c:v>4.9989</c:v>
                </c:pt>
                <c:pt idx="392">
                  <c:v>4.9915</c:v>
                </c:pt>
                <c:pt idx="393">
                  <c:v>5.0063</c:v>
                </c:pt>
                <c:pt idx="394">
                  <c:v>5.003</c:v>
                </c:pt>
                <c:pt idx="395">
                  <c:v>5.0006</c:v>
                </c:pt>
                <c:pt idx="396">
                  <c:v>4.9965</c:v>
                </c:pt>
                <c:pt idx="397">
                  <c:v>5.0006</c:v>
                </c:pt>
                <c:pt idx="398">
                  <c:v>4.9956</c:v>
                </c:pt>
                <c:pt idx="399">
                  <c:v>4.9965</c:v>
                </c:pt>
                <c:pt idx="400">
                  <c:v>4.9997</c:v>
                </c:pt>
                <c:pt idx="401">
                  <c:v>5.0014</c:v>
                </c:pt>
                <c:pt idx="402">
                  <c:v>4.9973</c:v>
                </c:pt>
                <c:pt idx="403">
                  <c:v>4.9997</c:v>
                </c:pt>
                <c:pt idx="404">
                  <c:v>4.9981</c:v>
                </c:pt>
                <c:pt idx="405">
                  <c:v>4.9989</c:v>
                </c:pt>
                <c:pt idx="406">
                  <c:v>4.9973</c:v>
                </c:pt>
                <c:pt idx="407">
                  <c:v>4.9965</c:v>
                </c:pt>
                <c:pt idx="408">
                  <c:v>4.9989</c:v>
                </c:pt>
                <c:pt idx="409">
                  <c:v>5.0047</c:v>
                </c:pt>
                <c:pt idx="410">
                  <c:v>5.0006</c:v>
                </c:pt>
                <c:pt idx="411">
                  <c:v>4.9956</c:v>
                </c:pt>
                <c:pt idx="412">
                  <c:v>5.003</c:v>
                </c:pt>
                <c:pt idx="413">
                  <c:v>5.0006</c:v>
                </c:pt>
                <c:pt idx="414">
                  <c:v>5.0088</c:v>
                </c:pt>
                <c:pt idx="415">
                  <c:v>4.9981</c:v>
                </c:pt>
                <c:pt idx="416">
                  <c:v>5.0047</c:v>
                </c:pt>
                <c:pt idx="417">
                  <c:v>4.9989</c:v>
                </c:pt>
                <c:pt idx="418">
                  <c:v>5.0047</c:v>
                </c:pt>
                <c:pt idx="419">
                  <c:v>5.0039</c:v>
                </c:pt>
                <c:pt idx="420">
                  <c:v>5.0006</c:v>
                </c:pt>
                <c:pt idx="421">
                  <c:v>4.9932</c:v>
                </c:pt>
                <c:pt idx="422">
                  <c:v>4.994</c:v>
                </c:pt>
                <c:pt idx="423">
                  <c:v>4.9956</c:v>
                </c:pt>
                <c:pt idx="424">
                  <c:v>4.9956</c:v>
                </c:pt>
                <c:pt idx="425">
                  <c:v>4.9981</c:v>
                </c:pt>
                <c:pt idx="426">
                  <c:v>5.0006</c:v>
                </c:pt>
                <c:pt idx="427">
                  <c:v>4.9973</c:v>
                </c:pt>
                <c:pt idx="428">
                  <c:v>4.9965</c:v>
                </c:pt>
                <c:pt idx="429">
                  <c:v>5.0006</c:v>
                </c:pt>
                <c:pt idx="430">
                  <c:v>4.9989</c:v>
                </c:pt>
                <c:pt idx="431">
                  <c:v>4.9932</c:v>
                </c:pt>
                <c:pt idx="432">
                  <c:v>4.9956</c:v>
                </c:pt>
                <c:pt idx="433">
                  <c:v>5.003</c:v>
                </c:pt>
                <c:pt idx="434">
                  <c:v>4.9956</c:v>
                </c:pt>
                <c:pt idx="435">
                  <c:v>5.003</c:v>
                </c:pt>
                <c:pt idx="436">
                  <c:v>5.0039</c:v>
                </c:pt>
                <c:pt idx="437">
                  <c:v>4.994</c:v>
                </c:pt>
                <c:pt idx="438">
                  <c:v>4.9956</c:v>
                </c:pt>
                <c:pt idx="439">
                  <c:v>5.0006</c:v>
                </c:pt>
                <c:pt idx="440">
                  <c:v>5.0014</c:v>
                </c:pt>
                <c:pt idx="441">
                  <c:v>5.003</c:v>
                </c:pt>
                <c:pt idx="442">
                  <c:v>4.9965</c:v>
                </c:pt>
                <c:pt idx="443">
                  <c:v>5.0022</c:v>
                </c:pt>
                <c:pt idx="444">
                  <c:v>4.9965</c:v>
                </c:pt>
                <c:pt idx="445">
                  <c:v>4.9989</c:v>
                </c:pt>
                <c:pt idx="446">
                  <c:v>4.9932</c:v>
                </c:pt>
                <c:pt idx="447">
                  <c:v>5.0055</c:v>
                </c:pt>
                <c:pt idx="448">
                  <c:v>5.0055</c:v>
                </c:pt>
                <c:pt idx="449">
                  <c:v>5.0022</c:v>
                </c:pt>
                <c:pt idx="450">
                  <c:v>4.9997</c:v>
                </c:pt>
                <c:pt idx="451">
                  <c:v>4.9997</c:v>
                </c:pt>
                <c:pt idx="452">
                  <c:v>4.9981</c:v>
                </c:pt>
                <c:pt idx="453">
                  <c:v>5.0039</c:v>
                </c:pt>
                <c:pt idx="454">
                  <c:v>4.994</c:v>
                </c:pt>
                <c:pt idx="455">
                  <c:v>4.9956</c:v>
                </c:pt>
                <c:pt idx="456">
                  <c:v>4.9965</c:v>
                </c:pt>
                <c:pt idx="457">
                  <c:v>5.0014</c:v>
                </c:pt>
                <c:pt idx="458">
                  <c:v>4.994</c:v>
                </c:pt>
                <c:pt idx="459">
                  <c:v>5.0039</c:v>
                </c:pt>
                <c:pt idx="460">
                  <c:v>4.9981</c:v>
                </c:pt>
                <c:pt idx="461">
                  <c:v>4.9981</c:v>
                </c:pt>
                <c:pt idx="462">
                  <c:v>5.0039</c:v>
                </c:pt>
                <c:pt idx="463">
                  <c:v>5.0039</c:v>
                </c:pt>
                <c:pt idx="464">
                  <c:v>4.9997</c:v>
                </c:pt>
                <c:pt idx="465">
                  <c:v>5.0006</c:v>
                </c:pt>
                <c:pt idx="466">
                  <c:v>5.003</c:v>
                </c:pt>
                <c:pt idx="467">
                  <c:v>4.9981</c:v>
                </c:pt>
                <c:pt idx="468">
                  <c:v>4.9965</c:v>
                </c:pt>
                <c:pt idx="469">
                  <c:v>4.9981</c:v>
                </c:pt>
                <c:pt idx="470">
                  <c:v>4.9989</c:v>
                </c:pt>
                <c:pt idx="471">
                  <c:v>5.0006</c:v>
                </c:pt>
                <c:pt idx="472">
                  <c:v>4.9989</c:v>
                </c:pt>
                <c:pt idx="473">
                  <c:v>5.0006</c:v>
                </c:pt>
                <c:pt idx="474">
                  <c:v>4.9948</c:v>
                </c:pt>
                <c:pt idx="475">
                  <c:v>5.0039</c:v>
                </c:pt>
                <c:pt idx="476">
                  <c:v>4.9965</c:v>
                </c:pt>
                <c:pt idx="477">
                  <c:v>5.0006</c:v>
                </c:pt>
                <c:pt idx="478">
                  <c:v>4.9973</c:v>
                </c:pt>
                <c:pt idx="479">
                  <c:v>4.9981</c:v>
                </c:pt>
                <c:pt idx="480">
                  <c:v>4.9965</c:v>
                </c:pt>
                <c:pt idx="481">
                  <c:v>4.994</c:v>
                </c:pt>
                <c:pt idx="482">
                  <c:v>4.9899</c:v>
                </c:pt>
                <c:pt idx="483">
                  <c:v>4.9932</c:v>
                </c:pt>
                <c:pt idx="484">
                  <c:v>4.9973</c:v>
                </c:pt>
                <c:pt idx="485">
                  <c:v>5.003</c:v>
                </c:pt>
                <c:pt idx="486">
                  <c:v>4.9989</c:v>
                </c:pt>
                <c:pt idx="487">
                  <c:v>5.0047</c:v>
                </c:pt>
                <c:pt idx="488">
                  <c:v>5.0014</c:v>
                </c:pt>
                <c:pt idx="489">
                  <c:v>5.0006</c:v>
                </c:pt>
                <c:pt idx="490">
                  <c:v>5.0063</c:v>
                </c:pt>
                <c:pt idx="491">
                  <c:v>4.9948</c:v>
                </c:pt>
                <c:pt idx="492">
                  <c:v>4.9915</c:v>
                </c:pt>
                <c:pt idx="493">
                  <c:v>5.0022</c:v>
                </c:pt>
                <c:pt idx="494">
                  <c:v>5.0014</c:v>
                </c:pt>
                <c:pt idx="495">
                  <c:v>5.0022</c:v>
                </c:pt>
                <c:pt idx="496">
                  <c:v>4.9948</c:v>
                </c:pt>
                <c:pt idx="497">
                  <c:v>5.0022</c:v>
                </c:pt>
                <c:pt idx="498">
                  <c:v>5.0014</c:v>
                </c:pt>
                <c:pt idx="499">
                  <c:v>4.9973</c:v>
                </c:pt>
                <c:pt idx="500">
                  <c:v>4.9989</c:v>
                </c:pt>
                <c:pt idx="501">
                  <c:v>4.9948</c:v>
                </c:pt>
                <c:pt idx="502">
                  <c:v>4.9989</c:v>
                </c:pt>
                <c:pt idx="503">
                  <c:v>4.9956</c:v>
                </c:pt>
                <c:pt idx="504">
                  <c:v>4.9997</c:v>
                </c:pt>
                <c:pt idx="505">
                  <c:v>4.9923</c:v>
                </c:pt>
                <c:pt idx="506">
                  <c:v>5.0006</c:v>
                </c:pt>
                <c:pt idx="507">
                  <c:v>4.9965</c:v>
                </c:pt>
                <c:pt idx="508">
                  <c:v>4.9956</c:v>
                </c:pt>
                <c:pt idx="509">
                  <c:v>4.9981</c:v>
                </c:pt>
                <c:pt idx="510">
                  <c:v>4.9981</c:v>
                </c:pt>
                <c:pt idx="511">
                  <c:v>5.003</c:v>
                </c:pt>
                <c:pt idx="512">
                  <c:v>4.9981</c:v>
                </c:pt>
                <c:pt idx="513">
                  <c:v>4.9981</c:v>
                </c:pt>
                <c:pt idx="514">
                  <c:v>4.9956</c:v>
                </c:pt>
                <c:pt idx="515">
                  <c:v>4.9989</c:v>
                </c:pt>
                <c:pt idx="516">
                  <c:v>4.9932</c:v>
                </c:pt>
                <c:pt idx="517">
                  <c:v>4.9891</c:v>
                </c:pt>
                <c:pt idx="518">
                  <c:v>4.9915</c:v>
                </c:pt>
                <c:pt idx="519">
                  <c:v>4.9907</c:v>
                </c:pt>
                <c:pt idx="520">
                  <c:v>4.9989</c:v>
                </c:pt>
                <c:pt idx="521">
                  <c:v>4.9981</c:v>
                </c:pt>
                <c:pt idx="522">
                  <c:v>4.9956</c:v>
                </c:pt>
                <c:pt idx="523">
                  <c:v>5.0006</c:v>
                </c:pt>
                <c:pt idx="524">
                  <c:v>5.0006</c:v>
                </c:pt>
                <c:pt idx="525">
                  <c:v>4.9989</c:v>
                </c:pt>
                <c:pt idx="526">
                  <c:v>4.9965</c:v>
                </c:pt>
                <c:pt idx="527">
                  <c:v>5.0014</c:v>
                </c:pt>
                <c:pt idx="528">
                  <c:v>4.9989</c:v>
                </c:pt>
                <c:pt idx="529">
                  <c:v>5.003</c:v>
                </c:pt>
                <c:pt idx="530">
                  <c:v>4.9989</c:v>
                </c:pt>
                <c:pt idx="531">
                  <c:v>4.9973</c:v>
                </c:pt>
                <c:pt idx="532">
                  <c:v>4.9997</c:v>
                </c:pt>
                <c:pt idx="533">
                  <c:v>5.0022</c:v>
                </c:pt>
                <c:pt idx="534">
                  <c:v>5.0047</c:v>
                </c:pt>
                <c:pt idx="535">
                  <c:v>5.0039</c:v>
                </c:pt>
                <c:pt idx="536">
                  <c:v>4.9989</c:v>
                </c:pt>
                <c:pt idx="537">
                  <c:v>4.9948</c:v>
                </c:pt>
                <c:pt idx="538">
                  <c:v>5.0006</c:v>
                </c:pt>
                <c:pt idx="539">
                  <c:v>4.9932</c:v>
                </c:pt>
                <c:pt idx="540">
                  <c:v>4.9981</c:v>
                </c:pt>
                <c:pt idx="541">
                  <c:v>4.9997</c:v>
                </c:pt>
                <c:pt idx="542">
                  <c:v>4.9997</c:v>
                </c:pt>
                <c:pt idx="543">
                  <c:v>4.9948</c:v>
                </c:pt>
                <c:pt idx="544">
                  <c:v>5.0006</c:v>
                </c:pt>
                <c:pt idx="545">
                  <c:v>4.9989</c:v>
                </c:pt>
                <c:pt idx="546">
                  <c:v>4.9965</c:v>
                </c:pt>
                <c:pt idx="547">
                  <c:v>4.9981</c:v>
                </c:pt>
                <c:pt idx="548">
                  <c:v>4.9973</c:v>
                </c:pt>
                <c:pt idx="549">
                  <c:v>4.9965</c:v>
                </c:pt>
                <c:pt idx="550">
                  <c:v>4.9989</c:v>
                </c:pt>
                <c:pt idx="551">
                  <c:v>4.9956</c:v>
                </c:pt>
                <c:pt idx="552">
                  <c:v>4.994</c:v>
                </c:pt>
                <c:pt idx="553">
                  <c:v>5.0014</c:v>
                </c:pt>
                <c:pt idx="554">
                  <c:v>4.9973</c:v>
                </c:pt>
                <c:pt idx="555">
                  <c:v>4.9932</c:v>
                </c:pt>
                <c:pt idx="556">
                  <c:v>4.9882</c:v>
                </c:pt>
                <c:pt idx="557">
                  <c:v>4.9948</c:v>
                </c:pt>
                <c:pt idx="558">
                  <c:v>4.9965</c:v>
                </c:pt>
                <c:pt idx="559">
                  <c:v>4.9932</c:v>
                </c:pt>
                <c:pt idx="560">
                  <c:v>4.9989</c:v>
                </c:pt>
                <c:pt idx="561">
                  <c:v>4.9973</c:v>
                </c:pt>
                <c:pt idx="562">
                  <c:v>5.0022</c:v>
                </c:pt>
                <c:pt idx="563">
                  <c:v>4.994</c:v>
                </c:pt>
                <c:pt idx="564">
                  <c:v>4.9973</c:v>
                </c:pt>
                <c:pt idx="565">
                  <c:v>4.9948</c:v>
                </c:pt>
                <c:pt idx="566">
                  <c:v>4.9981</c:v>
                </c:pt>
                <c:pt idx="567">
                  <c:v>4.9965</c:v>
                </c:pt>
                <c:pt idx="568">
                  <c:v>4.9981</c:v>
                </c:pt>
                <c:pt idx="569">
                  <c:v>4.994</c:v>
                </c:pt>
                <c:pt idx="570">
                  <c:v>4.9973</c:v>
                </c:pt>
                <c:pt idx="571">
                  <c:v>4.9965</c:v>
                </c:pt>
                <c:pt idx="572">
                  <c:v>5.0022</c:v>
                </c:pt>
                <c:pt idx="573">
                  <c:v>5.0047</c:v>
                </c:pt>
                <c:pt idx="574">
                  <c:v>5.0006</c:v>
                </c:pt>
                <c:pt idx="575">
                  <c:v>4.9989</c:v>
                </c:pt>
                <c:pt idx="576">
                  <c:v>4.9997</c:v>
                </c:pt>
                <c:pt idx="577">
                  <c:v>5.0014</c:v>
                </c:pt>
                <c:pt idx="578">
                  <c:v>5.0047</c:v>
                </c:pt>
                <c:pt idx="579">
                  <c:v>5.003</c:v>
                </c:pt>
                <c:pt idx="580">
                  <c:v>5.0022</c:v>
                </c:pt>
                <c:pt idx="581">
                  <c:v>5.0014</c:v>
                </c:pt>
                <c:pt idx="582">
                  <c:v>4.9981</c:v>
                </c:pt>
                <c:pt idx="583">
                  <c:v>5.0055</c:v>
                </c:pt>
                <c:pt idx="584">
                  <c:v>4.9997</c:v>
                </c:pt>
                <c:pt idx="585">
                  <c:v>5.0039</c:v>
                </c:pt>
                <c:pt idx="586">
                  <c:v>5.0014</c:v>
                </c:pt>
                <c:pt idx="587">
                  <c:v>5.0014</c:v>
                </c:pt>
                <c:pt idx="588">
                  <c:v>4.9965</c:v>
                </c:pt>
                <c:pt idx="589">
                  <c:v>4.9965</c:v>
                </c:pt>
                <c:pt idx="590">
                  <c:v>4.9989</c:v>
                </c:pt>
                <c:pt idx="591">
                  <c:v>4.9989</c:v>
                </c:pt>
                <c:pt idx="592">
                  <c:v>4.9989</c:v>
                </c:pt>
                <c:pt idx="593">
                  <c:v>4.9965</c:v>
                </c:pt>
                <c:pt idx="594">
                  <c:v>4.9923</c:v>
                </c:pt>
                <c:pt idx="595">
                  <c:v>4.9948</c:v>
                </c:pt>
                <c:pt idx="596">
                  <c:v>4.9981</c:v>
                </c:pt>
                <c:pt idx="597">
                  <c:v>4.994</c:v>
                </c:pt>
                <c:pt idx="598">
                  <c:v>4.9973</c:v>
                </c:pt>
                <c:pt idx="599">
                  <c:v>4.9973</c:v>
                </c:pt>
                <c:pt idx="600">
                  <c:v>4.9915</c:v>
                </c:pt>
                <c:pt idx="601">
                  <c:v>4.9981</c:v>
                </c:pt>
                <c:pt idx="602">
                  <c:v>4.9948</c:v>
                </c:pt>
                <c:pt idx="603">
                  <c:v>4.9973</c:v>
                </c:pt>
                <c:pt idx="604">
                  <c:v>4.9956</c:v>
                </c:pt>
                <c:pt idx="605">
                  <c:v>4.9956</c:v>
                </c:pt>
                <c:pt idx="606">
                  <c:v>4.9981</c:v>
                </c:pt>
                <c:pt idx="607">
                  <c:v>4.9899</c:v>
                </c:pt>
                <c:pt idx="608">
                  <c:v>4.9981</c:v>
                </c:pt>
                <c:pt idx="609">
                  <c:v>5.003</c:v>
                </c:pt>
                <c:pt idx="610">
                  <c:v>4.9956</c:v>
                </c:pt>
                <c:pt idx="611">
                  <c:v>4.9981</c:v>
                </c:pt>
                <c:pt idx="612">
                  <c:v>4.9989</c:v>
                </c:pt>
                <c:pt idx="613">
                  <c:v>4.9973</c:v>
                </c:pt>
                <c:pt idx="614">
                  <c:v>4.9965</c:v>
                </c:pt>
                <c:pt idx="615">
                  <c:v>4.9989</c:v>
                </c:pt>
                <c:pt idx="616">
                  <c:v>5.0006</c:v>
                </c:pt>
                <c:pt idx="617">
                  <c:v>5.0039</c:v>
                </c:pt>
                <c:pt idx="618">
                  <c:v>4.9948</c:v>
                </c:pt>
                <c:pt idx="619">
                  <c:v>4.9899</c:v>
                </c:pt>
                <c:pt idx="620">
                  <c:v>4.9981</c:v>
                </c:pt>
                <c:pt idx="621">
                  <c:v>4.9923</c:v>
                </c:pt>
                <c:pt idx="622">
                  <c:v>4.9923</c:v>
                </c:pt>
                <c:pt idx="623">
                  <c:v>4.9997</c:v>
                </c:pt>
                <c:pt idx="624">
                  <c:v>5.0039</c:v>
                </c:pt>
                <c:pt idx="625">
                  <c:v>4.9989</c:v>
                </c:pt>
                <c:pt idx="626">
                  <c:v>5.0055</c:v>
                </c:pt>
                <c:pt idx="627">
                  <c:v>5.0039</c:v>
                </c:pt>
                <c:pt idx="628">
                  <c:v>5.0014</c:v>
                </c:pt>
                <c:pt idx="629">
                  <c:v>4.9997</c:v>
                </c:pt>
                <c:pt idx="630">
                  <c:v>4.9989</c:v>
                </c:pt>
                <c:pt idx="631">
                  <c:v>4.9973</c:v>
                </c:pt>
                <c:pt idx="632">
                  <c:v>4.9997</c:v>
                </c:pt>
                <c:pt idx="633">
                  <c:v>4.9997</c:v>
                </c:pt>
                <c:pt idx="634">
                  <c:v>4.9956</c:v>
                </c:pt>
                <c:pt idx="635">
                  <c:v>4.9965</c:v>
                </c:pt>
                <c:pt idx="636">
                  <c:v>4.9997</c:v>
                </c:pt>
                <c:pt idx="637">
                  <c:v>5.0006</c:v>
                </c:pt>
                <c:pt idx="638">
                  <c:v>5.0014</c:v>
                </c:pt>
                <c:pt idx="639">
                  <c:v>4.9997</c:v>
                </c:pt>
                <c:pt idx="640">
                  <c:v>5.0055</c:v>
                </c:pt>
                <c:pt idx="641">
                  <c:v>5.0022</c:v>
                </c:pt>
                <c:pt idx="642">
                  <c:v>4.9989</c:v>
                </c:pt>
                <c:pt idx="643">
                  <c:v>4.9956</c:v>
                </c:pt>
                <c:pt idx="644">
                  <c:v>5.0006</c:v>
                </c:pt>
                <c:pt idx="645">
                  <c:v>4.9973</c:v>
                </c:pt>
                <c:pt idx="646">
                  <c:v>5.0014</c:v>
                </c:pt>
                <c:pt idx="647">
                  <c:v>5.0047</c:v>
                </c:pt>
                <c:pt idx="648">
                  <c:v>5.0022</c:v>
                </c:pt>
                <c:pt idx="649">
                  <c:v>5.0014</c:v>
                </c:pt>
                <c:pt idx="650">
                  <c:v>5.0022</c:v>
                </c:pt>
                <c:pt idx="651">
                  <c:v>4.9997</c:v>
                </c:pt>
                <c:pt idx="652">
                  <c:v>4.9989</c:v>
                </c:pt>
                <c:pt idx="653">
                  <c:v>4.9981</c:v>
                </c:pt>
                <c:pt idx="654">
                  <c:v>4.9965</c:v>
                </c:pt>
                <c:pt idx="655">
                  <c:v>4.9997</c:v>
                </c:pt>
                <c:pt idx="656">
                  <c:v>4.9956</c:v>
                </c:pt>
                <c:pt idx="657">
                  <c:v>4.9907</c:v>
                </c:pt>
                <c:pt idx="658">
                  <c:v>4.9981</c:v>
                </c:pt>
                <c:pt idx="659">
                  <c:v>4.9989</c:v>
                </c:pt>
                <c:pt idx="660">
                  <c:v>4.9907</c:v>
                </c:pt>
                <c:pt idx="661">
                  <c:v>5.0022</c:v>
                </c:pt>
                <c:pt idx="662">
                  <c:v>5.003</c:v>
                </c:pt>
                <c:pt idx="663">
                  <c:v>5.0071</c:v>
                </c:pt>
                <c:pt idx="664">
                  <c:v>5.0014</c:v>
                </c:pt>
                <c:pt idx="665">
                  <c:v>5.0047</c:v>
                </c:pt>
                <c:pt idx="666">
                  <c:v>4.9989</c:v>
                </c:pt>
                <c:pt idx="667">
                  <c:v>5.0055</c:v>
                </c:pt>
                <c:pt idx="668">
                  <c:v>4.9981</c:v>
                </c:pt>
                <c:pt idx="669">
                  <c:v>4.9997</c:v>
                </c:pt>
                <c:pt idx="670">
                  <c:v>5.003</c:v>
                </c:pt>
                <c:pt idx="671">
                  <c:v>5.0039</c:v>
                </c:pt>
                <c:pt idx="672">
                  <c:v>5.0022</c:v>
                </c:pt>
                <c:pt idx="673">
                  <c:v>5.003</c:v>
                </c:pt>
                <c:pt idx="674">
                  <c:v>5.0014</c:v>
                </c:pt>
                <c:pt idx="675">
                  <c:v>5.0047</c:v>
                </c:pt>
                <c:pt idx="676">
                  <c:v>4.9989</c:v>
                </c:pt>
                <c:pt idx="677">
                  <c:v>5.0022</c:v>
                </c:pt>
                <c:pt idx="678">
                  <c:v>5.0022</c:v>
                </c:pt>
                <c:pt idx="679">
                  <c:v>5.0006</c:v>
                </c:pt>
                <c:pt idx="680">
                  <c:v>4.9997</c:v>
                </c:pt>
                <c:pt idx="681">
                  <c:v>5.0047</c:v>
                </c:pt>
                <c:pt idx="682">
                  <c:v>4.9989</c:v>
                </c:pt>
                <c:pt idx="683">
                  <c:v>5.0014</c:v>
                </c:pt>
                <c:pt idx="684">
                  <c:v>5.0014</c:v>
                </c:pt>
                <c:pt idx="685">
                  <c:v>4.9989</c:v>
                </c:pt>
                <c:pt idx="686">
                  <c:v>4.9981</c:v>
                </c:pt>
                <c:pt idx="687">
                  <c:v>4.9989</c:v>
                </c:pt>
                <c:pt idx="688">
                  <c:v>4.9981</c:v>
                </c:pt>
                <c:pt idx="689">
                  <c:v>5.0014</c:v>
                </c:pt>
                <c:pt idx="690">
                  <c:v>4.9997</c:v>
                </c:pt>
                <c:pt idx="691">
                  <c:v>5.0006</c:v>
                </c:pt>
                <c:pt idx="692">
                  <c:v>4.9948</c:v>
                </c:pt>
                <c:pt idx="693">
                  <c:v>5.0039</c:v>
                </c:pt>
                <c:pt idx="694">
                  <c:v>4.9965</c:v>
                </c:pt>
                <c:pt idx="695">
                  <c:v>5.0022</c:v>
                </c:pt>
                <c:pt idx="696">
                  <c:v>4.9989</c:v>
                </c:pt>
                <c:pt idx="697">
                  <c:v>5.0006</c:v>
                </c:pt>
                <c:pt idx="698">
                  <c:v>4.9965</c:v>
                </c:pt>
                <c:pt idx="699">
                  <c:v>4.9973</c:v>
                </c:pt>
                <c:pt idx="700">
                  <c:v>4.9965</c:v>
                </c:pt>
                <c:pt idx="701">
                  <c:v>4.9973</c:v>
                </c:pt>
                <c:pt idx="702">
                  <c:v>4.9981</c:v>
                </c:pt>
                <c:pt idx="703">
                  <c:v>4.9956</c:v>
                </c:pt>
                <c:pt idx="704">
                  <c:v>4.9965</c:v>
                </c:pt>
                <c:pt idx="705">
                  <c:v>4.9981</c:v>
                </c:pt>
                <c:pt idx="706">
                  <c:v>4.9981</c:v>
                </c:pt>
                <c:pt idx="707">
                  <c:v>5.0006</c:v>
                </c:pt>
                <c:pt idx="708">
                  <c:v>5.0014</c:v>
                </c:pt>
                <c:pt idx="709">
                  <c:v>4.9965</c:v>
                </c:pt>
                <c:pt idx="710">
                  <c:v>4.9981</c:v>
                </c:pt>
                <c:pt idx="711">
                  <c:v>5.0014</c:v>
                </c:pt>
                <c:pt idx="712">
                  <c:v>4.9956</c:v>
                </c:pt>
                <c:pt idx="713">
                  <c:v>4.9965</c:v>
                </c:pt>
                <c:pt idx="714">
                  <c:v>4.9956</c:v>
                </c:pt>
                <c:pt idx="715">
                  <c:v>4.9956</c:v>
                </c:pt>
                <c:pt idx="716">
                  <c:v>4.9997</c:v>
                </c:pt>
                <c:pt idx="717">
                  <c:v>4.9981</c:v>
                </c:pt>
                <c:pt idx="718">
                  <c:v>4.9997</c:v>
                </c:pt>
                <c:pt idx="719">
                  <c:v>4.9981</c:v>
                </c:pt>
                <c:pt idx="720">
                  <c:v>4.9997</c:v>
                </c:pt>
                <c:pt idx="721">
                  <c:v>5.0014</c:v>
                </c:pt>
                <c:pt idx="722">
                  <c:v>4.9989</c:v>
                </c:pt>
                <c:pt idx="723">
                  <c:v>4.9989</c:v>
                </c:pt>
                <c:pt idx="724">
                  <c:v>4.9981</c:v>
                </c:pt>
                <c:pt idx="725">
                  <c:v>5.0039</c:v>
                </c:pt>
                <c:pt idx="726">
                  <c:v>5.0055</c:v>
                </c:pt>
                <c:pt idx="727">
                  <c:v>5.0022</c:v>
                </c:pt>
                <c:pt idx="728">
                  <c:v>5.0071</c:v>
                </c:pt>
                <c:pt idx="729">
                  <c:v>5.0088</c:v>
                </c:pt>
                <c:pt idx="730">
                  <c:v>5.0039</c:v>
                </c:pt>
                <c:pt idx="731">
                  <c:v>5.0006</c:v>
                </c:pt>
                <c:pt idx="732">
                  <c:v>4.9973</c:v>
                </c:pt>
                <c:pt idx="733">
                  <c:v>5.0014</c:v>
                </c:pt>
                <c:pt idx="734">
                  <c:v>4.9973</c:v>
                </c:pt>
                <c:pt idx="735">
                  <c:v>4.9965</c:v>
                </c:pt>
                <c:pt idx="736">
                  <c:v>4.9981</c:v>
                </c:pt>
                <c:pt idx="737">
                  <c:v>4.9965</c:v>
                </c:pt>
                <c:pt idx="738">
                  <c:v>4.9965</c:v>
                </c:pt>
                <c:pt idx="739">
                  <c:v>4.9948</c:v>
                </c:pt>
                <c:pt idx="740">
                  <c:v>4.9981</c:v>
                </c:pt>
                <c:pt idx="741">
                  <c:v>4.9956</c:v>
                </c:pt>
                <c:pt idx="742">
                  <c:v>5.0014</c:v>
                </c:pt>
                <c:pt idx="743">
                  <c:v>4.9965</c:v>
                </c:pt>
                <c:pt idx="744">
                  <c:v>4.9965</c:v>
                </c:pt>
                <c:pt idx="745">
                  <c:v>4.9989</c:v>
                </c:pt>
                <c:pt idx="746">
                  <c:v>5.0014</c:v>
                </c:pt>
                <c:pt idx="747">
                  <c:v>4.9989</c:v>
                </c:pt>
                <c:pt idx="748">
                  <c:v>4.9973</c:v>
                </c:pt>
                <c:pt idx="749">
                  <c:v>4.9915</c:v>
                </c:pt>
                <c:pt idx="750">
                  <c:v>4.994</c:v>
                </c:pt>
                <c:pt idx="751">
                  <c:v>4.9907</c:v>
                </c:pt>
                <c:pt idx="752">
                  <c:v>4.9948</c:v>
                </c:pt>
                <c:pt idx="753">
                  <c:v>4.9981</c:v>
                </c:pt>
                <c:pt idx="754">
                  <c:v>4.9989</c:v>
                </c:pt>
                <c:pt idx="755">
                  <c:v>4.9932</c:v>
                </c:pt>
                <c:pt idx="756">
                  <c:v>4.9981</c:v>
                </c:pt>
                <c:pt idx="757">
                  <c:v>4.9973</c:v>
                </c:pt>
                <c:pt idx="758">
                  <c:v>5.0006</c:v>
                </c:pt>
                <c:pt idx="759">
                  <c:v>5.0006</c:v>
                </c:pt>
                <c:pt idx="760">
                  <c:v>4.9997</c:v>
                </c:pt>
                <c:pt idx="761">
                  <c:v>5.0022</c:v>
                </c:pt>
                <c:pt idx="762">
                  <c:v>4.9981</c:v>
                </c:pt>
                <c:pt idx="763">
                  <c:v>4.9973</c:v>
                </c:pt>
                <c:pt idx="764">
                  <c:v>4.9965</c:v>
                </c:pt>
                <c:pt idx="765">
                  <c:v>4.9973</c:v>
                </c:pt>
                <c:pt idx="766">
                  <c:v>5.0006</c:v>
                </c:pt>
                <c:pt idx="767">
                  <c:v>5.003</c:v>
                </c:pt>
                <c:pt idx="768">
                  <c:v>4.9973</c:v>
                </c:pt>
                <c:pt idx="769">
                  <c:v>4.9981</c:v>
                </c:pt>
                <c:pt idx="770">
                  <c:v>5.0047</c:v>
                </c:pt>
                <c:pt idx="771">
                  <c:v>4.9981</c:v>
                </c:pt>
                <c:pt idx="772">
                  <c:v>5.0006</c:v>
                </c:pt>
                <c:pt idx="773">
                  <c:v>5.003</c:v>
                </c:pt>
                <c:pt idx="774">
                  <c:v>4.9965</c:v>
                </c:pt>
                <c:pt idx="775">
                  <c:v>5.0006</c:v>
                </c:pt>
                <c:pt idx="776">
                  <c:v>4.9973</c:v>
                </c:pt>
                <c:pt idx="777">
                  <c:v>4.9973</c:v>
                </c:pt>
                <c:pt idx="778">
                  <c:v>4.9956</c:v>
                </c:pt>
                <c:pt idx="779">
                  <c:v>4.9997</c:v>
                </c:pt>
                <c:pt idx="780">
                  <c:v>4.9981</c:v>
                </c:pt>
                <c:pt idx="781">
                  <c:v>4.9973</c:v>
                </c:pt>
                <c:pt idx="782">
                  <c:v>4.9973</c:v>
                </c:pt>
                <c:pt idx="783">
                  <c:v>5.0014</c:v>
                </c:pt>
                <c:pt idx="784">
                  <c:v>4.9874</c:v>
                </c:pt>
                <c:pt idx="785">
                  <c:v>4.9948</c:v>
                </c:pt>
                <c:pt idx="786">
                  <c:v>5.0022</c:v>
                </c:pt>
                <c:pt idx="787">
                  <c:v>4.9973</c:v>
                </c:pt>
                <c:pt idx="788">
                  <c:v>4.9915</c:v>
                </c:pt>
                <c:pt idx="789">
                  <c:v>4.9907</c:v>
                </c:pt>
                <c:pt idx="790">
                  <c:v>4.9899</c:v>
                </c:pt>
                <c:pt idx="791">
                  <c:v>4.9997</c:v>
                </c:pt>
                <c:pt idx="792">
                  <c:v>4.9948</c:v>
                </c:pt>
                <c:pt idx="793">
                  <c:v>4.9965</c:v>
                </c:pt>
                <c:pt idx="794">
                  <c:v>5.0014</c:v>
                </c:pt>
                <c:pt idx="795">
                  <c:v>4.9956</c:v>
                </c:pt>
                <c:pt idx="796">
                  <c:v>4.9965</c:v>
                </c:pt>
                <c:pt idx="797">
                  <c:v>4.9948</c:v>
                </c:pt>
                <c:pt idx="798">
                  <c:v>4.9981</c:v>
                </c:pt>
                <c:pt idx="799">
                  <c:v>4.9948</c:v>
                </c:pt>
                <c:pt idx="800">
                  <c:v>5.0006</c:v>
                </c:pt>
                <c:pt idx="801">
                  <c:v>4.9932</c:v>
                </c:pt>
                <c:pt idx="802">
                  <c:v>5.0039</c:v>
                </c:pt>
                <c:pt idx="803">
                  <c:v>4.994</c:v>
                </c:pt>
                <c:pt idx="804">
                  <c:v>4.9923</c:v>
                </c:pt>
                <c:pt idx="805">
                  <c:v>4.9997</c:v>
                </c:pt>
                <c:pt idx="806">
                  <c:v>5.0006</c:v>
                </c:pt>
                <c:pt idx="807">
                  <c:v>5.0039</c:v>
                </c:pt>
                <c:pt idx="808">
                  <c:v>5.003</c:v>
                </c:pt>
                <c:pt idx="809">
                  <c:v>5.008</c:v>
                </c:pt>
                <c:pt idx="810">
                  <c:v>5.0039</c:v>
                </c:pt>
                <c:pt idx="811">
                  <c:v>5.0088</c:v>
                </c:pt>
                <c:pt idx="812">
                  <c:v>5.0014</c:v>
                </c:pt>
                <c:pt idx="813">
                  <c:v>5.0071</c:v>
                </c:pt>
                <c:pt idx="814">
                  <c:v>4.9997</c:v>
                </c:pt>
                <c:pt idx="815">
                  <c:v>5.0071</c:v>
                </c:pt>
                <c:pt idx="816">
                  <c:v>4.9989</c:v>
                </c:pt>
                <c:pt idx="817">
                  <c:v>5.0014</c:v>
                </c:pt>
                <c:pt idx="818">
                  <c:v>4.9923</c:v>
                </c:pt>
                <c:pt idx="819">
                  <c:v>4.9973</c:v>
                </c:pt>
                <c:pt idx="820">
                  <c:v>4.9997</c:v>
                </c:pt>
                <c:pt idx="821">
                  <c:v>5.0022</c:v>
                </c:pt>
                <c:pt idx="822">
                  <c:v>5.0039</c:v>
                </c:pt>
                <c:pt idx="823">
                  <c:v>5.003</c:v>
                </c:pt>
                <c:pt idx="824">
                  <c:v>4.9973</c:v>
                </c:pt>
                <c:pt idx="825">
                  <c:v>4.9981</c:v>
                </c:pt>
                <c:pt idx="826">
                  <c:v>4.9997</c:v>
                </c:pt>
                <c:pt idx="827">
                  <c:v>5.0014</c:v>
                </c:pt>
                <c:pt idx="828">
                  <c:v>4.994</c:v>
                </c:pt>
                <c:pt idx="829">
                  <c:v>5.0006</c:v>
                </c:pt>
                <c:pt idx="830">
                  <c:v>4.9997</c:v>
                </c:pt>
                <c:pt idx="831">
                  <c:v>4.9956</c:v>
                </c:pt>
                <c:pt idx="832">
                  <c:v>4.9989</c:v>
                </c:pt>
                <c:pt idx="833">
                  <c:v>4.9956</c:v>
                </c:pt>
                <c:pt idx="834">
                  <c:v>4.9915</c:v>
                </c:pt>
                <c:pt idx="835">
                  <c:v>4.9923</c:v>
                </c:pt>
                <c:pt idx="836">
                  <c:v>4.994</c:v>
                </c:pt>
                <c:pt idx="837">
                  <c:v>4.9973</c:v>
                </c:pt>
                <c:pt idx="838">
                  <c:v>4.9956</c:v>
                </c:pt>
                <c:pt idx="839">
                  <c:v>4.9956</c:v>
                </c:pt>
                <c:pt idx="840">
                  <c:v>4.9997</c:v>
                </c:pt>
                <c:pt idx="841">
                  <c:v>4.9965</c:v>
                </c:pt>
                <c:pt idx="842">
                  <c:v>4.9997</c:v>
                </c:pt>
                <c:pt idx="843">
                  <c:v>5.0022</c:v>
                </c:pt>
                <c:pt idx="844">
                  <c:v>4.9997</c:v>
                </c:pt>
                <c:pt idx="845">
                  <c:v>4.9981</c:v>
                </c:pt>
                <c:pt idx="846">
                  <c:v>4.9965</c:v>
                </c:pt>
                <c:pt idx="847">
                  <c:v>5.0022</c:v>
                </c:pt>
                <c:pt idx="848">
                  <c:v>4.9997</c:v>
                </c:pt>
                <c:pt idx="849">
                  <c:v>4.9981</c:v>
                </c:pt>
                <c:pt idx="850">
                  <c:v>4.994</c:v>
                </c:pt>
                <c:pt idx="851">
                  <c:v>4.9956</c:v>
                </c:pt>
                <c:pt idx="852">
                  <c:v>4.9841</c:v>
                </c:pt>
                <c:pt idx="853">
                  <c:v>4.9948</c:v>
                </c:pt>
                <c:pt idx="854">
                  <c:v>4.9973</c:v>
                </c:pt>
                <c:pt idx="855">
                  <c:v>4.9981</c:v>
                </c:pt>
                <c:pt idx="856">
                  <c:v>5.0006</c:v>
                </c:pt>
                <c:pt idx="857">
                  <c:v>5.0006</c:v>
                </c:pt>
                <c:pt idx="858">
                  <c:v>5.0022</c:v>
                </c:pt>
                <c:pt idx="859">
                  <c:v>4.9899</c:v>
                </c:pt>
                <c:pt idx="860">
                  <c:v>4.9915</c:v>
                </c:pt>
                <c:pt idx="861">
                  <c:v>4.9948</c:v>
                </c:pt>
                <c:pt idx="862">
                  <c:v>4.9981</c:v>
                </c:pt>
                <c:pt idx="863">
                  <c:v>4.9989</c:v>
                </c:pt>
                <c:pt idx="864">
                  <c:v>4.994</c:v>
                </c:pt>
                <c:pt idx="865">
                  <c:v>5.0022</c:v>
                </c:pt>
                <c:pt idx="866">
                  <c:v>5.0014</c:v>
                </c:pt>
                <c:pt idx="867">
                  <c:v>5.0006</c:v>
                </c:pt>
                <c:pt idx="868">
                  <c:v>4.9965</c:v>
                </c:pt>
                <c:pt idx="869">
                  <c:v>4.9923</c:v>
                </c:pt>
                <c:pt idx="870">
                  <c:v>4.9973</c:v>
                </c:pt>
                <c:pt idx="871">
                  <c:v>4.9981</c:v>
                </c:pt>
                <c:pt idx="872">
                  <c:v>4.9948</c:v>
                </c:pt>
                <c:pt idx="873">
                  <c:v>4.9932</c:v>
                </c:pt>
                <c:pt idx="874">
                  <c:v>4.9997</c:v>
                </c:pt>
                <c:pt idx="875">
                  <c:v>4.9989</c:v>
                </c:pt>
                <c:pt idx="876">
                  <c:v>4.9997</c:v>
                </c:pt>
                <c:pt idx="877">
                  <c:v>4.9932</c:v>
                </c:pt>
                <c:pt idx="878">
                  <c:v>4.9932</c:v>
                </c:pt>
                <c:pt idx="879">
                  <c:v>4.9965</c:v>
                </c:pt>
                <c:pt idx="880">
                  <c:v>4.9997</c:v>
                </c:pt>
                <c:pt idx="881">
                  <c:v>4.9956</c:v>
                </c:pt>
                <c:pt idx="882">
                  <c:v>5.0039</c:v>
                </c:pt>
                <c:pt idx="883">
                  <c:v>4.9997</c:v>
                </c:pt>
                <c:pt idx="884">
                  <c:v>5.003</c:v>
                </c:pt>
                <c:pt idx="885">
                  <c:v>5.003</c:v>
                </c:pt>
                <c:pt idx="886">
                  <c:v>5.0022</c:v>
                </c:pt>
                <c:pt idx="887">
                  <c:v>5.0006</c:v>
                </c:pt>
                <c:pt idx="888">
                  <c:v>4.9989</c:v>
                </c:pt>
                <c:pt idx="889">
                  <c:v>5.0055</c:v>
                </c:pt>
                <c:pt idx="890">
                  <c:v>4.9997</c:v>
                </c:pt>
                <c:pt idx="891">
                  <c:v>5.0022</c:v>
                </c:pt>
                <c:pt idx="892">
                  <c:v>4.9965</c:v>
                </c:pt>
                <c:pt idx="893">
                  <c:v>4.9973</c:v>
                </c:pt>
                <c:pt idx="894">
                  <c:v>4.9973</c:v>
                </c:pt>
                <c:pt idx="895">
                  <c:v>4.9973</c:v>
                </c:pt>
                <c:pt idx="896">
                  <c:v>5.0022</c:v>
                </c:pt>
                <c:pt idx="897">
                  <c:v>5.0055</c:v>
                </c:pt>
                <c:pt idx="898">
                  <c:v>5.0014</c:v>
                </c:pt>
                <c:pt idx="899">
                  <c:v>4.9989</c:v>
                </c:pt>
                <c:pt idx="900">
                  <c:v>5.0014</c:v>
                </c:pt>
                <c:pt idx="901">
                  <c:v>5.0014</c:v>
                </c:pt>
                <c:pt idx="902">
                  <c:v>4.9965</c:v>
                </c:pt>
                <c:pt idx="903">
                  <c:v>4.9973</c:v>
                </c:pt>
                <c:pt idx="904">
                  <c:v>5.0006</c:v>
                </c:pt>
                <c:pt idx="905">
                  <c:v>5.0039</c:v>
                </c:pt>
                <c:pt idx="906">
                  <c:v>5.0047</c:v>
                </c:pt>
                <c:pt idx="907">
                  <c:v>4.9915</c:v>
                </c:pt>
                <c:pt idx="908">
                  <c:v>4.9948</c:v>
                </c:pt>
                <c:pt idx="909">
                  <c:v>4.9932</c:v>
                </c:pt>
                <c:pt idx="910">
                  <c:v>5.0006</c:v>
                </c:pt>
                <c:pt idx="911">
                  <c:v>4.9956</c:v>
                </c:pt>
                <c:pt idx="912">
                  <c:v>4.994</c:v>
                </c:pt>
                <c:pt idx="913">
                  <c:v>4.994</c:v>
                </c:pt>
                <c:pt idx="914">
                  <c:v>4.9965</c:v>
                </c:pt>
                <c:pt idx="915">
                  <c:v>4.9948</c:v>
                </c:pt>
                <c:pt idx="916">
                  <c:v>4.9932</c:v>
                </c:pt>
                <c:pt idx="917">
                  <c:v>4.994</c:v>
                </c:pt>
                <c:pt idx="918">
                  <c:v>5.0006</c:v>
                </c:pt>
                <c:pt idx="919">
                  <c:v>5.0006</c:v>
                </c:pt>
                <c:pt idx="920">
                  <c:v>5.0014</c:v>
                </c:pt>
                <c:pt idx="921">
                  <c:v>5.0014</c:v>
                </c:pt>
                <c:pt idx="922">
                  <c:v>4.9989</c:v>
                </c:pt>
                <c:pt idx="923">
                  <c:v>5.0014</c:v>
                </c:pt>
                <c:pt idx="924">
                  <c:v>4.9965</c:v>
                </c:pt>
                <c:pt idx="925">
                  <c:v>4.9989</c:v>
                </c:pt>
                <c:pt idx="926">
                  <c:v>4.9956</c:v>
                </c:pt>
                <c:pt idx="927">
                  <c:v>4.9981</c:v>
                </c:pt>
                <c:pt idx="928">
                  <c:v>4.9956</c:v>
                </c:pt>
                <c:pt idx="929">
                  <c:v>4.9915</c:v>
                </c:pt>
                <c:pt idx="930">
                  <c:v>4.994</c:v>
                </c:pt>
                <c:pt idx="931">
                  <c:v>4.9932</c:v>
                </c:pt>
                <c:pt idx="932">
                  <c:v>5.003</c:v>
                </c:pt>
                <c:pt idx="933">
                  <c:v>4.9989</c:v>
                </c:pt>
                <c:pt idx="934">
                  <c:v>5.0014</c:v>
                </c:pt>
                <c:pt idx="935">
                  <c:v>4.9989</c:v>
                </c:pt>
                <c:pt idx="936">
                  <c:v>5.0022</c:v>
                </c:pt>
                <c:pt idx="937">
                  <c:v>5.0039</c:v>
                </c:pt>
                <c:pt idx="938">
                  <c:v>4.9997</c:v>
                </c:pt>
                <c:pt idx="939">
                  <c:v>5.0006</c:v>
                </c:pt>
                <c:pt idx="940">
                  <c:v>4.9973</c:v>
                </c:pt>
                <c:pt idx="941">
                  <c:v>4.994</c:v>
                </c:pt>
                <c:pt idx="942">
                  <c:v>4.994</c:v>
                </c:pt>
                <c:pt idx="943">
                  <c:v>5.003</c:v>
                </c:pt>
                <c:pt idx="944">
                  <c:v>4.9948</c:v>
                </c:pt>
                <c:pt idx="945">
                  <c:v>4.9997</c:v>
                </c:pt>
                <c:pt idx="946">
                  <c:v>5.0006</c:v>
                </c:pt>
                <c:pt idx="947">
                  <c:v>5.0006</c:v>
                </c:pt>
                <c:pt idx="948">
                  <c:v>4.9965</c:v>
                </c:pt>
                <c:pt idx="949">
                  <c:v>4.9965</c:v>
                </c:pt>
                <c:pt idx="950">
                  <c:v>4.9973</c:v>
                </c:pt>
                <c:pt idx="951">
                  <c:v>5.0006</c:v>
                </c:pt>
                <c:pt idx="952">
                  <c:v>4.9989</c:v>
                </c:pt>
                <c:pt idx="953">
                  <c:v>4.9932</c:v>
                </c:pt>
                <c:pt idx="954">
                  <c:v>4.9997</c:v>
                </c:pt>
                <c:pt idx="955">
                  <c:v>5.003</c:v>
                </c:pt>
                <c:pt idx="956">
                  <c:v>4.9858</c:v>
                </c:pt>
                <c:pt idx="957">
                  <c:v>4.9874</c:v>
                </c:pt>
                <c:pt idx="958">
                  <c:v>4.9923</c:v>
                </c:pt>
                <c:pt idx="959">
                  <c:v>4.9923</c:v>
                </c:pt>
                <c:pt idx="960">
                  <c:v>4.9948</c:v>
                </c:pt>
                <c:pt idx="961">
                  <c:v>4.9907</c:v>
                </c:pt>
                <c:pt idx="962">
                  <c:v>4.9997</c:v>
                </c:pt>
                <c:pt idx="963">
                  <c:v>4.9956</c:v>
                </c:pt>
                <c:pt idx="964">
                  <c:v>5.0063</c:v>
                </c:pt>
                <c:pt idx="965">
                  <c:v>4.9997</c:v>
                </c:pt>
                <c:pt idx="966">
                  <c:v>5.0039</c:v>
                </c:pt>
                <c:pt idx="967">
                  <c:v>4.9997</c:v>
                </c:pt>
                <c:pt idx="968">
                  <c:v>4.9923</c:v>
                </c:pt>
                <c:pt idx="969">
                  <c:v>4.994</c:v>
                </c:pt>
                <c:pt idx="970">
                  <c:v>4.9973</c:v>
                </c:pt>
                <c:pt idx="971">
                  <c:v>5.003</c:v>
                </c:pt>
                <c:pt idx="972">
                  <c:v>5.0088</c:v>
                </c:pt>
                <c:pt idx="973">
                  <c:v>4.9965</c:v>
                </c:pt>
                <c:pt idx="974">
                  <c:v>5.0071</c:v>
                </c:pt>
                <c:pt idx="975">
                  <c:v>4.9981</c:v>
                </c:pt>
                <c:pt idx="976">
                  <c:v>5.0047</c:v>
                </c:pt>
                <c:pt idx="977">
                  <c:v>4.9932</c:v>
                </c:pt>
                <c:pt idx="978">
                  <c:v>5.0006</c:v>
                </c:pt>
                <c:pt idx="979">
                  <c:v>4.9948</c:v>
                </c:pt>
                <c:pt idx="980">
                  <c:v>4.9973</c:v>
                </c:pt>
                <c:pt idx="981">
                  <c:v>4.9973</c:v>
                </c:pt>
                <c:pt idx="982">
                  <c:v>4.9981</c:v>
                </c:pt>
                <c:pt idx="983">
                  <c:v>4.9956</c:v>
                </c:pt>
                <c:pt idx="984">
                  <c:v>4.9989</c:v>
                </c:pt>
                <c:pt idx="985">
                  <c:v>4.9973</c:v>
                </c:pt>
                <c:pt idx="986">
                  <c:v>4.9989</c:v>
                </c:pt>
                <c:pt idx="987">
                  <c:v>4.9989</c:v>
                </c:pt>
                <c:pt idx="988">
                  <c:v>4.9956</c:v>
                </c:pt>
                <c:pt idx="989">
                  <c:v>4.9965</c:v>
                </c:pt>
                <c:pt idx="990">
                  <c:v>4.9956</c:v>
                </c:pt>
                <c:pt idx="991">
                  <c:v>4.9981</c:v>
                </c:pt>
                <c:pt idx="992">
                  <c:v>4.9932</c:v>
                </c:pt>
                <c:pt idx="993">
                  <c:v>4.9997</c:v>
                </c:pt>
                <c:pt idx="994">
                  <c:v>4.9948</c:v>
                </c:pt>
                <c:pt idx="995">
                  <c:v>4.9965</c:v>
                </c:pt>
                <c:pt idx="996">
                  <c:v>5.0006</c:v>
                </c:pt>
                <c:pt idx="997">
                  <c:v>5.0063</c:v>
                </c:pt>
                <c:pt idx="998">
                  <c:v>5.0039</c:v>
                </c:pt>
                <c:pt idx="999">
                  <c:v>5.0006</c:v>
                </c:pt>
                <c:pt idx="1000">
                  <c:v>5.003</c:v>
                </c:pt>
                <c:pt idx="1001">
                  <c:v>5.0022</c:v>
                </c:pt>
                <c:pt idx="1002">
                  <c:v>4.9989</c:v>
                </c:pt>
                <c:pt idx="1003">
                  <c:v>4.9989</c:v>
                </c:pt>
                <c:pt idx="1004">
                  <c:v>4.9981</c:v>
                </c:pt>
                <c:pt idx="1005">
                  <c:v>4.9948</c:v>
                </c:pt>
                <c:pt idx="1006">
                  <c:v>5.0055</c:v>
                </c:pt>
                <c:pt idx="1007">
                  <c:v>4.9989</c:v>
                </c:pt>
                <c:pt idx="1008">
                  <c:v>4.9907</c:v>
                </c:pt>
                <c:pt idx="1009">
                  <c:v>5.0014</c:v>
                </c:pt>
                <c:pt idx="1010">
                  <c:v>5.003</c:v>
                </c:pt>
                <c:pt idx="1011">
                  <c:v>4.9989</c:v>
                </c:pt>
                <c:pt idx="1012">
                  <c:v>4.9981</c:v>
                </c:pt>
                <c:pt idx="1013">
                  <c:v>4.9965</c:v>
                </c:pt>
                <c:pt idx="1014">
                  <c:v>4.9956</c:v>
                </c:pt>
                <c:pt idx="1015">
                  <c:v>5.0022</c:v>
                </c:pt>
                <c:pt idx="1016">
                  <c:v>4.9989</c:v>
                </c:pt>
                <c:pt idx="1017">
                  <c:v>5.003</c:v>
                </c:pt>
                <c:pt idx="1018">
                  <c:v>5.003</c:v>
                </c:pt>
                <c:pt idx="1019">
                  <c:v>4.9981</c:v>
                </c:pt>
                <c:pt idx="1020">
                  <c:v>5.003</c:v>
                </c:pt>
                <c:pt idx="1021">
                  <c:v>4.9997</c:v>
                </c:pt>
                <c:pt idx="1022">
                  <c:v>5.0006</c:v>
                </c:pt>
                <c:pt idx="1023">
                  <c:v>4.994</c:v>
                </c:pt>
                <c:pt idx="1024">
                  <c:v>4.9932</c:v>
                </c:pt>
                <c:pt idx="1025">
                  <c:v>5.0014</c:v>
                </c:pt>
                <c:pt idx="1026">
                  <c:v>5.0022</c:v>
                </c:pt>
                <c:pt idx="1027">
                  <c:v>5.0022</c:v>
                </c:pt>
                <c:pt idx="1028">
                  <c:v>5.008</c:v>
                </c:pt>
                <c:pt idx="1029">
                  <c:v>5.0047</c:v>
                </c:pt>
                <c:pt idx="1030">
                  <c:v>5.0055</c:v>
                </c:pt>
                <c:pt idx="1031">
                  <c:v>5.0022</c:v>
                </c:pt>
                <c:pt idx="1032">
                  <c:v>5.0006</c:v>
                </c:pt>
                <c:pt idx="1033">
                  <c:v>5.0006</c:v>
                </c:pt>
                <c:pt idx="1034">
                  <c:v>4.9997</c:v>
                </c:pt>
                <c:pt idx="1035">
                  <c:v>4.9989</c:v>
                </c:pt>
                <c:pt idx="1036">
                  <c:v>5.0039</c:v>
                </c:pt>
                <c:pt idx="1037">
                  <c:v>5.0014</c:v>
                </c:pt>
                <c:pt idx="1038">
                  <c:v>5.0014</c:v>
                </c:pt>
                <c:pt idx="1039">
                  <c:v>4.9997</c:v>
                </c:pt>
                <c:pt idx="1040">
                  <c:v>5.0055</c:v>
                </c:pt>
                <c:pt idx="1041">
                  <c:v>5.0014</c:v>
                </c:pt>
                <c:pt idx="1042">
                  <c:v>4.9973</c:v>
                </c:pt>
                <c:pt idx="1043">
                  <c:v>4.9989</c:v>
                </c:pt>
                <c:pt idx="1044">
                  <c:v>5.003</c:v>
                </c:pt>
                <c:pt idx="1045">
                  <c:v>4.9956</c:v>
                </c:pt>
                <c:pt idx="1046">
                  <c:v>5.0006</c:v>
                </c:pt>
                <c:pt idx="1047">
                  <c:v>4.9997</c:v>
                </c:pt>
                <c:pt idx="1048">
                  <c:v>5.0006</c:v>
                </c:pt>
                <c:pt idx="1049">
                  <c:v>4.9948</c:v>
                </c:pt>
                <c:pt idx="1050">
                  <c:v>4.9956</c:v>
                </c:pt>
                <c:pt idx="1051">
                  <c:v>4.9956</c:v>
                </c:pt>
                <c:pt idx="1052">
                  <c:v>4.9948</c:v>
                </c:pt>
                <c:pt idx="1053">
                  <c:v>4.9965</c:v>
                </c:pt>
                <c:pt idx="1054">
                  <c:v>5.0006</c:v>
                </c:pt>
                <c:pt idx="1055">
                  <c:v>4.9997</c:v>
                </c:pt>
                <c:pt idx="1056">
                  <c:v>4.9989</c:v>
                </c:pt>
                <c:pt idx="1057">
                  <c:v>5.0096</c:v>
                </c:pt>
                <c:pt idx="1058">
                  <c:v>5.0071</c:v>
                </c:pt>
                <c:pt idx="1059">
                  <c:v>5.0071</c:v>
                </c:pt>
                <c:pt idx="1060">
                  <c:v>5.0006</c:v>
                </c:pt>
                <c:pt idx="1061">
                  <c:v>5.008</c:v>
                </c:pt>
                <c:pt idx="1062">
                  <c:v>4.9965</c:v>
                </c:pt>
                <c:pt idx="1063">
                  <c:v>4.9965</c:v>
                </c:pt>
                <c:pt idx="1064">
                  <c:v>4.9965</c:v>
                </c:pt>
                <c:pt idx="1065">
                  <c:v>4.9997</c:v>
                </c:pt>
                <c:pt idx="1066">
                  <c:v>4.9956</c:v>
                </c:pt>
                <c:pt idx="1067">
                  <c:v>5.0055</c:v>
                </c:pt>
                <c:pt idx="1068">
                  <c:v>4.9989</c:v>
                </c:pt>
                <c:pt idx="1069">
                  <c:v>4.9965</c:v>
                </c:pt>
                <c:pt idx="1070">
                  <c:v>5.0014</c:v>
                </c:pt>
                <c:pt idx="1071">
                  <c:v>4.9965</c:v>
                </c:pt>
                <c:pt idx="1072">
                  <c:v>5.003</c:v>
                </c:pt>
                <c:pt idx="1073">
                  <c:v>5.0014</c:v>
                </c:pt>
                <c:pt idx="1074">
                  <c:v>4.9973</c:v>
                </c:pt>
                <c:pt idx="1075">
                  <c:v>4.9973</c:v>
                </c:pt>
                <c:pt idx="1076">
                  <c:v>5.0006</c:v>
                </c:pt>
                <c:pt idx="1077">
                  <c:v>5.0039</c:v>
                </c:pt>
                <c:pt idx="1078">
                  <c:v>4.9965</c:v>
                </c:pt>
                <c:pt idx="1079">
                  <c:v>4.9965</c:v>
                </c:pt>
                <c:pt idx="1080">
                  <c:v>4.9981</c:v>
                </c:pt>
                <c:pt idx="1081">
                  <c:v>4.9981</c:v>
                </c:pt>
                <c:pt idx="1082">
                  <c:v>5.0022</c:v>
                </c:pt>
                <c:pt idx="1083">
                  <c:v>4.9989</c:v>
                </c:pt>
                <c:pt idx="1084">
                  <c:v>4.9956</c:v>
                </c:pt>
                <c:pt idx="1085">
                  <c:v>4.9989</c:v>
                </c:pt>
                <c:pt idx="1086">
                  <c:v>4.9973</c:v>
                </c:pt>
                <c:pt idx="1087">
                  <c:v>5.0047</c:v>
                </c:pt>
                <c:pt idx="1088">
                  <c:v>5.0047</c:v>
                </c:pt>
                <c:pt idx="1089">
                  <c:v>5.0014</c:v>
                </c:pt>
                <c:pt idx="1090">
                  <c:v>5.0039</c:v>
                </c:pt>
                <c:pt idx="1091">
                  <c:v>5.003</c:v>
                </c:pt>
                <c:pt idx="1092">
                  <c:v>4.9997</c:v>
                </c:pt>
                <c:pt idx="1093">
                  <c:v>4.9981</c:v>
                </c:pt>
                <c:pt idx="1094">
                  <c:v>4.9956</c:v>
                </c:pt>
                <c:pt idx="1095">
                  <c:v>4.9989</c:v>
                </c:pt>
                <c:pt idx="1096">
                  <c:v>4.9981</c:v>
                </c:pt>
                <c:pt idx="1097">
                  <c:v>4.9997</c:v>
                </c:pt>
                <c:pt idx="1098">
                  <c:v>4.9997</c:v>
                </c:pt>
                <c:pt idx="1099">
                  <c:v>4.9997</c:v>
                </c:pt>
                <c:pt idx="1100">
                  <c:v>5.0039</c:v>
                </c:pt>
                <c:pt idx="1101">
                  <c:v>5.0039</c:v>
                </c:pt>
                <c:pt idx="1102">
                  <c:v>5.0047</c:v>
                </c:pt>
                <c:pt idx="1103">
                  <c:v>5.0039</c:v>
                </c:pt>
                <c:pt idx="1104">
                  <c:v>4.9989</c:v>
                </c:pt>
                <c:pt idx="1105">
                  <c:v>5.0055</c:v>
                </c:pt>
                <c:pt idx="1106">
                  <c:v>5.0063</c:v>
                </c:pt>
                <c:pt idx="1107">
                  <c:v>5.0047</c:v>
                </c:pt>
                <c:pt idx="1108">
                  <c:v>5.0063</c:v>
                </c:pt>
                <c:pt idx="1109">
                  <c:v>5.008</c:v>
                </c:pt>
                <c:pt idx="1110">
                  <c:v>5.0088</c:v>
                </c:pt>
                <c:pt idx="1111">
                  <c:v>5.008</c:v>
                </c:pt>
                <c:pt idx="1112">
                  <c:v>5.003</c:v>
                </c:pt>
                <c:pt idx="1113">
                  <c:v>5.0063</c:v>
                </c:pt>
                <c:pt idx="1114">
                  <c:v>5.0022</c:v>
                </c:pt>
                <c:pt idx="1115">
                  <c:v>5.003</c:v>
                </c:pt>
                <c:pt idx="1116">
                  <c:v>5.0071</c:v>
                </c:pt>
                <c:pt idx="1117">
                  <c:v>5.0047</c:v>
                </c:pt>
                <c:pt idx="1118">
                  <c:v>5.0014</c:v>
                </c:pt>
                <c:pt idx="1119">
                  <c:v>5.003</c:v>
                </c:pt>
                <c:pt idx="1120">
                  <c:v>5.0071</c:v>
                </c:pt>
                <c:pt idx="1121">
                  <c:v>4.9973</c:v>
                </c:pt>
                <c:pt idx="1122">
                  <c:v>5.003</c:v>
                </c:pt>
                <c:pt idx="1123">
                  <c:v>5.003</c:v>
                </c:pt>
                <c:pt idx="1124">
                  <c:v>4.9956</c:v>
                </c:pt>
                <c:pt idx="1125">
                  <c:v>5.003</c:v>
                </c:pt>
                <c:pt idx="1126">
                  <c:v>5.0039</c:v>
                </c:pt>
                <c:pt idx="1127">
                  <c:v>5.0014</c:v>
                </c:pt>
                <c:pt idx="1128">
                  <c:v>5.0006</c:v>
                </c:pt>
                <c:pt idx="1129">
                  <c:v>5.0022</c:v>
                </c:pt>
                <c:pt idx="1130">
                  <c:v>4.9973</c:v>
                </c:pt>
                <c:pt idx="1131">
                  <c:v>4.9997</c:v>
                </c:pt>
                <c:pt idx="1132">
                  <c:v>4.9965</c:v>
                </c:pt>
                <c:pt idx="1133">
                  <c:v>4.9965</c:v>
                </c:pt>
                <c:pt idx="1134">
                  <c:v>4.9907</c:v>
                </c:pt>
                <c:pt idx="1135">
                  <c:v>4.9981</c:v>
                </c:pt>
                <c:pt idx="1136">
                  <c:v>5.0006</c:v>
                </c:pt>
                <c:pt idx="1137">
                  <c:v>5.0014</c:v>
                </c:pt>
                <c:pt idx="1138">
                  <c:v>4.9989</c:v>
                </c:pt>
                <c:pt idx="1139">
                  <c:v>5.0014</c:v>
                </c:pt>
                <c:pt idx="1140">
                  <c:v>4.9997</c:v>
                </c:pt>
                <c:pt idx="1141">
                  <c:v>5.0006</c:v>
                </c:pt>
                <c:pt idx="1142">
                  <c:v>4.9965</c:v>
                </c:pt>
                <c:pt idx="1143">
                  <c:v>5.0014</c:v>
                </c:pt>
                <c:pt idx="1144">
                  <c:v>4.994</c:v>
                </c:pt>
                <c:pt idx="1145">
                  <c:v>4.9973</c:v>
                </c:pt>
                <c:pt idx="1146">
                  <c:v>4.9973</c:v>
                </c:pt>
                <c:pt idx="1147">
                  <c:v>5.003</c:v>
                </c:pt>
                <c:pt idx="1148">
                  <c:v>4.9973</c:v>
                </c:pt>
                <c:pt idx="1149">
                  <c:v>4.9981</c:v>
                </c:pt>
                <c:pt idx="1150">
                  <c:v>4.9981</c:v>
                </c:pt>
                <c:pt idx="1151">
                  <c:v>5.0022</c:v>
                </c:pt>
                <c:pt idx="1152">
                  <c:v>4.9997</c:v>
                </c:pt>
                <c:pt idx="1153">
                  <c:v>5.0006</c:v>
                </c:pt>
                <c:pt idx="1154">
                  <c:v>5.0014</c:v>
                </c:pt>
                <c:pt idx="1155">
                  <c:v>5.0014</c:v>
                </c:pt>
                <c:pt idx="1156">
                  <c:v>5.0006</c:v>
                </c:pt>
                <c:pt idx="1157">
                  <c:v>5.0047</c:v>
                </c:pt>
                <c:pt idx="1158">
                  <c:v>5.008</c:v>
                </c:pt>
                <c:pt idx="1159">
                  <c:v>5.0047</c:v>
                </c:pt>
                <c:pt idx="1160">
                  <c:v>5.0022</c:v>
                </c:pt>
                <c:pt idx="1161">
                  <c:v>5.0055</c:v>
                </c:pt>
                <c:pt idx="1162">
                  <c:v>5.0039</c:v>
                </c:pt>
                <c:pt idx="1163">
                  <c:v>5.0039</c:v>
                </c:pt>
                <c:pt idx="1164">
                  <c:v>5.008</c:v>
                </c:pt>
                <c:pt idx="1165">
                  <c:v>5.008</c:v>
                </c:pt>
                <c:pt idx="1166">
                  <c:v>5.0055</c:v>
                </c:pt>
                <c:pt idx="1167">
                  <c:v>5.0063</c:v>
                </c:pt>
                <c:pt idx="1168">
                  <c:v>5.0047</c:v>
                </c:pt>
                <c:pt idx="1169">
                  <c:v>4.9956</c:v>
                </c:pt>
                <c:pt idx="1170">
                  <c:v>4.9956</c:v>
                </c:pt>
                <c:pt idx="1171">
                  <c:v>4.9965</c:v>
                </c:pt>
                <c:pt idx="1172">
                  <c:v>4.9948</c:v>
                </c:pt>
                <c:pt idx="1173">
                  <c:v>4.9956</c:v>
                </c:pt>
                <c:pt idx="1174">
                  <c:v>4.9948</c:v>
                </c:pt>
                <c:pt idx="1175">
                  <c:v>4.9997</c:v>
                </c:pt>
                <c:pt idx="1176">
                  <c:v>4.9965</c:v>
                </c:pt>
                <c:pt idx="1177">
                  <c:v>4.9997</c:v>
                </c:pt>
                <c:pt idx="1178">
                  <c:v>4.9948</c:v>
                </c:pt>
                <c:pt idx="1179">
                  <c:v>4.9981</c:v>
                </c:pt>
                <c:pt idx="1180">
                  <c:v>4.994</c:v>
                </c:pt>
                <c:pt idx="1181">
                  <c:v>4.9973</c:v>
                </c:pt>
                <c:pt idx="1182">
                  <c:v>5.0022</c:v>
                </c:pt>
                <c:pt idx="1183">
                  <c:v>5.003</c:v>
                </c:pt>
                <c:pt idx="1184">
                  <c:v>5.0047</c:v>
                </c:pt>
                <c:pt idx="1185">
                  <c:v>4.9948</c:v>
                </c:pt>
                <c:pt idx="1186">
                  <c:v>5.0039</c:v>
                </c:pt>
                <c:pt idx="1187">
                  <c:v>4.9989</c:v>
                </c:pt>
                <c:pt idx="1188">
                  <c:v>5.0039</c:v>
                </c:pt>
                <c:pt idx="1189">
                  <c:v>4.9989</c:v>
                </c:pt>
                <c:pt idx="1190">
                  <c:v>5.0014</c:v>
                </c:pt>
                <c:pt idx="1191">
                  <c:v>5.0014</c:v>
                </c:pt>
                <c:pt idx="1192">
                  <c:v>4.9981</c:v>
                </c:pt>
                <c:pt idx="1193">
                  <c:v>4.9965</c:v>
                </c:pt>
                <c:pt idx="1194">
                  <c:v>4.9981</c:v>
                </c:pt>
                <c:pt idx="1195">
                  <c:v>4.9965</c:v>
                </c:pt>
                <c:pt idx="1196">
                  <c:v>5.0006</c:v>
                </c:pt>
                <c:pt idx="1197">
                  <c:v>5.0055</c:v>
                </c:pt>
                <c:pt idx="1198">
                  <c:v>4.9989</c:v>
                </c:pt>
                <c:pt idx="1199">
                  <c:v>5.0006</c:v>
                </c:pt>
                <c:pt idx="1200">
                  <c:v>5.0039</c:v>
                </c:pt>
                <c:pt idx="1201">
                  <c:v>5.0022</c:v>
                </c:pt>
                <c:pt idx="1202">
                  <c:v>4.9981</c:v>
                </c:pt>
                <c:pt idx="1203">
                  <c:v>4.9997</c:v>
                </c:pt>
                <c:pt idx="1204">
                  <c:v>5.0006</c:v>
                </c:pt>
                <c:pt idx="1205">
                  <c:v>4.9965</c:v>
                </c:pt>
                <c:pt idx="1206">
                  <c:v>4.9997</c:v>
                </c:pt>
                <c:pt idx="1207">
                  <c:v>5.0014</c:v>
                </c:pt>
                <c:pt idx="1208">
                  <c:v>5.003</c:v>
                </c:pt>
                <c:pt idx="1209">
                  <c:v>5.0039</c:v>
                </c:pt>
                <c:pt idx="1210">
                  <c:v>5.0022</c:v>
                </c:pt>
                <c:pt idx="1211">
                  <c:v>5.0014</c:v>
                </c:pt>
                <c:pt idx="1212">
                  <c:v>4.9989</c:v>
                </c:pt>
                <c:pt idx="1213">
                  <c:v>5.003</c:v>
                </c:pt>
                <c:pt idx="1214">
                  <c:v>4.9956</c:v>
                </c:pt>
                <c:pt idx="1215">
                  <c:v>5.003</c:v>
                </c:pt>
                <c:pt idx="1216">
                  <c:v>5.0047</c:v>
                </c:pt>
                <c:pt idx="1217">
                  <c:v>5.003</c:v>
                </c:pt>
                <c:pt idx="1218">
                  <c:v>5.0022</c:v>
                </c:pt>
                <c:pt idx="1219">
                  <c:v>5.0006</c:v>
                </c:pt>
                <c:pt idx="1220">
                  <c:v>4.9981</c:v>
                </c:pt>
                <c:pt idx="1221">
                  <c:v>4.9981</c:v>
                </c:pt>
                <c:pt idx="1222">
                  <c:v>5.0022</c:v>
                </c:pt>
                <c:pt idx="1223">
                  <c:v>4.9989</c:v>
                </c:pt>
                <c:pt idx="1224">
                  <c:v>5.0063</c:v>
                </c:pt>
                <c:pt idx="1225">
                  <c:v>5.0022</c:v>
                </c:pt>
                <c:pt idx="1226">
                  <c:v>5.003</c:v>
                </c:pt>
                <c:pt idx="1227">
                  <c:v>5.0014</c:v>
                </c:pt>
                <c:pt idx="1228">
                  <c:v>4.9997</c:v>
                </c:pt>
                <c:pt idx="1229">
                  <c:v>5.0014</c:v>
                </c:pt>
                <c:pt idx="1230">
                  <c:v>4.9973</c:v>
                </c:pt>
                <c:pt idx="1231">
                  <c:v>4.9981</c:v>
                </c:pt>
                <c:pt idx="1232">
                  <c:v>5.0022</c:v>
                </c:pt>
                <c:pt idx="1233">
                  <c:v>4.9989</c:v>
                </c:pt>
                <c:pt idx="1234">
                  <c:v>5.0022</c:v>
                </c:pt>
                <c:pt idx="1235">
                  <c:v>5.0047</c:v>
                </c:pt>
                <c:pt idx="1236">
                  <c:v>5.003</c:v>
                </c:pt>
                <c:pt idx="1237">
                  <c:v>5.0014</c:v>
                </c:pt>
                <c:pt idx="1238">
                  <c:v>5.003</c:v>
                </c:pt>
                <c:pt idx="1239">
                  <c:v>5.0006</c:v>
                </c:pt>
                <c:pt idx="1240">
                  <c:v>5.0006</c:v>
                </c:pt>
                <c:pt idx="1241">
                  <c:v>4.9948</c:v>
                </c:pt>
                <c:pt idx="1242">
                  <c:v>4.9973</c:v>
                </c:pt>
                <c:pt idx="1243">
                  <c:v>4.9973</c:v>
                </c:pt>
                <c:pt idx="1244">
                  <c:v>4.994</c:v>
                </c:pt>
                <c:pt idx="1245">
                  <c:v>4.9932</c:v>
                </c:pt>
                <c:pt idx="1246">
                  <c:v>4.9956</c:v>
                </c:pt>
                <c:pt idx="1247">
                  <c:v>4.9965</c:v>
                </c:pt>
                <c:pt idx="1248">
                  <c:v>5.0014</c:v>
                </c:pt>
                <c:pt idx="1249">
                  <c:v>4.9997</c:v>
                </c:pt>
                <c:pt idx="1250">
                  <c:v>5.0039</c:v>
                </c:pt>
                <c:pt idx="1251">
                  <c:v>4.9989</c:v>
                </c:pt>
                <c:pt idx="1252">
                  <c:v>4.9956</c:v>
                </c:pt>
                <c:pt idx="1253">
                  <c:v>4.9981</c:v>
                </c:pt>
                <c:pt idx="1254">
                  <c:v>4.9973</c:v>
                </c:pt>
                <c:pt idx="1255">
                  <c:v>4.9997</c:v>
                </c:pt>
                <c:pt idx="1256">
                  <c:v>5.0022</c:v>
                </c:pt>
                <c:pt idx="1257">
                  <c:v>4.9997</c:v>
                </c:pt>
                <c:pt idx="1258">
                  <c:v>4.9989</c:v>
                </c:pt>
                <c:pt idx="1259">
                  <c:v>4.9981</c:v>
                </c:pt>
                <c:pt idx="1260">
                  <c:v>4.9981</c:v>
                </c:pt>
                <c:pt idx="1261">
                  <c:v>5.0014</c:v>
                </c:pt>
                <c:pt idx="1262">
                  <c:v>5.0014</c:v>
                </c:pt>
                <c:pt idx="1263">
                  <c:v>5.0014</c:v>
                </c:pt>
                <c:pt idx="1264">
                  <c:v>4.9997</c:v>
                </c:pt>
                <c:pt idx="1265">
                  <c:v>5.0006</c:v>
                </c:pt>
                <c:pt idx="1266">
                  <c:v>4.9948</c:v>
                </c:pt>
                <c:pt idx="1267">
                  <c:v>5.0047</c:v>
                </c:pt>
                <c:pt idx="1268">
                  <c:v>5.0014</c:v>
                </c:pt>
                <c:pt idx="1269">
                  <c:v>4.9923</c:v>
                </c:pt>
                <c:pt idx="1270">
                  <c:v>5.0014</c:v>
                </c:pt>
                <c:pt idx="1271">
                  <c:v>5.0006</c:v>
                </c:pt>
                <c:pt idx="1272">
                  <c:v>4.9948</c:v>
                </c:pt>
                <c:pt idx="1273">
                  <c:v>5.003</c:v>
                </c:pt>
                <c:pt idx="1274">
                  <c:v>4.9989</c:v>
                </c:pt>
                <c:pt idx="1275">
                  <c:v>4.9997</c:v>
                </c:pt>
                <c:pt idx="1276">
                  <c:v>4.9956</c:v>
                </c:pt>
                <c:pt idx="1277">
                  <c:v>4.994</c:v>
                </c:pt>
                <c:pt idx="1278">
                  <c:v>4.9965</c:v>
                </c:pt>
                <c:pt idx="1279">
                  <c:v>5.0022</c:v>
                </c:pt>
                <c:pt idx="1280">
                  <c:v>4.9989</c:v>
                </c:pt>
                <c:pt idx="1281">
                  <c:v>4.9956</c:v>
                </c:pt>
                <c:pt idx="1282">
                  <c:v>4.9973</c:v>
                </c:pt>
                <c:pt idx="1283">
                  <c:v>4.9915</c:v>
                </c:pt>
                <c:pt idx="1284">
                  <c:v>5.0006</c:v>
                </c:pt>
                <c:pt idx="1285">
                  <c:v>4.9956</c:v>
                </c:pt>
                <c:pt idx="1286">
                  <c:v>4.9899</c:v>
                </c:pt>
                <c:pt idx="1287">
                  <c:v>4.9948</c:v>
                </c:pt>
                <c:pt idx="1288">
                  <c:v>4.9989</c:v>
                </c:pt>
                <c:pt idx="1289">
                  <c:v>5.003</c:v>
                </c:pt>
                <c:pt idx="1290">
                  <c:v>5.0022</c:v>
                </c:pt>
                <c:pt idx="1291">
                  <c:v>4.9997</c:v>
                </c:pt>
                <c:pt idx="1292">
                  <c:v>5.0014</c:v>
                </c:pt>
                <c:pt idx="1293">
                  <c:v>4.9989</c:v>
                </c:pt>
                <c:pt idx="1294">
                  <c:v>4.9932</c:v>
                </c:pt>
                <c:pt idx="1295">
                  <c:v>5.0006</c:v>
                </c:pt>
                <c:pt idx="1296">
                  <c:v>5.0014</c:v>
                </c:pt>
                <c:pt idx="1297">
                  <c:v>4.994</c:v>
                </c:pt>
                <c:pt idx="1298">
                  <c:v>4.9923</c:v>
                </c:pt>
                <c:pt idx="1299">
                  <c:v>4.9965</c:v>
                </c:pt>
                <c:pt idx="1300">
                  <c:v>4.9956</c:v>
                </c:pt>
                <c:pt idx="1301">
                  <c:v>4.9956</c:v>
                </c:pt>
                <c:pt idx="1302">
                  <c:v>4.9989</c:v>
                </c:pt>
                <c:pt idx="1303">
                  <c:v>4.9965</c:v>
                </c:pt>
                <c:pt idx="1304">
                  <c:v>4.9997</c:v>
                </c:pt>
                <c:pt idx="1305">
                  <c:v>4.9932</c:v>
                </c:pt>
                <c:pt idx="1306">
                  <c:v>4.9932</c:v>
                </c:pt>
                <c:pt idx="1307">
                  <c:v>5.0006</c:v>
                </c:pt>
                <c:pt idx="1308">
                  <c:v>4.9965</c:v>
                </c:pt>
                <c:pt idx="1309">
                  <c:v>4.9956</c:v>
                </c:pt>
                <c:pt idx="1310">
                  <c:v>4.994</c:v>
                </c:pt>
                <c:pt idx="1311">
                  <c:v>4.9932</c:v>
                </c:pt>
                <c:pt idx="1312">
                  <c:v>4.9932</c:v>
                </c:pt>
                <c:pt idx="1313">
                  <c:v>4.9956</c:v>
                </c:pt>
                <c:pt idx="1314">
                  <c:v>4.9907</c:v>
                </c:pt>
                <c:pt idx="1315">
                  <c:v>4.9948</c:v>
                </c:pt>
                <c:pt idx="1316">
                  <c:v>4.9948</c:v>
                </c:pt>
                <c:pt idx="1317">
                  <c:v>4.9923</c:v>
                </c:pt>
                <c:pt idx="1318">
                  <c:v>4.994</c:v>
                </c:pt>
                <c:pt idx="1319">
                  <c:v>4.9948</c:v>
                </c:pt>
                <c:pt idx="1320">
                  <c:v>4.9891</c:v>
                </c:pt>
                <c:pt idx="1321">
                  <c:v>4.9973</c:v>
                </c:pt>
                <c:pt idx="1322">
                  <c:v>4.9965</c:v>
                </c:pt>
                <c:pt idx="1323">
                  <c:v>4.9973</c:v>
                </c:pt>
                <c:pt idx="1324">
                  <c:v>4.9948</c:v>
                </c:pt>
                <c:pt idx="1325">
                  <c:v>4.9981</c:v>
                </c:pt>
                <c:pt idx="1326">
                  <c:v>5.0006</c:v>
                </c:pt>
                <c:pt idx="1327">
                  <c:v>4.9948</c:v>
                </c:pt>
                <c:pt idx="1328">
                  <c:v>4.994</c:v>
                </c:pt>
                <c:pt idx="1329">
                  <c:v>4.9899</c:v>
                </c:pt>
                <c:pt idx="1330">
                  <c:v>4.9981</c:v>
                </c:pt>
                <c:pt idx="1331">
                  <c:v>4.9965</c:v>
                </c:pt>
                <c:pt idx="1332">
                  <c:v>4.9858</c:v>
                </c:pt>
                <c:pt idx="1333">
                  <c:v>4.9907</c:v>
                </c:pt>
                <c:pt idx="1334">
                  <c:v>4.9907</c:v>
                </c:pt>
                <c:pt idx="1335">
                  <c:v>4.9899</c:v>
                </c:pt>
                <c:pt idx="1336">
                  <c:v>4.9891</c:v>
                </c:pt>
                <c:pt idx="1337">
                  <c:v>4.9866</c:v>
                </c:pt>
                <c:pt idx="1338">
                  <c:v>4.9981</c:v>
                </c:pt>
                <c:pt idx="1339">
                  <c:v>4.9899</c:v>
                </c:pt>
                <c:pt idx="1340">
                  <c:v>4.9923</c:v>
                </c:pt>
                <c:pt idx="1341">
                  <c:v>4.9956</c:v>
                </c:pt>
                <c:pt idx="1342">
                  <c:v>4.9866</c:v>
                </c:pt>
                <c:pt idx="1343">
                  <c:v>4.994</c:v>
                </c:pt>
                <c:pt idx="1344">
                  <c:v>4.994</c:v>
                </c:pt>
                <c:pt idx="1345">
                  <c:v>4.9973</c:v>
                </c:pt>
                <c:pt idx="1346">
                  <c:v>4.9956</c:v>
                </c:pt>
                <c:pt idx="1347">
                  <c:v>4.9948</c:v>
                </c:pt>
                <c:pt idx="1348">
                  <c:v>4.994</c:v>
                </c:pt>
                <c:pt idx="1349">
                  <c:v>4.9965</c:v>
                </c:pt>
                <c:pt idx="1350">
                  <c:v>5.0014</c:v>
                </c:pt>
                <c:pt idx="1351">
                  <c:v>4.9948</c:v>
                </c:pt>
                <c:pt idx="1352">
                  <c:v>4.9973</c:v>
                </c:pt>
                <c:pt idx="1353">
                  <c:v>4.9973</c:v>
                </c:pt>
                <c:pt idx="1354">
                  <c:v>4.9956</c:v>
                </c:pt>
                <c:pt idx="1355">
                  <c:v>4.9874</c:v>
                </c:pt>
                <c:pt idx="1356">
                  <c:v>4.9965</c:v>
                </c:pt>
                <c:pt idx="1357">
                  <c:v>4.9981</c:v>
                </c:pt>
                <c:pt idx="1358">
                  <c:v>4.9923</c:v>
                </c:pt>
                <c:pt idx="1359">
                  <c:v>4.9973</c:v>
                </c:pt>
                <c:pt idx="1360">
                  <c:v>4.994</c:v>
                </c:pt>
                <c:pt idx="1361">
                  <c:v>4.9973</c:v>
                </c:pt>
                <c:pt idx="1362">
                  <c:v>4.9956</c:v>
                </c:pt>
                <c:pt idx="1363">
                  <c:v>4.9891</c:v>
                </c:pt>
                <c:pt idx="1364">
                  <c:v>4.9989</c:v>
                </c:pt>
                <c:pt idx="1365">
                  <c:v>4.9907</c:v>
                </c:pt>
                <c:pt idx="1366">
                  <c:v>4.9907</c:v>
                </c:pt>
                <c:pt idx="1367">
                  <c:v>4.9965</c:v>
                </c:pt>
                <c:pt idx="1368">
                  <c:v>4.9932</c:v>
                </c:pt>
                <c:pt idx="1369">
                  <c:v>4.994</c:v>
                </c:pt>
                <c:pt idx="1370">
                  <c:v>4.9907</c:v>
                </c:pt>
                <c:pt idx="1371">
                  <c:v>4.9923</c:v>
                </c:pt>
                <c:pt idx="1372">
                  <c:v>4.9874</c:v>
                </c:pt>
                <c:pt idx="1373">
                  <c:v>4.994</c:v>
                </c:pt>
                <c:pt idx="1374">
                  <c:v>4.9965</c:v>
                </c:pt>
                <c:pt idx="1375">
                  <c:v>4.9973</c:v>
                </c:pt>
                <c:pt idx="1376">
                  <c:v>5.0014</c:v>
                </c:pt>
                <c:pt idx="1377">
                  <c:v>5.0022</c:v>
                </c:pt>
                <c:pt idx="1378">
                  <c:v>4.9973</c:v>
                </c:pt>
                <c:pt idx="1379">
                  <c:v>4.9907</c:v>
                </c:pt>
                <c:pt idx="1380">
                  <c:v>4.9956</c:v>
                </c:pt>
                <c:pt idx="1381">
                  <c:v>5.0006</c:v>
                </c:pt>
                <c:pt idx="1382">
                  <c:v>4.9932</c:v>
                </c:pt>
                <c:pt idx="1383">
                  <c:v>4.9973</c:v>
                </c:pt>
                <c:pt idx="1384">
                  <c:v>4.9997</c:v>
                </c:pt>
                <c:pt idx="1385">
                  <c:v>4.9989</c:v>
                </c:pt>
                <c:pt idx="1386">
                  <c:v>4.9973</c:v>
                </c:pt>
                <c:pt idx="1387">
                  <c:v>5.0006</c:v>
                </c:pt>
                <c:pt idx="1388">
                  <c:v>4.9997</c:v>
                </c:pt>
                <c:pt idx="1389">
                  <c:v>4.9965</c:v>
                </c:pt>
                <c:pt idx="1390">
                  <c:v>5.0006</c:v>
                </c:pt>
                <c:pt idx="1391">
                  <c:v>4.9965</c:v>
                </c:pt>
                <c:pt idx="1392">
                  <c:v>4.9997</c:v>
                </c:pt>
                <c:pt idx="1393">
                  <c:v>4.9956</c:v>
                </c:pt>
                <c:pt idx="1394">
                  <c:v>4.9981</c:v>
                </c:pt>
                <c:pt idx="1395">
                  <c:v>5.0039</c:v>
                </c:pt>
                <c:pt idx="1396">
                  <c:v>4.9932</c:v>
                </c:pt>
                <c:pt idx="1397">
                  <c:v>4.9932</c:v>
                </c:pt>
                <c:pt idx="1398">
                  <c:v>4.9956</c:v>
                </c:pt>
                <c:pt idx="1399">
                  <c:v>4.9948</c:v>
                </c:pt>
                <c:pt idx="1400">
                  <c:v>5.0039</c:v>
                </c:pt>
                <c:pt idx="1401">
                  <c:v>4.9923</c:v>
                </c:pt>
                <c:pt idx="1402">
                  <c:v>4.9907</c:v>
                </c:pt>
                <c:pt idx="1403">
                  <c:v>4.9981</c:v>
                </c:pt>
                <c:pt idx="1404">
                  <c:v>4.9973</c:v>
                </c:pt>
                <c:pt idx="1405">
                  <c:v>4.9907</c:v>
                </c:pt>
                <c:pt idx="1406">
                  <c:v>4.9932</c:v>
                </c:pt>
                <c:pt idx="1407">
                  <c:v>4.9965</c:v>
                </c:pt>
                <c:pt idx="1408">
                  <c:v>4.9923</c:v>
                </c:pt>
                <c:pt idx="1409">
                  <c:v>4.9956</c:v>
                </c:pt>
                <c:pt idx="1410">
                  <c:v>4.9915</c:v>
                </c:pt>
                <c:pt idx="1411">
                  <c:v>4.9981</c:v>
                </c:pt>
                <c:pt idx="1412">
                  <c:v>5.0014</c:v>
                </c:pt>
                <c:pt idx="1413">
                  <c:v>4.9948</c:v>
                </c:pt>
                <c:pt idx="1414">
                  <c:v>4.9899</c:v>
                </c:pt>
                <c:pt idx="1415">
                  <c:v>4.9997</c:v>
                </c:pt>
                <c:pt idx="1416">
                  <c:v>4.9932</c:v>
                </c:pt>
                <c:pt idx="1417">
                  <c:v>4.9948</c:v>
                </c:pt>
                <c:pt idx="1418">
                  <c:v>4.9981</c:v>
                </c:pt>
                <c:pt idx="1419">
                  <c:v>4.9915</c:v>
                </c:pt>
                <c:pt idx="1420">
                  <c:v>4.9973</c:v>
                </c:pt>
                <c:pt idx="1421">
                  <c:v>5.0014</c:v>
                </c:pt>
                <c:pt idx="1422">
                  <c:v>5.0014</c:v>
                </c:pt>
                <c:pt idx="1423">
                  <c:v>5.003</c:v>
                </c:pt>
                <c:pt idx="1424">
                  <c:v>4.9981</c:v>
                </c:pt>
                <c:pt idx="1425">
                  <c:v>4.9965</c:v>
                </c:pt>
                <c:pt idx="1426">
                  <c:v>5.0047</c:v>
                </c:pt>
                <c:pt idx="1427">
                  <c:v>5.0006</c:v>
                </c:pt>
                <c:pt idx="1428">
                  <c:v>4.9989</c:v>
                </c:pt>
                <c:pt idx="1429">
                  <c:v>5.003</c:v>
                </c:pt>
                <c:pt idx="1430">
                  <c:v>4.9997</c:v>
                </c:pt>
                <c:pt idx="1431">
                  <c:v>5.0022</c:v>
                </c:pt>
                <c:pt idx="1432">
                  <c:v>4.9965</c:v>
                </c:pt>
                <c:pt idx="1433">
                  <c:v>4.9882</c:v>
                </c:pt>
                <c:pt idx="1434">
                  <c:v>4.994</c:v>
                </c:pt>
                <c:pt idx="1435">
                  <c:v>4.9891</c:v>
                </c:pt>
                <c:pt idx="1436">
                  <c:v>4.9956</c:v>
                </c:pt>
                <c:pt idx="1437">
                  <c:v>5.0022</c:v>
                </c:pt>
                <c:pt idx="1438">
                  <c:v>4.9989</c:v>
                </c:pt>
                <c:pt idx="1439">
                  <c:v>5.0071</c:v>
                </c:pt>
                <c:pt idx="1440">
                  <c:v>4.9948</c:v>
                </c:pt>
                <c:pt idx="1441">
                  <c:v>5.0039</c:v>
                </c:pt>
                <c:pt idx="1442">
                  <c:v>5.0014</c:v>
                </c:pt>
                <c:pt idx="1443">
                  <c:v>4.9997</c:v>
                </c:pt>
                <c:pt idx="1444">
                  <c:v>4.994</c:v>
                </c:pt>
                <c:pt idx="1445">
                  <c:v>4.9956</c:v>
                </c:pt>
                <c:pt idx="1446">
                  <c:v>4.9948</c:v>
                </c:pt>
                <c:pt idx="1447">
                  <c:v>4.9932</c:v>
                </c:pt>
                <c:pt idx="1448">
                  <c:v>4.9989</c:v>
                </c:pt>
                <c:pt idx="1449">
                  <c:v>4.9989</c:v>
                </c:pt>
                <c:pt idx="1450">
                  <c:v>4.9981</c:v>
                </c:pt>
                <c:pt idx="1451">
                  <c:v>4.9907</c:v>
                </c:pt>
                <c:pt idx="1452">
                  <c:v>4.9948</c:v>
                </c:pt>
                <c:pt idx="1453">
                  <c:v>5.0006</c:v>
                </c:pt>
                <c:pt idx="1454">
                  <c:v>4.9973</c:v>
                </c:pt>
                <c:pt idx="1455">
                  <c:v>4.9956</c:v>
                </c:pt>
                <c:pt idx="1456">
                  <c:v>4.9948</c:v>
                </c:pt>
                <c:pt idx="1457">
                  <c:v>4.994</c:v>
                </c:pt>
                <c:pt idx="1458">
                  <c:v>4.9956</c:v>
                </c:pt>
                <c:pt idx="1459">
                  <c:v>5.003</c:v>
                </c:pt>
                <c:pt idx="1460">
                  <c:v>5.0014</c:v>
                </c:pt>
                <c:pt idx="1461">
                  <c:v>4.9997</c:v>
                </c:pt>
                <c:pt idx="1462">
                  <c:v>4.9923</c:v>
                </c:pt>
                <c:pt idx="1463">
                  <c:v>5.0022</c:v>
                </c:pt>
                <c:pt idx="1464">
                  <c:v>5.0014</c:v>
                </c:pt>
                <c:pt idx="1465">
                  <c:v>4.9923</c:v>
                </c:pt>
                <c:pt idx="1466">
                  <c:v>5.0006</c:v>
                </c:pt>
                <c:pt idx="1467">
                  <c:v>5.0006</c:v>
                </c:pt>
                <c:pt idx="1468">
                  <c:v>5.0022</c:v>
                </c:pt>
                <c:pt idx="1469">
                  <c:v>5.0006</c:v>
                </c:pt>
                <c:pt idx="1470">
                  <c:v>5.0006</c:v>
                </c:pt>
                <c:pt idx="1471">
                  <c:v>5.0014</c:v>
                </c:pt>
                <c:pt idx="1472">
                  <c:v>5.0006</c:v>
                </c:pt>
                <c:pt idx="1473">
                  <c:v>5.0014</c:v>
                </c:pt>
                <c:pt idx="1474">
                  <c:v>5.0039</c:v>
                </c:pt>
                <c:pt idx="1475">
                  <c:v>4.9997</c:v>
                </c:pt>
                <c:pt idx="1476">
                  <c:v>4.9997</c:v>
                </c:pt>
                <c:pt idx="1477">
                  <c:v>4.9981</c:v>
                </c:pt>
                <c:pt idx="1478">
                  <c:v>5.0014</c:v>
                </c:pt>
                <c:pt idx="1479">
                  <c:v>5.0047</c:v>
                </c:pt>
                <c:pt idx="1480">
                  <c:v>5.0121</c:v>
                </c:pt>
                <c:pt idx="1481">
                  <c:v>5.0006</c:v>
                </c:pt>
                <c:pt idx="1482">
                  <c:v>4.9956</c:v>
                </c:pt>
                <c:pt idx="1483">
                  <c:v>5.0006</c:v>
                </c:pt>
                <c:pt idx="1484">
                  <c:v>4.9948</c:v>
                </c:pt>
                <c:pt idx="1485">
                  <c:v>4.9956</c:v>
                </c:pt>
                <c:pt idx="1486">
                  <c:v>4.9997</c:v>
                </c:pt>
                <c:pt idx="1487">
                  <c:v>4.9932</c:v>
                </c:pt>
                <c:pt idx="1488">
                  <c:v>4.9997</c:v>
                </c:pt>
                <c:pt idx="1489">
                  <c:v>4.9923</c:v>
                </c:pt>
                <c:pt idx="1490">
                  <c:v>5.0014</c:v>
                </c:pt>
                <c:pt idx="1491">
                  <c:v>4.9956</c:v>
                </c:pt>
                <c:pt idx="1492">
                  <c:v>4.9981</c:v>
                </c:pt>
                <c:pt idx="1493">
                  <c:v>4.994</c:v>
                </c:pt>
                <c:pt idx="1494">
                  <c:v>5.0006</c:v>
                </c:pt>
                <c:pt idx="1495">
                  <c:v>4.9956</c:v>
                </c:pt>
                <c:pt idx="1496">
                  <c:v>4.9989</c:v>
                </c:pt>
                <c:pt idx="1497">
                  <c:v>5.0006</c:v>
                </c:pt>
                <c:pt idx="1498">
                  <c:v>4.9981</c:v>
                </c:pt>
                <c:pt idx="1499">
                  <c:v>5.0006</c:v>
                </c:pt>
                <c:pt idx="1500">
                  <c:v>5.0039</c:v>
                </c:pt>
                <c:pt idx="1501">
                  <c:v>4.9989</c:v>
                </c:pt>
                <c:pt idx="1502">
                  <c:v>4.9973</c:v>
                </c:pt>
                <c:pt idx="1503">
                  <c:v>4.9915</c:v>
                </c:pt>
                <c:pt idx="1504">
                  <c:v>4.9973</c:v>
                </c:pt>
                <c:pt idx="1505">
                  <c:v>4.9973</c:v>
                </c:pt>
                <c:pt idx="1506">
                  <c:v>5.0006</c:v>
                </c:pt>
                <c:pt idx="1507">
                  <c:v>4.9981</c:v>
                </c:pt>
                <c:pt idx="1508">
                  <c:v>4.9956</c:v>
                </c:pt>
                <c:pt idx="1509">
                  <c:v>5.0022</c:v>
                </c:pt>
                <c:pt idx="1510">
                  <c:v>5.0022</c:v>
                </c:pt>
                <c:pt idx="1511">
                  <c:v>4.9981</c:v>
                </c:pt>
                <c:pt idx="1512">
                  <c:v>4.9956</c:v>
                </c:pt>
                <c:pt idx="1513">
                  <c:v>4.9997</c:v>
                </c:pt>
                <c:pt idx="1514">
                  <c:v>5.0006</c:v>
                </c:pt>
                <c:pt idx="1515">
                  <c:v>5.0039</c:v>
                </c:pt>
                <c:pt idx="1516">
                  <c:v>4.9981</c:v>
                </c:pt>
                <c:pt idx="1517">
                  <c:v>4.9989</c:v>
                </c:pt>
                <c:pt idx="1518">
                  <c:v>4.9956</c:v>
                </c:pt>
                <c:pt idx="1519">
                  <c:v>4.9981</c:v>
                </c:pt>
                <c:pt idx="1520">
                  <c:v>4.9965</c:v>
                </c:pt>
                <c:pt idx="1521">
                  <c:v>4.9981</c:v>
                </c:pt>
                <c:pt idx="1522">
                  <c:v>4.9907</c:v>
                </c:pt>
                <c:pt idx="1523">
                  <c:v>4.9948</c:v>
                </c:pt>
                <c:pt idx="1524">
                  <c:v>4.9981</c:v>
                </c:pt>
                <c:pt idx="1525">
                  <c:v>4.9981</c:v>
                </c:pt>
                <c:pt idx="1526">
                  <c:v>4.9997</c:v>
                </c:pt>
                <c:pt idx="1527">
                  <c:v>4.9923</c:v>
                </c:pt>
                <c:pt idx="1528">
                  <c:v>4.9948</c:v>
                </c:pt>
                <c:pt idx="1529">
                  <c:v>4.9907</c:v>
                </c:pt>
                <c:pt idx="1530">
                  <c:v>4.9973</c:v>
                </c:pt>
                <c:pt idx="1531">
                  <c:v>4.9866</c:v>
                </c:pt>
                <c:pt idx="1532">
                  <c:v>4.9997</c:v>
                </c:pt>
                <c:pt idx="1533">
                  <c:v>4.9981</c:v>
                </c:pt>
                <c:pt idx="1534">
                  <c:v>4.9932</c:v>
                </c:pt>
                <c:pt idx="1535">
                  <c:v>4.9899</c:v>
                </c:pt>
                <c:pt idx="1536">
                  <c:v>4.9956</c:v>
                </c:pt>
                <c:pt idx="1537">
                  <c:v>5.0006</c:v>
                </c:pt>
                <c:pt idx="1538">
                  <c:v>4.9981</c:v>
                </c:pt>
                <c:pt idx="1539">
                  <c:v>4.9948</c:v>
                </c:pt>
                <c:pt idx="1540">
                  <c:v>4.9932</c:v>
                </c:pt>
                <c:pt idx="1541">
                  <c:v>4.9965</c:v>
                </c:pt>
                <c:pt idx="1542">
                  <c:v>4.9989</c:v>
                </c:pt>
                <c:pt idx="1543">
                  <c:v>5.0006</c:v>
                </c:pt>
                <c:pt idx="1544">
                  <c:v>5.0047</c:v>
                </c:pt>
                <c:pt idx="1545">
                  <c:v>4.9965</c:v>
                </c:pt>
                <c:pt idx="1546">
                  <c:v>5.0022</c:v>
                </c:pt>
                <c:pt idx="1547">
                  <c:v>4.9997</c:v>
                </c:pt>
                <c:pt idx="1548">
                  <c:v>5.0039</c:v>
                </c:pt>
                <c:pt idx="1549">
                  <c:v>4.9981</c:v>
                </c:pt>
                <c:pt idx="1550">
                  <c:v>4.9965</c:v>
                </c:pt>
                <c:pt idx="1551">
                  <c:v>4.9997</c:v>
                </c:pt>
                <c:pt idx="1552">
                  <c:v>5.0014</c:v>
                </c:pt>
                <c:pt idx="1553">
                  <c:v>5.0014</c:v>
                </c:pt>
                <c:pt idx="1554">
                  <c:v>5.0071</c:v>
                </c:pt>
                <c:pt idx="1555">
                  <c:v>5.0047</c:v>
                </c:pt>
                <c:pt idx="1556">
                  <c:v>5.0022</c:v>
                </c:pt>
                <c:pt idx="1557">
                  <c:v>5.0039</c:v>
                </c:pt>
                <c:pt idx="1558">
                  <c:v>4.9981</c:v>
                </c:pt>
                <c:pt idx="1559">
                  <c:v>4.9997</c:v>
                </c:pt>
                <c:pt idx="1560">
                  <c:v>5.0039</c:v>
                </c:pt>
                <c:pt idx="1561">
                  <c:v>5.0088</c:v>
                </c:pt>
                <c:pt idx="1562">
                  <c:v>5.0022</c:v>
                </c:pt>
                <c:pt idx="1563">
                  <c:v>5.0063</c:v>
                </c:pt>
                <c:pt idx="1564">
                  <c:v>5.0014</c:v>
                </c:pt>
                <c:pt idx="1565">
                  <c:v>5.0039</c:v>
                </c:pt>
                <c:pt idx="1566">
                  <c:v>5.0006</c:v>
                </c:pt>
                <c:pt idx="1567">
                  <c:v>5.0039</c:v>
                </c:pt>
                <c:pt idx="1568">
                  <c:v>5.0088</c:v>
                </c:pt>
                <c:pt idx="1569">
                  <c:v>4.9956</c:v>
                </c:pt>
                <c:pt idx="1570">
                  <c:v>5.0055</c:v>
                </c:pt>
                <c:pt idx="1571">
                  <c:v>5.0014</c:v>
                </c:pt>
                <c:pt idx="1572">
                  <c:v>4.9997</c:v>
                </c:pt>
                <c:pt idx="1573">
                  <c:v>5.003</c:v>
                </c:pt>
                <c:pt idx="1574">
                  <c:v>5.0006</c:v>
                </c:pt>
                <c:pt idx="1575">
                  <c:v>5.0039</c:v>
                </c:pt>
                <c:pt idx="1576">
                  <c:v>4.9981</c:v>
                </c:pt>
                <c:pt idx="1577">
                  <c:v>5.0055</c:v>
                </c:pt>
                <c:pt idx="1578">
                  <c:v>4.9981</c:v>
                </c:pt>
                <c:pt idx="1579">
                  <c:v>4.9981</c:v>
                </c:pt>
                <c:pt idx="1580">
                  <c:v>5.0022</c:v>
                </c:pt>
                <c:pt idx="1581">
                  <c:v>4.9956</c:v>
                </c:pt>
                <c:pt idx="1582">
                  <c:v>5.0006</c:v>
                </c:pt>
                <c:pt idx="1583">
                  <c:v>5.0006</c:v>
                </c:pt>
                <c:pt idx="1584">
                  <c:v>4.9997</c:v>
                </c:pt>
                <c:pt idx="1585">
                  <c:v>4.9956</c:v>
                </c:pt>
                <c:pt idx="1586">
                  <c:v>4.9899</c:v>
                </c:pt>
                <c:pt idx="1587">
                  <c:v>4.9973</c:v>
                </c:pt>
                <c:pt idx="1588">
                  <c:v>4.9956</c:v>
                </c:pt>
                <c:pt idx="1589">
                  <c:v>4.9965</c:v>
                </c:pt>
                <c:pt idx="1590">
                  <c:v>4.9997</c:v>
                </c:pt>
                <c:pt idx="1591">
                  <c:v>4.9973</c:v>
                </c:pt>
                <c:pt idx="1592">
                  <c:v>4.9989</c:v>
                </c:pt>
                <c:pt idx="1593">
                  <c:v>4.9997</c:v>
                </c:pt>
                <c:pt idx="1594">
                  <c:v>5.0014</c:v>
                </c:pt>
                <c:pt idx="1595">
                  <c:v>4.9989</c:v>
                </c:pt>
                <c:pt idx="1596">
                  <c:v>5.0006</c:v>
                </c:pt>
                <c:pt idx="1597">
                  <c:v>5.0006</c:v>
                </c:pt>
                <c:pt idx="1598">
                  <c:v>4.9997</c:v>
                </c:pt>
                <c:pt idx="1599">
                  <c:v>5.0039</c:v>
                </c:pt>
                <c:pt idx="1600">
                  <c:v>5.0006</c:v>
                </c:pt>
                <c:pt idx="1601">
                  <c:v>4.9973</c:v>
                </c:pt>
                <c:pt idx="1602">
                  <c:v>5.0022</c:v>
                </c:pt>
                <c:pt idx="1603">
                  <c:v>5.003</c:v>
                </c:pt>
                <c:pt idx="1604">
                  <c:v>5.0096</c:v>
                </c:pt>
                <c:pt idx="1605">
                  <c:v>4.9965</c:v>
                </c:pt>
                <c:pt idx="1606">
                  <c:v>4.9981</c:v>
                </c:pt>
                <c:pt idx="1607">
                  <c:v>5.0022</c:v>
                </c:pt>
                <c:pt idx="1608">
                  <c:v>4.9989</c:v>
                </c:pt>
                <c:pt idx="1609">
                  <c:v>4.9965</c:v>
                </c:pt>
                <c:pt idx="1610">
                  <c:v>4.9989</c:v>
                </c:pt>
                <c:pt idx="1611">
                  <c:v>4.9948</c:v>
                </c:pt>
                <c:pt idx="1612">
                  <c:v>4.9965</c:v>
                </c:pt>
                <c:pt idx="1613">
                  <c:v>4.9981</c:v>
                </c:pt>
                <c:pt idx="1614">
                  <c:v>4.9956</c:v>
                </c:pt>
                <c:pt idx="1615">
                  <c:v>4.9915</c:v>
                </c:pt>
                <c:pt idx="1616">
                  <c:v>4.9997</c:v>
                </c:pt>
                <c:pt idx="1617">
                  <c:v>4.9973</c:v>
                </c:pt>
                <c:pt idx="1618">
                  <c:v>4.9973</c:v>
                </c:pt>
                <c:pt idx="1619">
                  <c:v>5.0014</c:v>
                </c:pt>
                <c:pt idx="1620">
                  <c:v>4.9989</c:v>
                </c:pt>
                <c:pt idx="1621">
                  <c:v>4.9981</c:v>
                </c:pt>
                <c:pt idx="1622">
                  <c:v>4.9981</c:v>
                </c:pt>
                <c:pt idx="1623">
                  <c:v>5.0039</c:v>
                </c:pt>
                <c:pt idx="1624">
                  <c:v>4.9997</c:v>
                </c:pt>
                <c:pt idx="1625">
                  <c:v>4.9997</c:v>
                </c:pt>
                <c:pt idx="1626">
                  <c:v>4.9989</c:v>
                </c:pt>
                <c:pt idx="1627">
                  <c:v>4.9948</c:v>
                </c:pt>
                <c:pt idx="1628">
                  <c:v>4.9989</c:v>
                </c:pt>
                <c:pt idx="1629">
                  <c:v>4.9981</c:v>
                </c:pt>
                <c:pt idx="1630">
                  <c:v>5.0006</c:v>
                </c:pt>
                <c:pt idx="1631">
                  <c:v>5.0006</c:v>
                </c:pt>
                <c:pt idx="1632">
                  <c:v>4.9965</c:v>
                </c:pt>
                <c:pt idx="1633">
                  <c:v>5.0006</c:v>
                </c:pt>
                <c:pt idx="1634">
                  <c:v>4.9973</c:v>
                </c:pt>
                <c:pt idx="1635">
                  <c:v>4.9989</c:v>
                </c:pt>
                <c:pt idx="1636">
                  <c:v>5.0047</c:v>
                </c:pt>
                <c:pt idx="1637">
                  <c:v>4.9989</c:v>
                </c:pt>
                <c:pt idx="1638">
                  <c:v>4.9997</c:v>
                </c:pt>
                <c:pt idx="1639">
                  <c:v>4.9948</c:v>
                </c:pt>
                <c:pt idx="1640">
                  <c:v>5.0047</c:v>
                </c:pt>
                <c:pt idx="1641">
                  <c:v>5.0047</c:v>
                </c:pt>
                <c:pt idx="1642">
                  <c:v>5.0047</c:v>
                </c:pt>
                <c:pt idx="1643">
                  <c:v>5.0014</c:v>
                </c:pt>
                <c:pt idx="1644">
                  <c:v>4.9973</c:v>
                </c:pt>
                <c:pt idx="1645">
                  <c:v>5.0014</c:v>
                </c:pt>
                <c:pt idx="1646">
                  <c:v>5.0006</c:v>
                </c:pt>
                <c:pt idx="1647">
                  <c:v>5.0006</c:v>
                </c:pt>
                <c:pt idx="1648">
                  <c:v>4.9989</c:v>
                </c:pt>
                <c:pt idx="1649">
                  <c:v>5.0006</c:v>
                </c:pt>
                <c:pt idx="1650">
                  <c:v>5.0006</c:v>
                </c:pt>
                <c:pt idx="1651">
                  <c:v>4.994</c:v>
                </c:pt>
                <c:pt idx="1652">
                  <c:v>5.0047</c:v>
                </c:pt>
                <c:pt idx="1653">
                  <c:v>4.9965</c:v>
                </c:pt>
                <c:pt idx="1654">
                  <c:v>5.0022</c:v>
                </c:pt>
                <c:pt idx="1655">
                  <c:v>4.9956</c:v>
                </c:pt>
                <c:pt idx="1656">
                  <c:v>4.9989</c:v>
                </c:pt>
                <c:pt idx="1657">
                  <c:v>5.0006</c:v>
                </c:pt>
                <c:pt idx="1658">
                  <c:v>4.9973</c:v>
                </c:pt>
                <c:pt idx="1659">
                  <c:v>4.9948</c:v>
                </c:pt>
                <c:pt idx="1660">
                  <c:v>4.9981</c:v>
                </c:pt>
                <c:pt idx="1661">
                  <c:v>5.0047</c:v>
                </c:pt>
                <c:pt idx="1662">
                  <c:v>5.0047</c:v>
                </c:pt>
                <c:pt idx="1663">
                  <c:v>4.9981</c:v>
                </c:pt>
                <c:pt idx="1664">
                  <c:v>4.9956</c:v>
                </c:pt>
                <c:pt idx="1665">
                  <c:v>4.9973</c:v>
                </c:pt>
                <c:pt idx="1666">
                  <c:v>4.9981</c:v>
                </c:pt>
                <c:pt idx="1667">
                  <c:v>5.0006</c:v>
                </c:pt>
                <c:pt idx="1668">
                  <c:v>4.9965</c:v>
                </c:pt>
                <c:pt idx="1669">
                  <c:v>4.9956</c:v>
                </c:pt>
                <c:pt idx="1670">
                  <c:v>4.9997</c:v>
                </c:pt>
                <c:pt idx="1671">
                  <c:v>5.0006</c:v>
                </c:pt>
                <c:pt idx="1672">
                  <c:v>4.9965</c:v>
                </c:pt>
                <c:pt idx="1673">
                  <c:v>5.0006</c:v>
                </c:pt>
                <c:pt idx="1674">
                  <c:v>5.0071</c:v>
                </c:pt>
                <c:pt idx="1675">
                  <c:v>5.0006</c:v>
                </c:pt>
                <c:pt idx="1676">
                  <c:v>5.0071</c:v>
                </c:pt>
                <c:pt idx="1677">
                  <c:v>5.0006</c:v>
                </c:pt>
                <c:pt idx="1678">
                  <c:v>4.9948</c:v>
                </c:pt>
                <c:pt idx="1679">
                  <c:v>4.9973</c:v>
                </c:pt>
                <c:pt idx="1680">
                  <c:v>5.0047</c:v>
                </c:pt>
                <c:pt idx="1681">
                  <c:v>4.9989</c:v>
                </c:pt>
                <c:pt idx="1682">
                  <c:v>4.9997</c:v>
                </c:pt>
                <c:pt idx="1683">
                  <c:v>5.0047</c:v>
                </c:pt>
                <c:pt idx="1684">
                  <c:v>5.0006</c:v>
                </c:pt>
                <c:pt idx="1685">
                  <c:v>5.0006</c:v>
                </c:pt>
                <c:pt idx="1686">
                  <c:v>5.0022</c:v>
                </c:pt>
                <c:pt idx="1687">
                  <c:v>5.0006</c:v>
                </c:pt>
                <c:pt idx="1688">
                  <c:v>4.9989</c:v>
                </c:pt>
                <c:pt idx="1689">
                  <c:v>5.0006</c:v>
                </c:pt>
                <c:pt idx="1690">
                  <c:v>5.0006</c:v>
                </c:pt>
                <c:pt idx="1691">
                  <c:v>4.9973</c:v>
                </c:pt>
                <c:pt idx="1692">
                  <c:v>5.003</c:v>
                </c:pt>
                <c:pt idx="1693">
                  <c:v>4.9997</c:v>
                </c:pt>
                <c:pt idx="1694">
                  <c:v>5.0006</c:v>
                </c:pt>
                <c:pt idx="1695">
                  <c:v>4.9997</c:v>
                </c:pt>
                <c:pt idx="1696">
                  <c:v>5.008</c:v>
                </c:pt>
                <c:pt idx="1697">
                  <c:v>5.0063</c:v>
                </c:pt>
                <c:pt idx="1698">
                  <c:v>5.0014</c:v>
                </c:pt>
                <c:pt idx="1699">
                  <c:v>5.0063</c:v>
                </c:pt>
                <c:pt idx="1700">
                  <c:v>4.9989</c:v>
                </c:pt>
                <c:pt idx="1701">
                  <c:v>4.9997</c:v>
                </c:pt>
                <c:pt idx="1702">
                  <c:v>5.0063</c:v>
                </c:pt>
                <c:pt idx="1703">
                  <c:v>5.0047</c:v>
                </c:pt>
                <c:pt idx="1704">
                  <c:v>5.0014</c:v>
                </c:pt>
                <c:pt idx="1705">
                  <c:v>5.0088</c:v>
                </c:pt>
                <c:pt idx="1706">
                  <c:v>5.0063</c:v>
                </c:pt>
                <c:pt idx="1707">
                  <c:v>4.9997</c:v>
                </c:pt>
                <c:pt idx="1708">
                  <c:v>4.9965</c:v>
                </c:pt>
                <c:pt idx="1709">
                  <c:v>4.9965</c:v>
                </c:pt>
                <c:pt idx="1710">
                  <c:v>5.0022</c:v>
                </c:pt>
                <c:pt idx="1711">
                  <c:v>4.9965</c:v>
                </c:pt>
                <c:pt idx="1712">
                  <c:v>4.9981</c:v>
                </c:pt>
                <c:pt idx="1713">
                  <c:v>4.9965</c:v>
                </c:pt>
                <c:pt idx="1714">
                  <c:v>5.0014</c:v>
                </c:pt>
                <c:pt idx="1715">
                  <c:v>5.0014</c:v>
                </c:pt>
                <c:pt idx="1716">
                  <c:v>4.9997</c:v>
                </c:pt>
                <c:pt idx="1717">
                  <c:v>4.9956</c:v>
                </c:pt>
                <c:pt idx="1718">
                  <c:v>4.9948</c:v>
                </c:pt>
                <c:pt idx="1719">
                  <c:v>4.9997</c:v>
                </c:pt>
                <c:pt idx="1720">
                  <c:v>4.9981</c:v>
                </c:pt>
                <c:pt idx="1721">
                  <c:v>4.9989</c:v>
                </c:pt>
                <c:pt idx="1722">
                  <c:v>4.9989</c:v>
                </c:pt>
                <c:pt idx="1723">
                  <c:v>4.9989</c:v>
                </c:pt>
                <c:pt idx="1724">
                  <c:v>4.9997</c:v>
                </c:pt>
                <c:pt idx="1725">
                  <c:v>4.9973</c:v>
                </c:pt>
                <c:pt idx="1726">
                  <c:v>5.003</c:v>
                </c:pt>
                <c:pt idx="1727">
                  <c:v>4.9981</c:v>
                </c:pt>
                <c:pt idx="1728">
                  <c:v>4.9989</c:v>
                </c:pt>
                <c:pt idx="1729">
                  <c:v>5.003</c:v>
                </c:pt>
                <c:pt idx="1730">
                  <c:v>4.9997</c:v>
                </c:pt>
                <c:pt idx="1731">
                  <c:v>4.9997</c:v>
                </c:pt>
                <c:pt idx="1732">
                  <c:v>5.0014</c:v>
                </c:pt>
                <c:pt idx="1733">
                  <c:v>4.9997</c:v>
                </c:pt>
                <c:pt idx="1734">
                  <c:v>4.9956</c:v>
                </c:pt>
                <c:pt idx="1735">
                  <c:v>5.003</c:v>
                </c:pt>
                <c:pt idx="1736">
                  <c:v>5.0006</c:v>
                </c:pt>
                <c:pt idx="1737">
                  <c:v>4.9981</c:v>
                </c:pt>
                <c:pt idx="1738">
                  <c:v>5.003</c:v>
                </c:pt>
                <c:pt idx="1739">
                  <c:v>4.9973</c:v>
                </c:pt>
                <c:pt idx="1740">
                  <c:v>4.9997</c:v>
                </c:pt>
                <c:pt idx="1741">
                  <c:v>5.0039</c:v>
                </c:pt>
                <c:pt idx="1742">
                  <c:v>4.9989</c:v>
                </c:pt>
                <c:pt idx="1743">
                  <c:v>4.9948</c:v>
                </c:pt>
                <c:pt idx="1744">
                  <c:v>5.003</c:v>
                </c:pt>
                <c:pt idx="1745">
                  <c:v>4.9989</c:v>
                </c:pt>
                <c:pt idx="1746">
                  <c:v>4.9948</c:v>
                </c:pt>
                <c:pt idx="1747">
                  <c:v>4.9997</c:v>
                </c:pt>
                <c:pt idx="1748">
                  <c:v>4.9997</c:v>
                </c:pt>
                <c:pt idx="1749">
                  <c:v>4.9989</c:v>
                </c:pt>
                <c:pt idx="1750">
                  <c:v>5.0014</c:v>
                </c:pt>
                <c:pt idx="1751">
                  <c:v>4.9948</c:v>
                </c:pt>
                <c:pt idx="1752">
                  <c:v>5.0022</c:v>
                </c:pt>
                <c:pt idx="1753">
                  <c:v>4.994</c:v>
                </c:pt>
                <c:pt idx="1754">
                  <c:v>5.003</c:v>
                </c:pt>
                <c:pt idx="1755">
                  <c:v>4.9965</c:v>
                </c:pt>
                <c:pt idx="1756">
                  <c:v>5.003</c:v>
                </c:pt>
                <c:pt idx="1757">
                  <c:v>4.9989</c:v>
                </c:pt>
                <c:pt idx="1758">
                  <c:v>5.0014</c:v>
                </c:pt>
                <c:pt idx="1759">
                  <c:v>5.003</c:v>
                </c:pt>
                <c:pt idx="1760">
                  <c:v>5.0047</c:v>
                </c:pt>
                <c:pt idx="1761">
                  <c:v>5.0006</c:v>
                </c:pt>
                <c:pt idx="1762">
                  <c:v>5.0014</c:v>
                </c:pt>
                <c:pt idx="1763">
                  <c:v>5.0055</c:v>
                </c:pt>
                <c:pt idx="1764">
                  <c:v>5.0055</c:v>
                </c:pt>
                <c:pt idx="1765">
                  <c:v>5.0088</c:v>
                </c:pt>
                <c:pt idx="1766">
                  <c:v>4.9965</c:v>
                </c:pt>
                <c:pt idx="1767">
                  <c:v>4.9997</c:v>
                </c:pt>
                <c:pt idx="1768">
                  <c:v>5.0047</c:v>
                </c:pt>
                <c:pt idx="1769">
                  <c:v>4.9956</c:v>
                </c:pt>
                <c:pt idx="1770">
                  <c:v>4.9948</c:v>
                </c:pt>
                <c:pt idx="1771">
                  <c:v>4.9956</c:v>
                </c:pt>
                <c:pt idx="1772">
                  <c:v>4.9956</c:v>
                </c:pt>
                <c:pt idx="1773">
                  <c:v>5.0006</c:v>
                </c:pt>
                <c:pt idx="1774">
                  <c:v>4.9973</c:v>
                </c:pt>
                <c:pt idx="1775">
                  <c:v>4.9981</c:v>
                </c:pt>
                <c:pt idx="1776">
                  <c:v>5.003</c:v>
                </c:pt>
                <c:pt idx="1777">
                  <c:v>4.9997</c:v>
                </c:pt>
                <c:pt idx="1778">
                  <c:v>5.0006</c:v>
                </c:pt>
                <c:pt idx="1779">
                  <c:v>5.0022</c:v>
                </c:pt>
                <c:pt idx="1780">
                  <c:v>5.0047</c:v>
                </c:pt>
                <c:pt idx="1781">
                  <c:v>5.0006</c:v>
                </c:pt>
                <c:pt idx="1782">
                  <c:v>4.9981</c:v>
                </c:pt>
                <c:pt idx="1783">
                  <c:v>4.9981</c:v>
                </c:pt>
                <c:pt idx="1784">
                  <c:v>4.9981</c:v>
                </c:pt>
                <c:pt idx="1785">
                  <c:v>5.003</c:v>
                </c:pt>
                <c:pt idx="1786">
                  <c:v>5.003</c:v>
                </c:pt>
                <c:pt idx="1787">
                  <c:v>5.0006</c:v>
                </c:pt>
                <c:pt idx="1788">
                  <c:v>4.9956</c:v>
                </c:pt>
                <c:pt idx="1789">
                  <c:v>4.9973</c:v>
                </c:pt>
                <c:pt idx="1790">
                  <c:v>4.9981</c:v>
                </c:pt>
                <c:pt idx="1791">
                  <c:v>4.9956</c:v>
                </c:pt>
                <c:pt idx="1792">
                  <c:v>4.9973</c:v>
                </c:pt>
                <c:pt idx="1793">
                  <c:v>4.9965</c:v>
                </c:pt>
                <c:pt idx="1794">
                  <c:v>4.9997</c:v>
                </c:pt>
                <c:pt idx="1795">
                  <c:v>4.9989</c:v>
                </c:pt>
                <c:pt idx="1796">
                  <c:v>4.9981</c:v>
                </c:pt>
                <c:pt idx="1797">
                  <c:v>5.003</c:v>
                </c:pt>
                <c:pt idx="1798">
                  <c:v>5.0006</c:v>
                </c:pt>
                <c:pt idx="1799">
                  <c:v>5.0006</c:v>
                </c:pt>
                <c:pt idx="1800">
                  <c:v>4.9997</c:v>
                </c:pt>
                <c:pt idx="1801">
                  <c:v>5.0006</c:v>
                </c:pt>
                <c:pt idx="1802">
                  <c:v>4.9948</c:v>
                </c:pt>
                <c:pt idx="1803">
                  <c:v>5.0014</c:v>
                </c:pt>
                <c:pt idx="1804">
                  <c:v>4.9981</c:v>
                </c:pt>
                <c:pt idx="1805">
                  <c:v>5.0014</c:v>
                </c:pt>
                <c:pt idx="1806">
                  <c:v>4.9981</c:v>
                </c:pt>
                <c:pt idx="1807">
                  <c:v>4.9973</c:v>
                </c:pt>
                <c:pt idx="1808">
                  <c:v>4.994</c:v>
                </c:pt>
                <c:pt idx="1809">
                  <c:v>4.9932</c:v>
                </c:pt>
                <c:pt idx="1810">
                  <c:v>4.9989</c:v>
                </c:pt>
                <c:pt idx="1811">
                  <c:v>4.9989</c:v>
                </c:pt>
                <c:pt idx="1812">
                  <c:v>4.9956</c:v>
                </c:pt>
                <c:pt idx="1813">
                  <c:v>5.0014</c:v>
                </c:pt>
                <c:pt idx="1814">
                  <c:v>5.0022</c:v>
                </c:pt>
                <c:pt idx="1815">
                  <c:v>5.0047</c:v>
                </c:pt>
                <c:pt idx="1816">
                  <c:v>5.0014</c:v>
                </c:pt>
                <c:pt idx="1817">
                  <c:v>5.0047</c:v>
                </c:pt>
                <c:pt idx="1818">
                  <c:v>4.9989</c:v>
                </c:pt>
                <c:pt idx="1819">
                  <c:v>5.0014</c:v>
                </c:pt>
                <c:pt idx="1820">
                  <c:v>4.9989</c:v>
                </c:pt>
                <c:pt idx="1821">
                  <c:v>4.9965</c:v>
                </c:pt>
                <c:pt idx="1822">
                  <c:v>4.9981</c:v>
                </c:pt>
                <c:pt idx="1823">
                  <c:v>4.9997</c:v>
                </c:pt>
                <c:pt idx="1824">
                  <c:v>4.9997</c:v>
                </c:pt>
                <c:pt idx="1825">
                  <c:v>4.9981</c:v>
                </c:pt>
                <c:pt idx="1826">
                  <c:v>5.0014</c:v>
                </c:pt>
                <c:pt idx="1827">
                  <c:v>5.0047</c:v>
                </c:pt>
                <c:pt idx="1828">
                  <c:v>5.0096</c:v>
                </c:pt>
                <c:pt idx="1829">
                  <c:v>5.0047</c:v>
                </c:pt>
                <c:pt idx="1830">
                  <c:v>5.0039</c:v>
                </c:pt>
                <c:pt idx="1831">
                  <c:v>5.0022</c:v>
                </c:pt>
                <c:pt idx="1832">
                  <c:v>5.0071</c:v>
                </c:pt>
                <c:pt idx="1833">
                  <c:v>5.0006</c:v>
                </c:pt>
                <c:pt idx="1834">
                  <c:v>5.0006</c:v>
                </c:pt>
                <c:pt idx="1835">
                  <c:v>5.0006</c:v>
                </c:pt>
                <c:pt idx="1836">
                  <c:v>4.9965</c:v>
                </c:pt>
                <c:pt idx="1837">
                  <c:v>4.9989</c:v>
                </c:pt>
                <c:pt idx="1838">
                  <c:v>5.003</c:v>
                </c:pt>
                <c:pt idx="1839">
                  <c:v>5.0014</c:v>
                </c:pt>
                <c:pt idx="1840">
                  <c:v>4.9973</c:v>
                </c:pt>
                <c:pt idx="1841">
                  <c:v>5.003</c:v>
                </c:pt>
                <c:pt idx="1842">
                  <c:v>5.0022</c:v>
                </c:pt>
                <c:pt idx="1843">
                  <c:v>5.0071</c:v>
                </c:pt>
                <c:pt idx="1844">
                  <c:v>5.0006</c:v>
                </c:pt>
                <c:pt idx="1845">
                  <c:v>4.9948</c:v>
                </c:pt>
                <c:pt idx="1846">
                  <c:v>4.9948</c:v>
                </c:pt>
                <c:pt idx="1847">
                  <c:v>4.9956</c:v>
                </c:pt>
                <c:pt idx="1848">
                  <c:v>4.9981</c:v>
                </c:pt>
                <c:pt idx="1849">
                  <c:v>4.9997</c:v>
                </c:pt>
                <c:pt idx="1850">
                  <c:v>4.9989</c:v>
                </c:pt>
                <c:pt idx="1851">
                  <c:v>4.9997</c:v>
                </c:pt>
                <c:pt idx="1852">
                  <c:v>4.9997</c:v>
                </c:pt>
                <c:pt idx="1853">
                  <c:v>4.9997</c:v>
                </c:pt>
                <c:pt idx="1854">
                  <c:v>4.9981</c:v>
                </c:pt>
                <c:pt idx="1855">
                  <c:v>4.9989</c:v>
                </c:pt>
                <c:pt idx="1856">
                  <c:v>4.9981</c:v>
                </c:pt>
                <c:pt idx="1857">
                  <c:v>4.9956</c:v>
                </c:pt>
                <c:pt idx="1858">
                  <c:v>5.0014</c:v>
                </c:pt>
                <c:pt idx="1859">
                  <c:v>5.003</c:v>
                </c:pt>
                <c:pt idx="1860">
                  <c:v>4.9973</c:v>
                </c:pt>
                <c:pt idx="1861">
                  <c:v>5.0014</c:v>
                </c:pt>
                <c:pt idx="1862">
                  <c:v>5.0006</c:v>
                </c:pt>
                <c:pt idx="1863">
                  <c:v>5.0014</c:v>
                </c:pt>
                <c:pt idx="1864">
                  <c:v>5.0022</c:v>
                </c:pt>
                <c:pt idx="1865">
                  <c:v>5.003</c:v>
                </c:pt>
                <c:pt idx="1866">
                  <c:v>5.0022</c:v>
                </c:pt>
                <c:pt idx="1867">
                  <c:v>5.0014</c:v>
                </c:pt>
                <c:pt idx="1868">
                  <c:v>5.003</c:v>
                </c:pt>
                <c:pt idx="1869">
                  <c:v>5.0014</c:v>
                </c:pt>
                <c:pt idx="1870">
                  <c:v>5.0022</c:v>
                </c:pt>
                <c:pt idx="1871">
                  <c:v>4.9965</c:v>
                </c:pt>
                <c:pt idx="1872">
                  <c:v>5.0006</c:v>
                </c:pt>
                <c:pt idx="1873">
                  <c:v>4.994</c:v>
                </c:pt>
                <c:pt idx="1874">
                  <c:v>5.0006</c:v>
                </c:pt>
                <c:pt idx="1875">
                  <c:v>4.9989</c:v>
                </c:pt>
                <c:pt idx="1876">
                  <c:v>4.9989</c:v>
                </c:pt>
                <c:pt idx="1877">
                  <c:v>5.0022</c:v>
                </c:pt>
                <c:pt idx="1878">
                  <c:v>5.0014</c:v>
                </c:pt>
                <c:pt idx="1879">
                  <c:v>4.9973</c:v>
                </c:pt>
                <c:pt idx="1880">
                  <c:v>5.0014</c:v>
                </c:pt>
                <c:pt idx="1881">
                  <c:v>5.0014</c:v>
                </c:pt>
                <c:pt idx="1882">
                  <c:v>4.9989</c:v>
                </c:pt>
                <c:pt idx="1883">
                  <c:v>4.9989</c:v>
                </c:pt>
                <c:pt idx="1884">
                  <c:v>4.9989</c:v>
                </c:pt>
                <c:pt idx="1885">
                  <c:v>5.0014</c:v>
                </c:pt>
                <c:pt idx="1886">
                  <c:v>4.9997</c:v>
                </c:pt>
                <c:pt idx="1887">
                  <c:v>5.0047</c:v>
                </c:pt>
                <c:pt idx="1888">
                  <c:v>4.9973</c:v>
                </c:pt>
                <c:pt idx="1889">
                  <c:v>5.0006</c:v>
                </c:pt>
                <c:pt idx="1890">
                  <c:v>5.0014</c:v>
                </c:pt>
                <c:pt idx="1891">
                  <c:v>4.9989</c:v>
                </c:pt>
                <c:pt idx="1892">
                  <c:v>4.9948</c:v>
                </c:pt>
                <c:pt idx="1893">
                  <c:v>4.9989</c:v>
                </c:pt>
                <c:pt idx="1894">
                  <c:v>4.9011</c:v>
                </c:pt>
                <c:pt idx="1895">
                  <c:v>4.8962</c:v>
                </c:pt>
                <c:pt idx="1896">
                  <c:v>4.8304</c:v>
                </c:pt>
                <c:pt idx="1897">
                  <c:v>4.786</c:v>
                </c:pt>
                <c:pt idx="1898">
                  <c:v>4.9997</c:v>
                </c:pt>
                <c:pt idx="1899">
                  <c:v>4.8567</c:v>
                </c:pt>
                <c:pt idx="1900">
                  <c:v>4.9044</c:v>
                </c:pt>
                <c:pt idx="1901">
                  <c:v>4.8592</c:v>
                </c:pt>
                <c:pt idx="1902">
                  <c:v>4.7696</c:v>
                </c:pt>
                <c:pt idx="1903">
                  <c:v>4.8756</c:v>
                </c:pt>
                <c:pt idx="1904">
                  <c:v>4.8304</c:v>
                </c:pt>
                <c:pt idx="1905">
                  <c:v>4.7819</c:v>
                </c:pt>
                <c:pt idx="1906">
                  <c:v>4.8017</c:v>
                </c:pt>
                <c:pt idx="1907">
                  <c:v>4.7088</c:v>
                </c:pt>
                <c:pt idx="1908">
                  <c:v>4.7984</c:v>
                </c:pt>
                <c:pt idx="1909">
                  <c:v>4.768</c:v>
                </c:pt>
                <c:pt idx="1910">
                  <c:v>4.8173</c:v>
                </c:pt>
                <c:pt idx="1911">
                  <c:v>4.7195</c:v>
                </c:pt>
                <c:pt idx="1912">
                  <c:v>4.7663</c:v>
                </c:pt>
                <c:pt idx="1913">
                  <c:v>4.7137</c:v>
                </c:pt>
                <c:pt idx="1914">
                  <c:v>4.7186</c:v>
                </c:pt>
                <c:pt idx="1915">
                  <c:v>4.7408</c:v>
                </c:pt>
                <c:pt idx="1916">
                  <c:v>4.6734</c:v>
                </c:pt>
                <c:pt idx="1917">
                  <c:v>4.7318</c:v>
                </c:pt>
                <c:pt idx="1918">
                  <c:v>4.8115</c:v>
                </c:pt>
                <c:pt idx="1919">
                  <c:v>4.6274</c:v>
                </c:pt>
                <c:pt idx="1920">
                  <c:v>4.6439</c:v>
                </c:pt>
                <c:pt idx="1921">
                  <c:v>4.6554</c:v>
                </c:pt>
                <c:pt idx="1922">
                  <c:v>4.5526</c:v>
                </c:pt>
                <c:pt idx="1923">
                  <c:v>4.671</c:v>
                </c:pt>
                <c:pt idx="1924">
                  <c:v>4.5337</c:v>
                </c:pt>
                <c:pt idx="1925">
                  <c:v>4.583</c:v>
                </c:pt>
                <c:pt idx="1926">
                  <c:v>4.666</c:v>
                </c:pt>
                <c:pt idx="1927">
                  <c:v>4.6455</c:v>
                </c:pt>
                <c:pt idx="1928">
                  <c:v>4.5748</c:v>
                </c:pt>
                <c:pt idx="1929">
                  <c:v>4.6241</c:v>
                </c:pt>
                <c:pt idx="1930">
                  <c:v>4.5937</c:v>
                </c:pt>
                <c:pt idx="1931">
                  <c:v>4.5444</c:v>
                </c:pt>
                <c:pt idx="1932">
                  <c:v>4.491</c:v>
                </c:pt>
                <c:pt idx="1933">
                  <c:v>4.4491</c:v>
                </c:pt>
                <c:pt idx="1934">
                  <c:v>4.4466</c:v>
                </c:pt>
                <c:pt idx="1935">
                  <c:v>4.4523</c:v>
                </c:pt>
                <c:pt idx="1936">
                  <c:v>4.4211</c:v>
                </c:pt>
                <c:pt idx="1937">
                  <c:v>4.3817</c:v>
                </c:pt>
                <c:pt idx="1938">
                  <c:v>4.5321</c:v>
                </c:pt>
                <c:pt idx="1939">
                  <c:v>4.5617</c:v>
                </c:pt>
                <c:pt idx="1940">
                  <c:v>4.5304</c:v>
                </c:pt>
                <c:pt idx="1941">
                  <c:v>4.4113</c:v>
                </c:pt>
                <c:pt idx="1942">
                  <c:v>4.3036</c:v>
                </c:pt>
                <c:pt idx="1943">
                  <c:v>4.2584</c:v>
                </c:pt>
                <c:pt idx="1944">
                  <c:v>4.325</c:v>
                </c:pt>
                <c:pt idx="1945">
                  <c:v>4.3578</c:v>
                </c:pt>
                <c:pt idx="1946">
                  <c:v>4.4063</c:v>
                </c:pt>
                <c:pt idx="1947">
                  <c:v>4.4441</c:v>
                </c:pt>
                <c:pt idx="1948">
                  <c:v>4.2452</c:v>
                </c:pt>
                <c:pt idx="1949">
                  <c:v>4.2197</c:v>
                </c:pt>
                <c:pt idx="1950">
                  <c:v>4.0751</c:v>
                </c:pt>
                <c:pt idx="1951">
                  <c:v>4.2288</c:v>
                </c:pt>
                <c:pt idx="1952">
                  <c:v>4.3685</c:v>
                </c:pt>
                <c:pt idx="1953">
                  <c:v>4.32</c:v>
                </c:pt>
                <c:pt idx="1954">
                  <c:v>4.3036</c:v>
                </c:pt>
                <c:pt idx="1955">
                  <c:v>4.2271</c:v>
                </c:pt>
                <c:pt idx="1956">
                  <c:v>4.2247</c:v>
                </c:pt>
                <c:pt idx="1957">
                  <c:v>4.2123</c:v>
                </c:pt>
                <c:pt idx="1958">
                  <c:v>4.3019</c:v>
                </c:pt>
                <c:pt idx="1959">
                  <c:v>4.2444</c:v>
                </c:pt>
                <c:pt idx="1960">
                  <c:v>4.2707</c:v>
                </c:pt>
                <c:pt idx="1961">
                  <c:v>4.2682</c:v>
                </c:pt>
                <c:pt idx="1962">
                  <c:v>4.168</c:v>
                </c:pt>
                <c:pt idx="1963">
                  <c:v>4.2222</c:v>
                </c:pt>
                <c:pt idx="1964">
                  <c:v>4.1417</c:v>
                </c:pt>
                <c:pt idx="1965">
                  <c:v>4.2387</c:v>
                </c:pt>
                <c:pt idx="1966">
                  <c:v>4.1524</c:v>
                </c:pt>
                <c:pt idx="1967">
                  <c:v>4.0981</c:v>
                </c:pt>
                <c:pt idx="1968">
                  <c:v>4.1655</c:v>
                </c:pt>
                <c:pt idx="1969">
                  <c:v>4.1902</c:v>
                </c:pt>
                <c:pt idx="1970">
                  <c:v>4.1565</c:v>
                </c:pt>
                <c:pt idx="1971">
                  <c:v>4.2337</c:v>
                </c:pt>
                <c:pt idx="1972">
                  <c:v>4.1778</c:v>
                </c:pt>
                <c:pt idx="1973">
                  <c:v>4.0628</c:v>
                </c:pt>
                <c:pt idx="1974">
                  <c:v>4.2214</c:v>
                </c:pt>
                <c:pt idx="1975">
                  <c:v>4.1696</c:v>
                </c:pt>
                <c:pt idx="1976">
                  <c:v>4.1096</c:v>
                </c:pt>
                <c:pt idx="1977">
                  <c:v>3.9263</c:v>
                </c:pt>
                <c:pt idx="1978">
                  <c:v>4.0496</c:v>
                </c:pt>
                <c:pt idx="1979">
                  <c:v>3.9321</c:v>
                </c:pt>
                <c:pt idx="1980">
                  <c:v>4.0052</c:v>
                </c:pt>
                <c:pt idx="1981">
                  <c:v>3.9691</c:v>
                </c:pt>
                <c:pt idx="1982">
                  <c:v>3.9732</c:v>
                </c:pt>
                <c:pt idx="1983">
                  <c:v>3.9263</c:v>
                </c:pt>
                <c:pt idx="1984">
                  <c:v>3.9797</c:v>
                </c:pt>
                <c:pt idx="1985">
                  <c:v>3.8737</c:v>
                </c:pt>
                <c:pt idx="1986">
                  <c:v>4.0052</c:v>
                </c:pt>
                <c:pt idx="1987">
                  <c:v>3.928</c:v>
                </c:pt>
                <c:pt idx="1988">
                  <c:v>3.8655</c:v>
                </c:pt>
                <c:pt idx="1989">
                  <c:v>3.9329</c:v>
                </c:pt>
                <c:pt idx="1990">
                  <c:v>4.0291</c:v>
                </c:pt>
                <c:pt idx="1991">
                  <c:v>3.9715</c:v>
                </c:pt>
                <c:pt idx="1992">
                  <c:v>4.011</c:v>
                </c:pt>
                <c:pt idx="1993">
                  <c:v>3.9041</c:v>
                </c:pt>
                <c:pt idx="1994">
                  <c:v>3.9</c:v>
                </c:pt>
                <c:pt idx="1995">
                  <c:v>3.7726</c:v>
                </c:pt>
                <c:pt idx="1996">
                  <c:v>3.9058</c:v>
                </c:pt>
                <c:pt idx="1997">
                  <c:v>3.7167</c:v>
                </c:pt>
                <c:pt idx="1998">
                  <c:v>3.7217</c:v>
                </c:pt>
                <c:pt idx="1999">
                  <c:v>3.7406</c:v>
                </c:pt>
                <c:pt idx="2000">
                  <c:v>3.7398</c:v>
                </c:pt>
                <c:pt idx="2001">
                  <c:v>3.8351</c:v>
                </c:pt>
                <c:pt idx="2002">
                  <c:v>3.7324</c:v>
                </c:pt>
                <c:pt idx="2003">
                  <c:v>3.8408</c:v>
                </c:pt>
                <c:pt idx="2004">
                  <c:v>3.8852</c:v>
                </c:pt>
                <c:pt idx="2005">
                  <c:v>3.6271</c:v>
                </c:pt>
                <c:pt idx="2006">
                  <c:v>3.6765</c:v>
                </c:pt>
                <c:pt idx="2007">
                  <c:v>3.7784</c:v>
                </c:pt>
                <c:pt idx="2008">
                  <c:v>3.7365</c:v>
                </c:pt>
                <c:pt idx="2009">
                  <c:v>3.7258</c:v>
                </c:pt>
                <c:pt idx="2010">
                  <c:v>3.7085</c:v>
                </c:pt>
                <c:pt idx="2011">
                  <c:v>3.7455</c:v>
                </c:pt>
                <c:pt idx="2012">
                  <c:v>3.7373</c:v>
                </c:pt>
                <c:pt idx="2013">
                  <c:v>3.7841</c:v>
                </c:pt>
                <c:pt idx="2014">
                  <c:v>3.6074</c:v>
                </c:pt>
                <c:pt idx="2015">
                  <c:v>3.6403</c:v>
                </c:pt>
                <c:pt idx="2016">
                  <c:v>3.6337</c:v>
                </c:pt>
                <c:pt idx="2017">
                  <c:v>3.6033</c:v>
                </c:pt>
                <c:pt idx="2018">
                  <c:v>3.8154</c:v>
                </c:pt>
                <c:pt idx="2019">
                  <c:v>3.6617</c:v>
                </c:pt>
                <c:pt idx="2020">
                  <c:v>3.7167</c:v>
                </c:pt>
                <c:pt idx="2021">
                  <c:v>3.6592</c:v>
                </c:pt>
                <c:pt idx="2022">
                  <c:v>3.725</c:v>
                </c:pt>
                <c:pt idx="2023">
                  <c:v>3.7628</c:v>
                </c:pt>
                <c:pt idx="2024">
                  <c:v>3.5556</c:v>
                </c:pt>
                <c:pt idx="2025">
                  <c:v>3.5417</c:v>
                </c:pt>
                <c:pt idx="2026">
                  <c:v>3.4841</c:v>
                </c:pt>
                <c:pt idx="2027">
                  <c:v>3.6839</c:v>
                </c:pt>
                <c:pt idx="2028">
                  <c:v>3.5935</c:v>
                </c:pt>
                <c:pt idx="2029">
                  <c:v>3.5647</c:v>
                </c:pt>
                <c:pt idx="2030">
                  <c:v>3.503</c:v>
                </c:pt>
                <c:pt idx="2031">
                  <c:v>3.5754</c:v>
                </c:pt>
                <c:pt idx="2032">
                  <c:v>3.517</c:v>
                </c:pt>
                <c:pt idx="2033">
                  <c:v>3.4192</c:v>
                </c:pt>
                <c:pt idx="2034">
                  <c:v>3.5507</c:v>
                </c:pt>
                <c:pt idx="2035">
                  <c:v>3.4389</c:v>
                </c:pt>
                <c:pt idx="2036">
                  <c:v>3.3625</c:v>
                </c:pt>
                <c:pt idx="2037">
                  <c:v>3.3041</c:v>
                </c:pt>
                <c:pt idx="2038">
                  <c:v>3.3921</c:v>
                </c:pt>
                <c:pt idx="2039">
                  <c:v>3.3913</c:v>
                </c:pt>
                <c:pt idx="2040">
                  <c:v>3.4833</c:v>
                </c:pt>
                <c:pt idx="2041">
                  <c:v>3.3855</c:v>
                </c:pt>
                <c:pt idx="2042">
                  <c:v>3.3543</c:v>
                </c:pt>
                <c:pt idx="2043">
                  <c:v>3.2713</c:v>
                </c:pt>
                <c:pt idx="2044">
                  <c:v>3.3978</c:v>
                </c:pt>
                <c:pt idx="2045">
                  <c:v>3.3756</c:v>
                </c:pt>
                <c:pt idx="2046">
                  <c:v>3.2482</c:v>
                </c:pt>
                <c:pt idx="2047">
                  <c:v>3.2754</c:v>
                </c:pt>
                <c:pt idx="2048">
                  <c:v>3.2326</c:v>
                </c:pt>
                <c:pt idx="2049">
                  <c:v>3.2713</c:v>
                </c:pt>
                <c:pt idx="2050">
                  <c:v>3.3115</c:v>
                </c:pt>
                <c:pt idx="2051">
                  <c:v>3.4151</c:v>
                </c:pt>
                <c:pt idx="2052">
                  <c:v>3.3345</c:v>
                </c:pt>
                <c:pt idx="2053">
                  <c:v>3.3148</c:v>
                </c:pt>
                <c:pt idx="2054">
                  <c:v>3.3403</c:v>
                </c:pt>
                <c:pt idx="2055">
                  <c:v>3.1159</c:v>
                </c:pt>
                <c:pt idx="2056">
                  <c:v>3.291</c:v>
                </c:pt>
                <c:pt idx="2057">
                  <c:v>3.2203</c:v>
                </c:pt>
                <c:pt idx="2058">
                  <c:v>3.1463</c:v>
                </c:pt>
                <c:pt idx="2059">
                  <c:v>3.3296</c:v>
                </c:pt>
                <c:pt idx="2060">
                  <c:v>3.2721</c:v>
                </c:pt>
                <c:pt idx="2061">
                  <c:v>3.0165</c:v>
                </c:pt>
                <c:pt idx="2062">
                  <c:v>3.1192</c:v>
                </c:pt>
                <c:pt idx="2063">
                  <c:v>3.3288</c:v>
                </c:pt>
                <c:pt idx="2064">
                  <c:v>3.1069</c:v>
                </c:pt>
                <c:pt idx="2065">
                  <c:v>3.0543</c:v>
                </c:pt>
                <c:pt idx="2066">
                  <c:v>3.1003</c:v>
                </c:pt>
                <c:pt idx="2067">
                  <c:v>3.0272</c:v>
                </c:pt>
                <c:pt idx="2068">
                  <c:v>3.0346</c:v>
                </c:pt>
                <c:pt idx="2069">
                  <c:v>3.1332</c:v>
                </c:pt>
                <c:pt idx="2070">
                  <c:v>3.1578</c:v>
                </c:pt>
                <c:pt idx="2071">
                  <c:v>3.1093</c:v>
                </c:pt>
                <c:pt idx="2072">
                  <c:v>3.0995</c:v>
                </c:pt>
                <c:pt idx="2073">
                  <c:v>2.9063</c:v>
                </c:pt>
                <c:pt idx="2074">
                  <c:v>2.9622</c:v>
                </c:pt>
                <c:pt idx="2075">
                  <c:v>3.0781</c:v>
                </c:pt>
                <c:pt idx="2076">
                  <c:v>3.0099</c:v>
                </c:pt>
                <c:pt idx="2077">
                  <c:v>3.1513</c:v>
                </c:pt>
                <c:pt idx="2078">
                  <c:v>3.0099</c:v>
                </c:pt>
                <c:pt idx="2079">
                  <c:v>3.1562</c:v>
                </c:pt>
                <c:pt idx="2080">
                  <c:v>2.9466</c:v>
                </c:pt>
                <c:pt idx="2081">
                  <c:v>2.968</c:v>
                </c:pt>
                <c:pt idx="2082">
                  <c:v>2.8258</c:v>
                </c:pt>
                <c:pt idx="2083">
                  <c:v>3.028</c:v>
                </c:pt>
                <c:pt idx="2084">
                  <c:v>2.9762</c:v>
                </c:pt>
                <c:pt idx="2085">
                  <c:v>3.0658</c:v>
                </c:pt>
                <c:pt idx="2086">
                  <c:v>3.0641</c:v>
                </c:pt>
                <c:pt idx="2087">
                  <c:v>2.7896</c:v>
                </c:pt>
                <c:pt idx="2088">
                  <c:v>2.691</c:v>
                </c:pt>
                <c:pt idx="2089">
                  <c:v>2.8595</c:v>
                </c:pt>
                <c:pt idx="2090">
                  <c:v>2.8611</c:v>
                </c:pt>
                <c:pt idx="2091">
                  <c:v>3.0411</c:v>
                </c:pt>
                <c:pt idx="2092">
                  <c:v>3.0091</c:v>
                </c:pt>
                <c:pt idx="2093">
                  <c:v>2.9022</c:v>
                </c:pt>
                <c:pt idx="2094">
                  <c:v>2.9113</c:v>
                </c:pt>
                <c:pt idx="2095">
                  <c:v>2.7888</c:v>
                </c:pt>
                <c:pt idx="2096">
                  <c:v>2.7148</c:v>
                </c:pt>
                <c:pt idx="2097">
                  <c:v>2.6935</c:v>
                </c:pt>
                <c:pt idx="2098">
                  <c:v>2.7009</c:v>
                </c:pt>
                <c:pt idx="2099">
                  <c:v>2.8061</c:v>
                </c:pt>
                <c:pt idx="2100">
                  <c:v>2.8817</c:v>
                </c:pt>
                <c:pt idx="2101">
                  <c:v>2.7921</c:v>
                </c:pt>
                <c:pt idx="2102">
                  <c:v>2.7083</c:v>
                </c:pt>
                <c:pt idx="2103">
                  <c:v>2.8472</c:v>
                </c:pt>
                <c:pt idx="2104">
                  <c:v>2.7419</c:v>
                </c:pt>
                <c:pt idx="2105">
                  <c:v>2.8299</c:v>
                </c:pt>
                <c:pt idx="2106">
                  <c:v>2.8315</c:v>
                </c:pt>
                <c:pt idx="2107">
                  <c:v>2.5389</c:v>
                </c:pt>
                <c:pt idx="2108">
                  <c:v>2.7263</c:v>
                </c:pt>
                <c:pt idx="2109">
                  <c:v>2.5414</c:v>
                </c:pt>
                <c:pt idx="2110">
                  <c:v>3.0551</c:v>
                </c:pt>
                <c:pt idx="2111">
                  <c:v>2.9795</c:v>
                </c:pt>
                <c:pt idx="2112">
                  <c:v>2.8677</c:v>
                </c:pt>
                <c:pt idx="2113">
                  <c:v>2.8102</c:v>
                </c:pt>
                <c:pt idx="2114">
                  <c:v>2.8767</c:v>
                </c:pt>
                <c:pt idx="2115">
                  <c:v>2.991</c:v>
                </c:pt>
                <c:pt idx="2116">
                  <c:v>2.7189</c:v>
                </c:pt>
                <c:pt idx="2117">
                  <c:v>2.8315</c:v>
                </c:pt>
                <c:pt idx="2118">
                  <c:v>2.8258</c:v>
                </c:pt>
                <c:pt idx="2119">
                  <c:v>2.7387</c:v>
                </c:pt>
                <c:pt idx="2120">
                  <c:v>2.6425</c:v>
                </c:pt>
                <c:pt idx="2121">
                  <c:v>2.7929</c:v>
                </c:pt>
                <c:pt idx="2122">
                  <c:v>2.843</c:v>
                </c:pt>
                <c:pt idx="2123">
                  <c:v>2.7288</c:v>
                </c:pt>
                <c:pt idx="2124">
                  <c:v>2.6367</c:v>
                </c:pt>
                <c:pt idx="2125">
                  <c:v>2.5562</c:v>
                </c:pt>
                <c:pt idx="2126">
                  <c:v>2.6211</c:v>
                </c:pt>
                <c:pt idx="2127">
                  <c:v>2.5291</c:v>
                </c:pt>
                <c:pt idx="2128">
                  <c:v>2.6696</c:v>
                </c:pt>
                <c:pt idx="2129">
                  <c:v>2.6992</c:v>
                </c:pt>
                <c:pt idx="2130">
                  <c:v>2.5143</c:v>
                </c:pt>
                <c:pt idx="2131">
                  <c:v>2.6162</c:v>
                </c:pt>
                <c:pt idx="2132">
                  <c:v>2.5948</c:v>
                </c:pt>
                <c:pt idx="2133">
                  <c:v>2.3951</c:v>
                </c:pt>
                <c:pt idx="2134">
                  <c:v>2.6474</c:v>
                </c:pt>
                <c:pt idx="2135">
                  <c:v>2.0515</c:v>
                </c:pt>
                <c:pt idx="2136">
                  <c:v>1.9159</c:v>
                </c:pt>
                <c:pt idx="2137">
                  <c:v>1.9578</c:v>
                </c:pt>
                <c:pt idx="2138">
                  <c:v>2.857</c:v>
                </c:pt>
                <c:pt idx="2139">
                  <c:v>2.5578</c:v>
                </c:pt>
                <c:pt idx="2140">
                  <c:v>2.594</c:v>
                </c:pt>
                <c:pt idx="2141">
                  <c:v>2.4748</c:v>
                </c:pt>
                <c:pt idx="2142">
                  <c:v>2.5685</c:v>
                </c:pt>
                <c:pt idx="2143">
                  <c:v>2.4313</c:v>
                </c:pt>
                <c:pt idx="2144">
                  <c:v>2.4272</c:v>
                </c:pt>
                <c:pt idx="2145">
                  <c:v>2.5439</c:v>
                </c:pt>
                <c:pt idx="2146">
                  <c:v>2.4978</c:v>
                </c:pt>
                <c:pt idx="2147">
                  <c:v>2.5965</c:v>
                </c:pt>
                <c:pt idx="2148">
                  <c:v>1.6636</c:v>
                </c:pt>
                <c:pt idx="2149">
                  <c:v>1.9841</c:v>
                </c:pt>
                <c:pt idx="2150">
                  <c:v>2.4296</c:v>
                </c:pt>
                <c:pt idx="2151">
                  <c:v>2.3704</c:v>
                </c:pt>
                <c:pt idx="2152">
                  <c:v>2.437</c:v>
                </c:pt>
                <c:pt idx="2153">
                  <c:v>2.3926</c:v>
                </c:pt>
                <c:pt idx="2154">
                  <c:v>2.4839</c:v>
                </c:pt>
                <c:pt idx="2155">
                  <c:v>2.2167</c:v>
                </c:pt>
                <c:pt idx="2156">
                  <c:v>2.3384</c:v>
                </c:pt>
                <c:pt idx="2157">
                  <c:v>2.2554</c:v>
                </c:pt>
                <c:pt idx="2158">
                  <c:v>2.4987</c:v>
                </c:pt>
                <c:pt idx="2159">
                  <c:v>2.3984</c:v>
                </c:pt>
                <c:pt idx="2160">
                  <c:v>2.2488</c:v>
                </c:pt>
                <c:pt idx="2161">
                  <c:v>2.3343</c:v>
                </c:pt>
                <c:pt idx="2162">
                  <c:v>2.4272</c:v>
                </c:pt>
                <c:pt idx="2163">
                  <c:v>2.3548</c:v>
                </c:pt>
                <c:pt idx="2164">
                  <c:v>2.3852</c:v>
                </c:pt>
                <c:pt idx="2165">
                  <c:v>2.345</c:v>
                </c:pt>
                <c:pt idx="2166">
                  <c:v>2.1913</c:v>
                </c:pt>
                <c:pt idx="2167">
                  <c:v>2.1888</c:v>
                </c:pt>
                <c:pt idx="2168">
                  <c:v>2.2562</c:v>
                </c:pt>
                <c:pt idx="2169">
                  <c:v>2.1946</c:v>
                </c:pt>
                <c:pt idx="2170">
                  <c:v>2.1855</c:v>
                </c:pt>
                <c:pt idx="2171">
                  <c:v>2.2817</c:v>
                </c:pt>
                <c:pt idx="2172">
                  <c:v>2.188</c:v>
                </c:pt>
                <c:pt idx="2173">
                  <c:v>2.22</c:v>
                </c:pt>
                <c:pt idx="2174">
                  <c:v>2.2488</c:v>
                </c:pt>
                <c:pt idx="2175">
                  <c:v>2.151</c:v>
                </c:pt>
                <c:pt idx="2176">
                  <c:v>2.0729</c:v>
                </c:pt>
                <c:pt idx="2177">
                  <c:v>2.2406</c:v>
                </c:pt>
                <c:pt idx="2178">
                  <c:v>2.1691</c:v>
                </c:pt>
                <c:pt idx="2179">
                  <c:v>2.1987</c:v>
                </c:pt>
                <c:pt idx="2180">
                  <c:v>2.1748</c:v>
                </c:pt>
                <c:pt idx="2181">
                  <c:v>2.137</c:v>
                </c:pt>
                <c:pt idx="2182">
                  <c:v>2.1502</c:v>
                </c:pt>
                <c:pt idx="2183">
                  <c:v>2.1707</c:v>
                </c:pt>
                <c:pt idx="2184">
                  <c:v>2.0548</c:v>
                </c:pt>
                <c:pt idx="2185">
                  <c:v>2.1461</c:v>
                </c:pt>
                <c:pt idx="2186">
                  <c:v>2.0943</c:v>
                </c:pt>
                <c:pt idx="2187">
                  <c:v>2.257</c:v>
                </c:pt>
                <c:pt idx="2188">
                  <c:v>2.0392</c:v>
                </c:pt>
                <c:pt idx="2189">
                  <c:v>2.04</c:v>
                </c:pt>
                <c:pt idx="2190">
                  <c:v>2.1313</c:v>
                </c:pt>
                <c:pt idx="2191">
                  <c:v>2.0565</c:v>
                </c:pt>
                <c:pt idx="2192">
                  <c:v>2.1206</c:v>
                </c:pt>
                <c:pt idx="2193">
                  <c:v>2.0195</c:v>
                </c:pt>
                <c:pt idx="2194">
                  <c:v>2.0294</c:v>
                </c:pt>
                <c:pt idx="2195">
                  <c:v>2.0031</c:v>
                </c:pt>
                <c:pt idx="2196">
                  <c:v>1.9192</c:v>
                </c:pt>
                <c:pt idx="2197">
                  <c:v>1.9562</c:v>
                </c:pt>
                <c:pt idx="2198">
                  <c:v>1.9702</c:v>
                </c:pt>
                <c:pt idx="2199">
                  <c:v>2.082</c:v>
                </c:pt>
                <c:pt idx="2200">
                  <c:v>1.9817</c:v>
                </c:pt>
                <c:pt idx="2201">
                  <c:v>2.0746</c:v>
                </c:pt>
                <c:pt idx="2202">
                  <c:v>1.8625</c:v>
                </c:pt>
                <c:pt idx="2203">
                  <c:v>1.9743</c:v>
                </c:pt>
                <c:pt idx="2204">
                  <c:v>1.9644</c:v>
                </c:pt>
                <c:pt idx="2205">
                  <c:v>1.8263</c:v>
                </c:pt>
                <c:pt idx="2206">
                  <c:v>1.8822</c:v>
                </c:pt>
                <c:pt idx="2207">
                  <c:v>1.7869</c:v>
                </c:pt>
                <c:pt idx="2208">
                  <c:v>1.768</c:v>
                </c:pt>
                <c:pt idx="2209">
                  <c:v>1.8913</c:v>
                </c:pt>
                <c:pt idx="2210">
                  <c:v>1.8839</c:v>
                </c:pt>
                <c:pt idx="2211">
                  <c:v>1.8017</c:v>
                </c:pt>
                <c:pt idx="2212">
                  <c:v>1.8411</c:v>
                </c:pt>
                <c:pt idx="2213">
                  <c:v>1.9578</c:v>
                </c:pt>
                <c:pt idx="2214">
                  <c:v>1.8888</c:v>
                </c:pt>
                <c:pt idx="2215">
                  <c:v>1.7589</c:v>
                </c:pt>
                <c:pt idx="2216">
                  <c:v>1.777</c:v>
                </c:pt>
                <c:pt idx="2217">
                  <c:v>1.8773</c:v>
                </c:pt>
                <c:pt idx="2218">
                  <c:v>1.7894</c:v>
                </c:pt>
                <c:pt idx="2219">
                  <c:v>1.6932</c:v>
                </c:pt>
                <c:pt idx="2220">
                  <c:v>1.694</c:v>
                </c:pt>
                <c:pt idx="2221">
                  <c:v>1.7203</c:v>
                </c:pt>
                <c:pt idx="2222">
                  <c:v>1.7055</c:v>
                </c:pt>
                <c:pt idx="2223">
                  <c:v>1.7532</c:v>
                </c:pt>
                <c:pt idx="2224">
                  <c:v>1.8436</c:v>
                </c:pt>
                <c:pt idx="2225">
                  <c:v>1.708</c:v>
                </c:pt>
                <c:pt idx="2226">
                  <c:v>1.8748</c:v>
                </c:pt>
                <c:pt idx="2227">
                  <c:v>1.7828</c:v>
                </c:pt>
                <c:pt idx="2228">
                  <c:v>1.7425</c:v>
                </c:pt>
                <c:pt idx="2229">
                  <c:v>1.8041</c:v>
                </c:pt>
                <c:pt idx="2230">
                  <c:v>1.7968</c:v>
                </c:pt>
                <c:pt idx="2231">
                  <c:v>1.7474</c:v>
                </c:pt>
                <c:pt idx="2232">
                  <c:v>1.5198</c:v>
                </c:pt>
                <c:pt idx="2233">
                  <c:v>1.6891</c:v>
                </c:pt>
                <c:pt idx="2234">
                  <c:v>1.6677</c:v>
                </c:pt>
                <c:pt idx="2235">
                  <c:v>1.6176</c:v>
                </c:pt>
                <c:pt idx="2236">
                  <c:v>1.6159</c:v>
                </c:pt>
                <c:pt idx="2237">
                  <c:v>1.7113</c:v>
                </c:pt>
                <c:pt idx="2238">
                  <c:v>1.6521</c:v>
                </c:pt>
                <c:pt idx="2239">
                  <c:v>1.602</c:v>
                </c:pt>
                <c:pt idx="2240">
                  <c:v>1.685</c:v>
                </c:pt>
                <c:pt idx="2241">
                  <c:v>1.62</c:v>
                </c:pt>
                <c:pt idx="2242">
                  <c:v>1.5995</c:v>
                </c:pt>
                <c:pt idx="2243">
                  <c:v>1.6168</c:v>
                </c:pt>
                <c:pt idx="2244">
                  <c:v>1.5518</c:v>
                </c:pt>
                <c:pt idx="2245">
                  <c:v>1.5354</c:v>
                </c:pt>
                <c:pt idx="2246">
                  <c:v>1.4902</c:v>
                </c:pt>
                <c:pt idx="2247">
                  <c:v>1.5715</c:v>
                </c:pt>
                <c:pt idx="2248">
                  <c:v>1.5592</c:v>
                </c:pt>
                <c:pt idx="2249">
                  <c:v>1.4137</c:v>
                </c:pt>
                <c:pt idx="2250">
                  <c:v>1.5</c:v>
                </c:pt>
                <c:pt idx="2251">
                  <c:v>1.4474</c:v>
                </c:pt>
                <c:pt idx="2252">
                  <c:v>1.5543</c:v>
                </c:pt>
                <c:pt idx="2253">
                  <c:v>1.634</c:v>
                </c:pt>
                <c:pt idx="2254">
                  <c:v>1.4655</c:v>
                </c:pt>
                <c:pt idx="2255">
                  <c:v>1.4055</c:v>
                </c:pt>
                <c:pt idx="2256">
                  <c:v>1.3915</c:v>
                </c:pt>
                <c:pt idx="2257">
                  <c:v>1.5296</c:v>
                </c:pt>
                <c:pt idx="2258">
                  <c:v>1.5568</c:v>
                </c:pt>
                <c:pt idx="2259">
                  <c:v>1.5042</c:v>
                </c:pt>
                <c:pt idx="2260">
                  <c:v>1.5198</c:v>
                </c:pt>
                <c:pt idx="2261">
                  <c:v>1.4869</c:v>
                </c:pt>
                <c:pt idx="2262">
                  <c:v>1.4663</c:v>
                </c:pt>
                <c:pt idx="2263">
                  <c:v>1.4474</c:v>
                </c:pt>
                <c:pt idx="2264">
                  <c:v>1.5115</c:v>
                </c:pt>
                <c:pt idx="2265">
                  <c:v>1.4968</c:v>
                </c:pt>
                <c:pt idx="2266">
                  <c:v>1.5518</c:v>
                </c:pt>
                <c:pt idx="2267">
                  <c:v>1.4951</c:v>
                </c:pt>
                <c:pt idx="2268">
                  <c:v>1.4417</c:v>
                </c:pt>
                <c:pt idx="2269">
                  <c:v>1.4146</c:v>
                </c:pt>
                <c:pt idx="2270">
                  <c:v>1.3989</c:v>
                </c:pt>
                <c:pt idx="2271">
                  <c:v>1.3381</c:v>
                </c:pt>
                <c:pt idx="2272">
                  <c:v>1.4852</c:v>
                </c:pt>
                <c:pt idx="2273">
                  <c:v>1.4039</c:v>
                </c:pt>
                <c:pt idx="2274">
                  <c:v>1.3792</c:v>
                </c:pt>
                <c:pt idx="2275">
                  <c:v>1.2773</c:v>
                </c:pt>
                <c:pt idx="2276">
                  <c:v>1.3989</c:v>
                </c:pt>
                <c:pt idx="2277">
                  <c:v>1.4285</c:v>
                </c:pt>
                <c:pt idx="2278">
                  <c:v>1.4187</c:v>
                </c:pt>
                <c:pt idx="2279">
                  <c:v>1.4795</c:v>
                </c:pt>
                <c:pt idx="2280">
                  <c:v>1.2715</c:v>
                </c:pt>
                <c:pt idx="2281">
                  <c:v>1.3069</c:v>
                </c:pt>
                <c:pt idx="2282">
                  <c:v>1.3052</c:v>
                </c:pt>
                <c:pt idx="2283">
                  <c:v>1.3529</c:v>
                </c:pt>
                <c:pt idx="2284">
                  <c:v>1.2526</c:v>
                </c:pt>
                <c:pt idx="2285">
                  <c:v>1.3439</c:v>
                </c:pt>
                <c:pt idx="2286">
                  <c:v>1.3143</c:v>
                </c:pt>
                <c:pt idx="2287">
                  <c:v>1.4343</c:v>
                </c:pt>
                <c:pt idx="2288">
                  <c:v>1.3373</c:v>
                </c:pt>
                <c:pt idx="2289">
                  <c:v>1.3694</c:v>
                </c:pt>
                <c:pt idx="2290">
                  <c:v>1.3431</c:v>
                </c:pt>
                <c:pt idx="2291">
                  <c:v>1.2831</c:v>
                </c:pt>
                <c:pt idx="2292">
                  <c:v>1.3915</c:v>
                </c:pt>
                <c:pt idx="2293">
                  <c:v>1.3447</c:v>
                </c:pt>
                <c:pt idx="2294">
                  <c:v>1.288</c:v>
                </c:pt>
                <c:pt idx="2295">
                  <c:v>1.2494</c:v>
                </c:pt>
                <c:pt idx="2296">
                  <c:v>1.4573</c:v>
                </c:pt>
                <c:pt idx="2297">
                  <c:v>1.5831</c:v>
                </c:pt>
                <c:pt idx="2298">
                  <c:v>1.4039</c:v>
                </c:pt>
                <c:pt idx="2299">
                  <c:v>1.477</c:v>
                </c:pt>
                <c:pt idx="2300">
                  <c:v>1.4433</c:v>
                </c:pt>
                <c:pt idx="2301">
                  <c:v>1.3447</c:v>
                </c:pt>
                <c:pt idx="2302">
                  <c:v>1.5502</c:v>
                </c:pt>
                <c:pt idx="2303">
                  <c:v>1.1885</c:v>
                </c:pt>
                <c:pt idx="2304">
                  <c:v>1.4162</c:v>
                </c:pt>
                <c:pt idx="2305">
                  <c:v>1.3661</c:v>
                </c:pt>
                <c:pt idx="2306">
                  <c:v>1.514</c:v>
                </c:pt>
                <c:pt idx="2307">
                  <c:v>1.4787</c:v>
                </c:pt>
                <c:pt idx="2308">
                  <c:v>1.3513</c:v>
                </c:pt>
                <c:pt idx="2309">
                  <c:v>1.482</c:v>
                </c:pt>
                <c:pt idx="2310">
                  <c:v>1.431</c:v>
                </c:pt>
                <c:pt idx="2311">
                  <c:v>1.3611</c:v>
                </c:pt>
                <c:pt idx="2312">
                  <c:v>1.2847</c:v>
                </c:pt>
                <c:pt idx="2313">
                  <c:v>1.2181</c:v>
                </c:pt>
                <c:pt idx="2314">
                  <c:v>1.2214</c:v>
                </c:pt>
                <c:pt idx="2315">
                  <c:v>1.2337</c:v>
                </c:pt>
                <c:pt idx="2316">
                  <c:v>1.2502</c:v>
                </c:pt>
                <c:pt idx="2317">
                  <c:v>1.2469</c:v>
                </c:pt>
                <c:pt idx="2318">
                  <c:v>1.3061</c:v>
                </c:pt>
                <c:pt idx="2319">
                  <c:v>1.3472</c:v>
                </c:pt>
                <c:pt idx="2320">
                  <c:v>1.1302</c:v>
                </c:pt>
                <c:pt idx="2321">
                  <c:v>1.3242</c:v>
                </c:pt>
                <c:pt idx="2322">
                  <c:v>1.3085</c:v>
                </c:pt>
                <c:pt idx="2323">
                  <c:v>1.3135</c:v>
                </c:pt>
                <c:pt idx="2324">
                  <c:v>1.1203</c:v>
                </c:pt>
                <c:pt idx="2325">
                  <c:v>1.2814</c:v>
                </c:pt>
                <c:pt idx="2326">
                  <c:v>1.2074</c:v>
                </c:pt>
                <c:pt idx="2327">
                  <c:v>1.2239</c:v>
                </c:pt>
                <c:pt idx="2328">
                  <c:v>1.062</c:v>
                </c:pt>
                <c:pt idx="2329">
                  <c:v>1.32</c:v>
                </c:pt>
                <c:pt idx="2330">
                  <c:v>1.1433</c:v>
                </c:pt>
                <c:pt idx="2331">
                  <c:v>1.2321</c:v>
                </c:pt>
                <c:pt idx="2332">
                  <c:v>1.1285</c:v>
                </c:pt>
                <c:pt idx="2333">
                  <c:v>1.0554</c:v>
                </c:pt>
                <c:pt idx="2334">
                  <c:v>1.1598</c:v>
                </c:pt>
                <c:pt idx="2335">
                  <c:v>1.3274</c:v>
                </c:pt>
                <c:pt idx="2336">
                  <c:v>1.2033</c:v>
                </c:pt>
                <c:pt idx="2337">
                  <c:v>1.1902</c:v>
                </c:pt>
                <c:pt idx="2338">
                  <c:v>1.1672</c:v>
                </c:pt>
                <c:pt idx="2339">
                  <c:v>1.0735</c:v>
                </c:pt>
                <c:pt idx="2340">
                  <c:v>1.0677</c:v>
                </c:pt>
                <c:pt idx="2341">
                  <c:v>1.1705</c:v>
                </c:pt>
                <c:pt idx="2342">
                  <c:v>1.1672</c:v>
                </c:pt>
                <c:pt idx="2343">
                  <c:v>1.1647</c:v>
                </c:pt>
                <c:pt idx="2344">
                  <c:v>1.0611</c:v>
                </c:pt>
                <c:pt idx="2345">
                  <c:v>1.0192</c:v>
                </c:pt>
                <c:pt idx="2346">
                  <c:v>1.0274</c:v>
                </c:pt>
                <c:pt idx="2347">
                  <c:v>1.1154</c:v>
                </c:pt>
                <c:pt idx="2348">
                  <c:v>1.1277</c:v>
                </c:pt>
                <c:pt idx="2349">
                  <c:v>0.9724</c:v>
                </c:pt>
                <c:pt idx="2350">
                  <c:v>1.1072</c:v>
                </c:pt>
                <c:pt idx="2351">
                  <c:v>1.2214</c:v>
                </c:pt>
                <c:pt idx="2352">
                  <c:v>1.0735</c:v>
                </c:pt>
                <c:pt idx="2353">
                  <c:v>1.0299</c:v>
                </c:pt>
                <c:pt idx="2354">
                  <c:v>1.1277</c:v>
                </c:pt>
                <c:pt idx="2355">
                  <c:v>1.0496</c:v>
                </c:pt>
                <c:pt idx="2356">
                  <c:v>1.0924</c:v>
                </c:pt>
                <c:pt idx="2357">
                  <c:v>1.0389</c:v>
                </c:pt>
                <c:pt idx="2358">
                  <c:v>1.168</c:v>
                </c:pt>
                <c:pt idx="2359">
                  <c:v>1.011</c:v>
                </c:pt>
                <c:pt idx="2360">
                  <c:v>1.0521</c:v>
                </c:pt>
                <c:pt idx="2361">
                  <c:v>1.0652</c:v>
                </c:pt>
                <c:pt idx="2362">
                  <c:v>0.9962</c:v>
                </c:pt>
                <c:pt idx="2363">
                  <c:v>0.9872</c:v>
                </c:pt>
                <c:pt idx="2364">
                  <c:v>1.0283</c:v>
                </c:pt>
                <c:pt idx="2365">
                  <c:v>0.9609</c:v>
                </c:pt>
                <c:pt idx="2366">
                  <c:v>1.0332</c:v>
                </c:pt>
                <c:pt idx="2367">
                  <c:v>1.0168</c:v>
                </c:pt>
                <c:pt idx="2368">
                  <c:v>1.034</c:v>
                </c:pt>
                <c:pt idx="2369">
                  <c:v>0.9214</c:v>
                </c:pt>
                <c:pt idx="2370">
                  <c:v>0.9683</c:v>
                </c:pt>
                <c:pt idx="2371">
                  <c:v>0.9305</c:v>
                </c:pt>
                <c:pt idx="2372">
                  <c:v>1.0036</c:v>
                </c:pt>
                <c:pt idx="2373">
                  <c:v>0.9222</c:v>
                </c:pt>
                <c:pt idx="2374">
                  <c:v>0.8861</c:v>
                </c:pt>
                <c:pt idx="2375">
                  <c:v>0.9666</c:v>
                </c:pt>
                <c:pt idx="2376">
                  <c:v>0.974</c:v>
                </c:pt>
                <c:pt idx="2377">
                  <c:v>0.9074</c:v>
                </c:pt>
                <c:pt idx="2378">
                  <c:v>0.9116</c:v>
                </c:pt>
                <c:pt idx="2379">
                  <c:v>1.02</c:v>
                </c:pt>
                <c:pt idx="2380">
                  <c:v>0.9091</c:v>
                </c:pt>
                <c:pt idx="2381">
                  <c:v>1.0192</c:v>
                </c:pt>
                <c:pt idx="2382">
                  <c:v>0.9124</c:v>
                </c:pt>
                <c:pt idx="2383">
                  <c:v>1.0628</c:v>
                </c:pt>
                <c:pt idx="2384">
                  <c:v>1.0044</c:v>
                </c:pt>
                <c:pt idx="2385">
                  <c:v>0.9461</c:v>
                </c:pt>
                <c:pt idx="2386">
                  <c:v>0.928</c:v>
                </c:pt>
                <c:pt idx="2387">
                  <c:v>0.9116</c:v>
                </c:pt>
                <c:pt idx="2388">
                  <c:v>0.8672</c:v>
                </c:pt>
                <c:pt idx="2389">
                  <c:v>0.9321</c:v>
                </c:pt>
                <c:pt idx="2390">
                  <c:v>0.8589</c:v>
                </c:pt>
                <c:pt idx="2391">
                  <c:v>0.9387</c:v>
                </c:pt>
                <c:pt idx="2392">
                  <c:v>0.8589</c:v>
                </c:pt>
                <c:pt idx="2393">
                  <c:v>0.9691</c:v>
                </c:pt>
                <c:pt idx="2394">
                  <c:v>0.8187</c:v>
                </c:pt>
                <c:pt idx="2395">
                  <c:v>0.8039</c:v>
                </c:pt>
                <c:pt idx="2396">
                  <c:v>0.8713</c:v>
                </c:pt>
                <c:pt idx="2397">
                  <c:v>0.8836</c:v>
                </c:pt>
                <c:pt idx="2398">
                  <c:v>0.845</c:v>
                </c:pt>
                <c:pt idx="2399">
                  <c:v>0.9888</c:v>
                </c:pt>
                <c:pt idx="2400">
                  <c:v>1.011</c:v>
                </c:pt>
                <c:pt idx="2401">
                  <c:v>0.7932</c:v>
                </c:pt>
                <c:pt idx="2402">
                  <c:v>0.8187</c:v>
                </c:pt>
                <c:pt idx="2403">
                  <c:v>0.8326</c:v>
                </c:pt>
                <c:pt idx="2404">
                  <c:v>0.8228</c:v>
                </c:pt>
                <c:pt idx="2405">
                  <c:v>0.8811</c:v>
                </c:pt>
                <c:pt idx="2406">
                  <c:v>0.8581</c:v>
                </c:pt>
                <c:pt idx="2407">
                  <c:v>0.8203</c:v>
                </c:pt>
                <c:pt idx="2408">
                  <c:v>0.8622</c:v>
                </c:pt>
                <c:pt idx="2409">
                  <c:v>0.8663</c:v>
                </c:pt>
                <c:pt idx="2410">
                  <c:v>0.7948</c:v>
                </c:pt>
                <c:pt idx="2411">
                  <c:v>0.868</c:v>
                </c:pt>
                <c:pt idx="2412">
                  <c:v>0.8548</c:v>
                </c:pt>
                <c:pt idx="2413">
                  <c:v>0.8187</c:v>
                </c:pt>
                <c:pt idx="2414">
                  <c:v>0.8162</c:v>
                </c:pt>
                <c:pt idx="2415">
                  <c:v>0.8885</c:v>
                </c:pt>
                <c:pt idx="2416">
                  <c:v>0.8261</c:v>
                </c:pt>
                <c:pt idx="2417">
                  <c:v>0.8318</c:v>
                </c:pt>
                <c:pt idx="2418">
                  <c:v>0.8581</c:v>
                </c:pt>
                <c:pt idx="2419">
                  <c:v>0.8507</c:v>
                </c:pt>
                <c:pt idx="2420">
                  <c:v>0.8359</c:v>
                </c:pt>
                <c:pt idx="2421">
                  <c:v>0.8483</c:v>
                </c:pt>
                <c:pt idx="2422">
                  <c:v>0.8039</c:v>
                </c:pt>
                <c:pt idx="2423">
                  <c:v>0.8557</c:v>
                </c:pt>
                <c:pt idx="2424">
                  <c:v>0.7973</c:v>
                </c:pt>
                <c:pt idx="2425">
                  <c:v>0.7677</c:v>
                </c:pt>
                <c:pt idx="2426">
                  <c:v>0.8179</c:v>
                </c:pt>
                <c:pt idx="2427">
                  <c:v>0.8047</c:v>
                </c:pt>
                <c:pt idx="2428">
                  <c:v>0.734</c:v>
                </c:pt>
                <c:pt idx="2429">
                  <c:v>0.7118</c:v>
                </c:pt>
                <c:pt idx="2430">
                  <c:v>0.711</c:v>
                </c:pt>
                <c:pt idx="2431">
                  <c:v>0.7735</c:v>
                </c:pt>
                <c:pt idx="2432">
                  <c:v>0.7899</c:v>
                </c:pt>
                <c:pt idx="2433">
                  <c:v>0.8639</c:v>
                </c:pt>
                <c:pt idx="2434">
                  <c:v>0.8483</c:v>
                </c:pt>
                <c:pt idx="2435">
                  <c:v>0.7003</c:v>
                </c:pt>
                <c:pt idx="2436">
                  <c:v>0.8762</c:v>
                </c:pt>
                <c:pt idx="2437">
                  <c:v>0.8063</c:v>
                </c:pt>
                <c:pt idx="2438">
                  <c:v>0.8236</c:v>
                </c:pt>
                <c:pt idx="2439">
                  <c:v>0.78</c:v>
                </c:pt>
                <c:pt idx="2440">
                  <c:v>0.8179</c:v>
                </c:pt>
                <c:pt idx="2441">
                  <c:v>0.8335</c:v>
                </c:pt>
                <c:pt idx="2442">
                  <c:v>0.8055</c:v>
                </c:pt>
                <c:pt idx="2443">
                  <c:v>0.7126</c:v>
                </c:pt>
                <c:pt idx="2444">
                  <c:v>0.794</c:v>
                </c:pt>
                <c:pt idx="2445">
                  <c:v>0.7628</c:v>
                </c:pt>
                <c:pt idx="2446">
                  <c:v>0.7718</c:v>
                </c:pt>
                <c:pt idx="2447">
                  <c:v>0.7381</c:v>
                </c:pt>
                <c:pt idx="2448">
                  <c:v>0.757</c:v>
                </c:pt>
                <c:pt idx="2449">
                  <c:v>0.688</c:v>
                </c:pt>
                <c:pt idx="2450">
                  <c:v>0.757</c:v>
                </c:pt>
                <c:pt idx="2451">
                  <c:v>0.762</c:v>
                </c:pt>
                <c:pt idx="2452">
                  <c:v>0.808</c:v>
                </c:pt>
                <c:pt idx="2453">
                  <c:v>0.8096</c:v>
                </c:pt>
                <c:pt idx="2454">
                  <c:v>0.7685</c:v>
                </c:pt>
                <c:pt idx="2455">
                  <c:v>0.7883</c:v>
                </c:pt>
                <c:pt idx="2456">
                  <c:v>0.6674</c:v>
                </c:pt>
                <c:pt idx="2457">
                  <c:v>0.7611</c:v>
                </c:pt>
                <c:pt idx="2458">
                  <c:v>0.8047</c:v>
                </c:pt>
                <c:pt idx="2459">
                  <c:v>0.7373</c:v>
                </c:pt>
                <c:pt idx="2460">
                  <c:v>0.7455</c:v>
                </c:pt>
                <c:pt idx="2461">
                  <c:v>0.734</c:v>
                </c:pt>
                <c:pt idx="2462">
                  <c:v>0.7373</c:v>
                </c:pt>
                <c:pt idx="2463">
                  <c:v>0.7957</c:v>
                </c:pt>
                <c:pt idx="2464">
                  <c:v>0.6905</c:v>
                </c:pt>
                <c:pt idx="2465">
                  <c:v>0.7472</c:v>
                </c:pt>
                <c:pt idx="2466">
                  <c:v>0.7924</c:v>
                </c:pt>
                <c:pt idx="2467">
                  <c:v>0.7316</c:v>
                </c:pt>
                <c:pt idx="2468">
                  <c:v>0.7455</c:v>
                </c:pt>
                <c:pt idx="2469">
                  <c:v>0.6732</c:v>
                </c:pt>
                <c:pt idx="2470">
                  <c:v>0.7077</c:v>
                </c:pt>
                <c:pt idx="2471">
                  <c:v>0.748</c:v>
                </c:pt>
                <c:pt idx="2472">
                  <c:v>0.7776</c:v>
                </c:pt>
                <c:pt idx="2473">
                  <c:v>0.6453</c:v>
                </c:pt>
                <c:pt idx="2474">
                  <c:v>0.7628</c:v>
                </c:pt>
                <c:pt idx="2475">
                  <c:v>0.7085</c:v>
                </c:pt>
                <c:pt idx="2476">
                  <c:v>0.711</c:v>
                </c:pt>
                <c:pt idx="2477">
                  <c:v>0.7242</c:v>
                </c:pt>
                <c:pt idx="2478">
                  <c:v>0.7587</c:v>
                </c:pt>
                <c:pt idx="2479">
                  <c:v>0.7513</c:v>
                </c:pt>
                <c:pt idx="2480">
                  <c:v>0.6987</c:v>
                </c:pt>
                <c:pt idx="2481">
                  <c:v>0.5532</c:v>
                </c:pt>
                <c:pt idx="2482">
                  <c:v>0.6609</c:v>
                </c:pt>
                <c:pt idx="2483">
                  <c:v>0.7036</c:v>
                </c:pt>
                <c:pt idx="2484">
                  <c:v>0.66</c:v>
                </c:pt>
                <c:pt idx="2485">
                  <c:v>0.6658</c:v>
                </c:pt>
                <c:pt idx="2486">
                  <c:v>0.6699</c:v>
                </c:pt>
                <c:pt idx="2487">
                  <c:v>0.5729</c:v>
                </c:pt>
                <c:pt idx="2488">
                  <c:v>0.6494</c:v>
                </c:pt>
                <c:pt idx="2489">
                  <c:v>0.7891</c:v>
                </c:pt>
                <c:pt idx="2490">
                  <c:v>0.5516</c:v>
                </c:pt>
                <c:pt idx="2491">
                  <c:v>0.6806</c:v>
                </c:pt>
                <c:pt idx="2492">
                  <c:v>0.688</c:v>
                </c:pt>
                <c:pt idx="2493">
                  <c:v>0.7685</c:v>
                </c:pt>
                <c:pt idx="2494">
                  <c:v>0.5844</c:v>
                </c:pt>
                <c:pt idx="2495">
                  <c:v>0.6116</c:v>
                </c:pt>
                <c:pt idx="2496">
                  <c:v>0.5269</c:v>
                </c:pt>
                <c:pt idx="2497">
                  <c:v>0.5548</c:v>
                </c:pt>
                <c:pt idx="2498">
                  <c:v>0.5828</c:v>
                </c:pt>
                <c:pt idx="2499">
                  <c:v>0.6033</c:v>
                </c:pt>
                <c:pt idx="2500">
                  <c:v>0.5474</c:v>
                </c:pt>
                <c:pt idx="2501">
                  <c:v>0.6198</c:v>
                </c:pt>
                <c:pt idx="2502">
                  <c:v>0.5721</c:v>
                </c:pt>
                <c:pt idx="2503">
                  <c:v>0.4011</c:v>
                </c:pt>
                <c:pt idx="2504">
                  <c:v>0.4283</c:v>
                </c:pt>
                <c:pt idx="2505">
                  <c:v>0.5803</c:v>
                </c:pt>
                <c:pt idx="2506">
                  <c:v>0.6929</c:v>
                </c:pt>
                <c:pt idx="2507">
                  <c:v>0.6214</c:v>
                </c:pt>
                <c:pt idx="2508">
                  <c:v>0.4127</c:v>
                </c:pt>
                <c:pt idx="2509">
                  <c:v>0.4932</c:v>
                </c:pt>
                <c:pt idx="2510">
                  <c:v>0.5244</c:v>
                </c:pt>
                <c:pt idx="2511">
                  <c:v>0.0214</c:v>
                </c:pt>
                <c:pt idx="2512">
                  <c:v>0.0157</c:v>
                </c:pt>
                <c:pt idx="2513">
                  <c:v>0.0157</c:v>
                </c:pt>
                <c:pt idx="2514">
                  <c:v>0.0132</c:v>
                </c:pt>
                <c:pt idx="2515">
                  <c:v>0.7685</c:v>
                </c:pt>
                <c:pt idx="2516">
                  <c:v>0.6083</c:v>
                </c:pt>
                <c:pt idx="2517">
                  <c:v>0.6666</c:v>
                </c:pt>
                <c:pt idx="2518">
                  <c:v>0.6666</c:v>
                </c:pt>
                <c:pt idx="2519">
                  <c:v>0.6781</c:v>
                </c:pt>
                <c:pt idx="2520">
                  <c:v>0.6116</c:v>
                </c:pt>
                <c:pt idx="2521">
                  <c:v>0.6946</c:v>
                </c:pt>
                <c:pt idx="2522">
                  <c:v>0.499</c:v>
                </c:pt>
                <c:pt idx="2523">
                  <c:v>0.5959</c:v>
                </c:pt>
                <c:pt idx="2524">
                  <c:v>0.5384</c:v>
                </c:pt>
                <c:pt idx="2525">
                  <c:v>0.6905</c:v>
                </c:pt>
                <c:pt idx="2526">
                  <c:v>0.554</c:v>
                </c:pt>
                <c:pt idx="2527">
                  <c:v>0.5022</c:v>
                </c:pt>
                <c:pt idx="2528">
                  <c:v>0.5524</c:v>
                </c:pt>
                <c:pt idx="2529">
                  <c:v>0.6617</c:v>
                </c:pt>
                <c:pt idx="2530">
                  <c:v>0.7102</c:v>
                </c:pt>
                <c:pt idx="2531">
                  <c:v>0.6814</c:v>
                </c:pt>
                <c:pt idx="2532">
                  <c:v>0.3576</c:v>
                </c:pt>
                <c:pt idx="2533">
                  <c:v>0.5729</c:v>
                </c:pt>
                <c:pt idx="2534">
                  <c:v>0.5565</c:v>
                </c:pt>
                <c:pt idx="2535">
                  <c:v>0.6428</c:v>
                </c:pt>
                <c:pt idx="2536">
                  <c:v>0.6058</c:v>
                </c:pt>
                <c:pt idx="2537">
                  <c:v>0.5959</c:v>
                </c:pt>
                <c:pt idx="2538">
                  <c:v>0.5006</c:v>
                </c:pt>
                <c:pt idx="2539">
                  <c:v>0.4924</c:v>
                </c:pt>
                <c:pt idx="2540">
                  <c:v>0.5236</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numCache>
            </c:numRef>
          </c:val>
          <c:smooth val="0"/>
        </c:ser>
        <c:ser>
          <c:idx val="1"/>
          <c:order val="1"/>
          <c:tx>
            <c:strRef>
              <c:f>充电曲线!$D$1</c:f>
              <c:strCache>
                <c:ptCount val="1"/>
                <c:pt idx="0">
                  <c:v>新电池架输入电流(A)</c:v>
                </c:pt>
              </c:strCache>
            </c:strRef>
          </c:tx>
          <c:spPr>
            <a:ln w="28575" cap="rnd">
              <a:solidFill>
                <a:schemeClr val="accent2"/>
              </a:solidFill>
              <a:round/>
            </a:ln>
            <a:effectLst/>
          </c:spPr>
          <c:marker>
            <c:symbol val="circle"/>
            <c:size val="5"/>
            <c:spPr>
              <a:noFill/>
              <a:ln w="9525">
                <a:noFill/>
              </a:ln>
              <a:effectLst/>
            </c:spPr>
          </c:marker>
          <c:dLbls>
            <c:delete val="1"/>
          </c:dLbls>
          <c:cat>
            <c:numRef>
              <c:f>充电曲线!$A$2:$A$2582</c:f>
              <c:numCache>
                <c:formatCode>0.0_ </c:formatCode>
                <c:ptCount val="2581"/>
                <c:pt idx="0" c:formatCode="0.0_ ">
                  <c:v>0.0166666666666667</c:v>
                </c:pt>
                <c:pt idx="1" c:formatCode="0.0_ ">
                  <c:v>0.0333333333333333</c:v>
                </c:pt>
                <c:pt idx="2" c:formatCode="0.0_ ">
                  <c:v>0.05</c:v>
                </c:pt>
                <c:pt idx="3" c:formatCode="0.0_ ">
                  <c:v>0.0666666666666667</c:v>
                </c:pt>
                <c:pt idx="4" c:formatCode="0.0_ ">
                  <c:v>0.0833333333333333</c:v>
                </c:pt>
                <c:pt idx="5" c:formatCode="0.0_ ">
                  <c:v>0.1</c:v>
                </c:pt>
                <c:pt idx="6" c:formatCode="0.0_ ">
                  <c:v>0.116666666666667</c:v>
                </c:pt>
                <c:pt idx="7" c:formatCode="0.0_ ">
                  <c:v>0.133333333333333</c:v>
                </c:pt>
                <c:pt idx="8" c:formatCode="0.0_ ">
                  <c:v>0.15</c:v>
                </c:pt>
                <c:pt idx="9" c:formatCode="0.0_ ">
                  <c:v>0.166666666666667</c:v>
                </c:pt>
                <c:pt idx="10" c:formatCode="0.0_ ">
                  <c:v>0.183333333333333</c:v>
                </c:pt>
                <c:pt idx="11" c:formatCode="0.0_ ">
                  <c:v>0.2</c:v>
                </c:pt>
                <c:pt idx="12" c:formatCode="0.0_ ">
                  <c:v>0.216666666666667</c:v>
                </c:pt>
                <c:pt idx="13" c:formatCode="0.0_ ">
                  <c:v>0.233333333333333</c:v>
                </c:pt>
                <c:pt idx="14" c:formatCode="0.0_ ">
                  <c:v>0.25</c:v>
                </c:pt>
                <c:pt idx="15" c:formatCode="0.0_ ">
                  <c:v>0.266666666666667</c:v>
                </c:pt>
                <c:pt idx="16" c:formatCode="0.0_ ">
                  <c:v>0.283333333333333</c:v>
                </c:pt>
                <c:pt idx="17" c:formatCode="0.0_ ">
                  <c:v>0.3</c:v>
                </c:pt>
                <c:pt idx="18" c:formatCode="0.0_ ">
                  <c:v>0.316666666666667</c:v>
                </c:pt>
                <c:pt idx="19" c:formatCode="0.0_ ">
                  <c:v>0.333333333333333</c:v>
                </c:pt>
                <c:pt idx="20" c:formatCode="0.0_ ">
                  <c:v>0.35</c:v>
                </c:pt>
                <c:pt idx="21" c:formatCode="0.0_ ">
                  <c:v>0.366666666666667</c:v>
                </c:pt>
                <c:pt idx="22" c:formatCode="0.0_ ">
                  <c:v>0.383333333333333</c:v>
                </c:pt>
                <c:pt idx="23" c:formatCode="0.0_ ">
                  <c:v>0.4</c:v>
                </c:pt>
                <c:pt idx="24" c:formatCode="0.0_ ">
                  <c:v>0.416666666666667</c:v>
                </c:pt>
                <c:pt idx="25" c:formatCode="0.0_ ">
                  <c:v>0.433333333333333</c:v>
                </c:pt>
                <c:pt idx="26" c:formatCode="0.0_ ">
                  <c:v>0.45</c:v>
                </c:pt>
                <c:pt idx="27" c:formatCode="0.0_ ">
                  <c:v>0.466666666666667</c:v>
                </c:pt>
                <c:pt idx="28" c:formatCode="0.0_ ">
                  <c:v>0.483333333333333</c:v>
                </c:pt>
                <c:pt idx="29" c:formatCode="0.0_ ">
                  <c:v>0.5</c:v>
                </c:pt>
                <c:pt idx="30" c:formatCode="0.0_ ">
                  <c:v>0.516666666666667</c:v>
                </c:pt>
                <c:pt idx="31" c:formatCode="0.0_ ">
                  <c:v>0.533333333333333</c:v>
                </c:pt>
                <c:pt idx="32" c:formatCode="0.0_ ">
                  <c:v>0.55</c:v>
                </c:pt>
                <c:pt idx="33" c:formatCode="0.0_ ">
                  <c:v>0.566666666666667</c:v>
                </c:pt>
                <c:pt idx="34" c:formatCode="0.0_ ">
                  <c:v>0.583333333333333</c:v>
                </c:pt>
                <c:pt idx="35" c:formatCode="0.0_ ">
                  <c:v>0.6</c:v>
                </c:pt>
                <c:pt idx="36" c:formatCode="0.0_ ">
                  <c:v>0.616666666666667</c:v>
                </c:pt>
                <c:pt idx="37" c:formatCode="0.0_ ">
                  <c:v>0.633333333333334</c:v>
                </c:pt>
                <c:pt idx="38" c:formatCode="0.0_ ">
                  <c:v>0.65</c:v>
                </c:pt>
                <c:pt idx="39" c:formatCode="0.0_ ">
                  <c:v>0.666666666666667</c:v>
                </c:pt>
                <c:pt idx="40" c:formatCode="0.0_ ">
                  <c:v>0.683333333333334</c:v>
                </c:pt>
                <c:pt idx="41" c:formatCode="0.0_ ">
                  <c:v>0.700000000000001</c:v>
                </c:pt>
                <c:pt idx="42" c:formatCode="0.0_ ">
                  <c:v>0.716666666666667</c:v>
                </c:pt>
                <c:pt idx="43" c:formatCode="0.0_ ">
                  <c:v>0.733333333333334</c:v>
                </c:pt>
                <c:pt idx="44" c:formatCode="0.0_ ">
                  <c:v>0.750000000000001</c:v>
                </c:pt>
                <c:pt idx="45" c:formatCode="0.0_ ">
                  <c:v>0.766666666666667</c:v>
                </c:pt>
                <c:pt idx="46" c:formatCode="0.0_ ">
                  <c:v>0.783333333333334</c:v>
                </c:pt>
                <c:pt idx="47" c:formatCode="0.0_ ">
                  <c:v>0.800000000000001</c:v>
                </c:pt>
                <c:pt idx="48" c:formatCode="0.0_ ">
                  <c:v>0.816666666666668</c:v>
                </c:pt>
                <c:pt idx="49" c:formatCode="0.0_ ">
                  <c:v>0.833333333333334</c:v>
                </c:pt>
                <c:pt idx="50" c:formatCode="0.0_ ">
                  <c:v>0.850000000000001</c:v>
                </c:pt>
                <c:pt idx="51" c:formatCode="0.0_ ">
                  <c:v>0.866666666666668</c:v>
                </c:pt>
                <c:pt idx="52" c:formatCode="0.0_ ">
                  <c:v>0.883333333333334</c:v>
                </c:pt>
                <c:pt idx="53" c:formatCode="0.0_ ">
                  <c:v>0.900000000000001</c:v>
                </c:pt>
                <c:pt idx="54" c:formatCode="0.0_ ">
                  <c:v>0.916666666666668</c:v>
                </c:pt>
                <c:pt idx="55" c:formatCode="0.0_ ">
                  <c:v>0.933333333333335</c:v>
                </c:pt>
                <c:pt idx="56" c:formatCode="0.0_ ">
                  <c:v>0.950000000000001</c:v>
                </c:pt>
                <c:pt idx="57" c:formatCode="0.0_ ">
                  <c:v>0.966666666666668</c:v>
                </c:pt>
                <c:pt idx="58" c:formatCode="0.0_ ">
                  <c:v>0.983333333333335</c:v>
                </c:pt>
                <c:pt idx="59" c:formatCode="0.0_ ">
                  <c:v>1</c:v>
                </c:pt>
                <c:pt idx="60" c:formatCode="0.0_ ">
                  <c:v>1.01666666666667</c:v>
                </c:pt>
                <c:pt idx="61" c:formatCode="0.0_ ">
                  <c:v>1.03333333333333</c:v>
                </c:pt>
                <c:pt idx="62" c:formatCode="0.0_ ">
                  <c:v>1.05</c:v>
                </c:pt>
                <c:pt idx="63" c:formatCode="0.0_ ">
                  <c:v>1.06666666666667</c:v>
                </c:pt>
                <c:pt idx="64" c:formatCode="0.0_ ">
                  <c:v>1.08333333333333</c:v>
                </c:pt>
                <c:pt idx="65" c:formatCode="0.0_ ">
                  <c:v>1.1</c:v>
                </c:pt>
                <c:pt idx="66" c:formatCode="0.0_ ">
                  <c:v>1.11666666666667</c:v>
                </c:pt>
                <c:pt idx="67" c:formatCode="0.0_ ">
                  <c:v>1.13333333333333</c:v>
                </c:pt>
                <c:pt idx="68" c:formatCode="0.0_ ">
                  <c:v>1.15</c:v>
                </c:pt>
                <c:pt idx="69" c:formatCode="0.0_ ">
                  <c:v>1.16666666666667</c:v>
                </c:pt>
                <c:pt idx="70" c:formatCode="0.0_ ">
                  <c:v>1.18333333333333</c:v>
                </c:pt>
                <c:pt idx="71" c:formatCode="0.0_ ">
                  <c:v>1.2</c:v>
                </c:pt>
                <c:pt idx="72" c:formatCode="0.0_ ">
                  <c:v>1.21666666666667</c:v>
                </c:pt>
                <c:pt idx="73" c:formatCode="0.0_ ">
                  <c:v>1.23333333333333</c:v>
                </c:pt>
                <c:pt idx="74" c:formatCode="0.0_ ">
                  <c:v>1.25</c:v>
                </c:pt>
                <c:pt idx="75" c:formatCode="0.0_ ">
                  <c:v>1.26666666666667</c:v>
                </c:pt>
                <c:pt idx="76" c:formatCode="0.0_ ">
                  <c:v>1.28333333333333</c:v>
                </c:pt>
                <c:pt idx="77" c:formatCode="0.0_ ">
                  <c:v>1.3</c:v>
                </c:pt>
                <c:pt idx="78" c:formatCode="0.0_ ">
                  <c:v>1.31666666666667</c:v>
                </c:pt>
                <c:pt idx="79" c:formatCode="0.0_ ">
                  <c:v>1.33333333333333</c:v>
                </c:pt>
                <c:pt idx="80" c:formatCode="0.0_ ">
                  <c:v>1.35</c:v>
                </c:pt>
                <c:pt idx="81" c:formatCode="0.0_ ">
                  <c:v>1.36666666666667</c:v>
                </c:pt>
                <c:pt idx="82" c:formatCode="0.0_ ">
                  <c:v>1.38333333333333</c:v>
                </c:pt>
                <c:pt idx="83" c:formatCode="0.0_ ">
                  <c:v>1.4</c:v>
                </c:pt>
                <c:pt idx="84" c:formatCode="0.0_ ">
                  <c:v>1.41666666666667</c:v>
                </c:pt>
                <c:pt idx="85" c:formatCode="0.0_ ">
                  <c:v>1.43333333333333</c:v>
                </c:pt>
                <c:pt idx="86" c:formatCode="0.0_ ">
                  <c:v>1.45</c:v>
                </c:pt>
                <c:pt idx="87" c:formatCode="0.0_ ">
                  <c:v>1.46666666666667</c:v>
                </c:pt>
                <c:pt idx="88" c:formatCode="0.0_ ">
                  <c:v>1.48333333333333</c:v>
                </c:pt>
                <c:pt idx="89" c:formatCode="0.0_ ">
                  <c:v>1.5</c:v>
                </c:pt>
                <c:pt idx="90" c:formatCode="0.0_ ">
                  <c:v>1.51666666666667</c:v>
                </c:pt>
                <c:pt idx="91" c:formatCode="0.0_ ">
                  <c:v>1.53333333333333</c:v>
                </c:pt>
                <c:pt idx="92" c:formatCode="0.0_ ">
                  <c:v>1.55</c:v>
                </c:pt>
                <c:pt idx="93" c:formatCode="0.0_ ">
                  <c:v>1.56666666666667</c:v>
                </c:pt>
                <c:pt idx="94" c:formatCode="0.0_ ">
                  <c:v>1.58333333333333</c:v>
                </c:pt>
                <c:pt idx="95" c:formatCode="0.0_ ">
                  <c:v>1.6</c:v>
                </c:pt>
                <c:pt idx="96" c:formatCode="0.0_ ">
                  <c:v>1.61666666666667</c:v>
                </c:pt>
                <c:pt idx="97" c:formatCode="0.0_ ">
                  <c:v>1.63333333333333</c:v>
                </c:pt>
                <c:pt idx="98" c:formatCode="0.0_ ">
                  <c:v>1.65</c:v>
                </c:pt>
                <c:pt idx="99" c:formatCode="0.0_ ">
                  <c:v>1.66666666666667</c:v>
                </c:pt>
                <c:pt idx="100" c:formatCode="0.0_ ">
                  <c:v>1.68333333333333</c:v>
                </c:pt>
                <c:pt idx="101" c:formatCode="0.0_ ">
                  <c:v>1.7</c:v>
                </c:pt>
                <c:pt idx="102" c:formatCode="0.0_ ">
                  <c:v>1.71666666666667</c:v>
                </c:pt>
                <c:pt idx="103" c:formatCode="0.0_ ">
                  <c:v>1.73333333333333</c:v>
                </c:pt>
                <c:pt idx="104" c:formatCode="0.0_ ">
                  <c:v>1.75</c:v>
                </c:pt>
                <c:pt idx="105" c:formatCode="0.0_ ">
                  <c:v>1.76666666666667</c:v>
                </c:pt>
                <c:pt idx="106" c:formatCode="0.0_ ">
                  <c:v>1.78333333333333</c:v>
                </c:pt>
                <c:pt idx="107" c:formatCode="0.0_ ">
                  <c:v>1.8</c:v>
                </c:pt>
                <c:pt idx="108" c:formatCode="0.0_ ">
                  <c:v>1.81666666666667</c:v>
                </c:pt>
                <c:pt idx="109" c:formatCode="0.0_ ">
                  <c:v>1.83333333333333</c:v>
                </c:pt>
                <c:pt idx="110" c:formatCode="0.0_ ">
                  <c:v>1.85</c:v>
                </c:pt>
                <c:pt idx="111" c:formatCode="0.0_ ">
                  <c:v>1.86666666666666</c:v>
                </c:pt>
                <c:pt idx="112" c:formatCode="0.0_ ">
                  <c:v>1.88333333333333</c:v>
                </c:pt>
                <c:pt idx="113" c:formatCode="0.0_ ">
                  <c:v>1.9</c:v>
                </c:pt>
                <c:pt idx="114" c:formatCode="0.0_ ">
                  <c:v>1.91666666666666</c:v>
                </c:pt>
                <c:pt idx="115" c:formatCode="0.0_ ">
                  <c:v>1.93333333333333</c:v>
                </c:pt>
                <c:pt idx="116" c:formatCode="0.0_ ">
                  <c:v>1.95</c:v>
                </c:pt>
                <c:pt idx="117" c:formatCode="0.0_ ">
                  <c:v>1.96666666666666</c:v>
                </c:pt>
                <c:pt idx="118" c:formatCode="0.0_ ">
                  <c:v>1.98333333333333</c:v>
                </c:pt>
                <c:pt idx="119" c:formatCode="0.0_ ">
                  <c:v>2</c:v>
                </c:pt>
                <c:pt idx="120" c:formatCode="0.0_ ">
                  <c:v>2.01666666666666</c:v>
                </c:pt>
                <c:pt idx="121" c:formatCode="0.0_ ">
                  <c:v>2.03333333333333</c:v>
                </c:pt>
                <c:pt idx="122" c:formatCode="0.0_ ">
                  <c:v>2.05</c:v>
                </c:pt>
                <c:pt idx="123" c:formatCode="0.0_ ">
                  <c:v>2.06666666666666</c:v>
                </c:pt>
                <c:pt idx="124" c:formatCode="0.0_ ">
                  <c:v>2.08333333333333</c:v>
                </c:pt>
                <c:pt idx="125" c:formatCode="0.0_ ">
                  <c:v>2.1</c:v>
                </c:pt>
                <c:pt idx="126" c:formatCode="0.0_ ">
                  <c:v>2.11666666666666</c:v>
                </c:pt>
                <c:pt idx="127" c:formatCode="0.0_ ">
                  <c:v>2.13333333333333</c:v>
                </c:pt>
                <c:pt idx="128" c:formatCode="0.0_ ">
                  <c:v>2.15</c:v>
                </c:pt>
                <c:pt idx="129" c:formatCode="0.0_ ">
                  <c:v>2.16666666666666</c:v>
                </c:pt>
                <c:pt idx="130" c:formatCode="0.0_ ">
                  <c:v>2.18333333333333</c:v>
                </c:pt>
                <c:pt idx="131" c:formatCode="0.0_ ">
                  <c:v>2.2</c:v>
                </c:pt>
                <c:pt idx="132" c:formatCode="0.0_ ">
                  <c:v>2.21666666666666</c:v>
                </c:pt>
                <c:pt idx="133" c:formatCode="0.0_ ">
                  <c:v>2.23333333333333</c:v>
                </c:pt>
                <c:pt idx="134" c:formatCode="0.0_ ">
                  <c:v>2.25</c:v>
                </c:pt>
                <c:pt idx="135" c:formatCode="0.0_ ">
                  <c:v>2.26666666666666</c:v>
                </c:pt>
                <c:pt idx="136" c:formatCode="0.0_ ">
                  <c:v>2.28333333333333</c:v>
                </c:pt>
                <c:pt idx="137" c:formatCode="0.0_ ">
                  <c:v>2.3</c:v>
                </c:pt>
                <c:pt idx="138" c:formatCode="0.0_ ">
                  <c:v>2.31666666666666</c:v>
                </c:pt>
                <c:pt idx="139" c:formatCode="0.0_ ">
                  <c:v>2.33333333333333</c:v>
                </c:pt>
                <c:pt idx="140" c:formatCode="0.0_ ">
                  <c:v>2.35</c:v>
                </c:pt>
                <c:pt idx="141" c:formatCode="0.0_ ">
                  <c:v>2.36666666666666</c:v>
                </c:pt>
                <c:pt idx="142" c:formatCode="0.0_ ">
                  <c:v>2.38333333333333</c:v>
                </c:pt>
                <c:pt idx="143" c:formatCode="0.0_ ">
                  <c:v>2.4</c:v>
                </c:pt>
                <c:pt idx="144" c:formatCode="0.0_ ">
                  <c:v>2.41666666666666</c:v>
                </c:pt>
                <c:pt idx="145" c:formatCode="0.0_ ">
                  <c:v>2.43333333333333</c:v>
                </c:pt>
                <c:pt idx="146" c:formatCode="0.0_ ">
                  <c:v>2.45</c:v>
                </c:pt>
                <c:pt idx="147" c:formatCode="0.0_ ">
                  <c:v>2.46666666666666</c:v>
                </c:pt>
                <c:pt idx="148" c:formatCode="0.0_ ">
                  <c:v>2.48333333333333</c:v>
                </c:pt>
                <c:pt idx="149" c:formatCode="0.0_ ">
                  <c:v>2.5</c:v>
                </c:pt>
                <c:pt idx="150" c:formatCode="0.0_ ">
                  <c:v>2.51666666666666</c:v>
                </c:pt>
                <c:pt idx="151" c:formatCode="0.0_ ">
                  <c:v>2.53333333333333</c:v>
                </c:pt>
                <c:pt idx="152" c:formatCode="0.0_ ">
                  <c:v>2.55</c:v>
                </c:pt>
                <c:pt idx="153" c:formatCode="0.0_ ">
                  <c:v>2.56666666666666</c:v>
                </c:pt>
                <c:pt idx="154" c:formatCode="0.0_ ">
                  <c:v>2.58333333333333</c:v>
                </c:pt>
                <c:pt idx="155" c:formatCode="0.0_ ">
                  <c:v>2.6</c:v>
                </c:pt>
                <c:pt idx="156" c:formatCode="0.0_ ">
                  <c:v>2.61666666666666</c:v>
                </c:pt>
                <c:pt idx="157" c:formatCode="0.0_ ">
                  <c:v>2.63333333333333</c:v>
                </c:pt>
                <c:pt idx="158" c:formatCode="0.0_ ">
                  <c:v>2.65</c:v>
                </c:pt>
                <c:pt idx="159" c:formatCode="0.0_ ">
                  <c:v>2.66666666666666</c:v>
                </c:pt>
                <c:pt idx="160" c:formatCode="0.0_ ">
                  <c:v>2.68333333333333</c:v>
                </c:pt>
                <c:pt idx="161" c:formatCode="0.0_ ">
                  <c:v>2.7</c:v>
                </c:pt>
                <c:pt idx="162" c:formatCode="0.0_ ">
                  <c:v>2.71666666666666</c:v>
                </c:pt>
                <c:pt idx="163" c:formatCode="0.0_ ">
                  <c:v>2.73333333333333</c:v>
                </c:pt>
                <c:pt idx="164" c:formatCode="0.0_ ">
                  <c:v>2.74999999999999</c:v>
                </c:pt>
                <c:pt idx="165" c:formatCode="0.0_ ">
                  <c:v>2.76666666666666</c:v>
                </c:pt>
                <c:pt idx="166" c:formatCode="0.0_ ">
                  <c:v>2.78333333333333</c:v>
                </c:pt>
                <c:pt idx="167" c:formatCode="0.0_ ">
                  <c:v>2.79999999999999</c:v>
                </c:pt>
                <c:pt idx="168" c:formatCode="0.0_ ">
                  <c:v>2.81666666666666</c:v>
                </c:pt>
                <c:pt idx="169" c:formatCode="0.0_ ">
                  <c:v>2.83333333333333</c:v>
                </c:pt>
                <c:pt idx="170" c:formatCode="0.0_ ">
                  <c:v>2.84999999999999</c:v>
                </c:pt>
                <c:pt idx="171" c:formatCode="0.0_ ">
                  <c:v>2.86666666666666</c:v>
                </c:pt>
                <c:pt idx="172" c:formatCode="0.0_ ">
                  <c:v>2.88333333333333</c:v>
                </c:pt>
                <c:pt idx="173" c:formatCode="0.0_ ">
                  <c:v>2.89999999999999</c:v>
                </c:pt>
                <c:pt idx="174" c:formatCode="0.0_ ">
                  <c:v>2.91666666666666</c:v>
                </c:pt>
                <c:pt idx="175" c:formatCode="0.0_ ">
                  <c:v>2.93333333333333</c:v>
                </c:pt>
                <c:pt idx="176" c:formatCode="0.0_ ">
                  <c:v>2.94999999999999</c:v>
                </c:pt>
                <c:pt idx="177" c:formatCode="0.0_ ">
                  <c:v>2.96666666666666</c:v>
                </c:pt>
                <c:pt idx="178" c:formatCode="0.0_ ">
                  <c:v>2.98333333333333</c:v>
                </c:pt>
                <c:pt idx="179" c:formatCode="0.0_ ">
                  <c:v>2.99999999999999</c:v>
                </c:pt>
                <c:pt idx="180" c:formatCode="0.0_ ">
                  <c:v>3.01666666666666</c:v>
                </c:pt>
                <c:pt idx="181" c:formatCode="0.0_ ">
                  <c:v>3.03333333333333</c:v>
                </c:pt>
                <c:pt idx="182" c:formatCode="0.0_ ">
                  <c:v>3.04999999999999</c:v>
                </c:pt>
                <c:pt idx="183" c:formatCode="0.0_ ">
                  <c:v>3.06666666666666</c:v>
                </c:pt>
                <c:pt idx="184" c:formatCode="0.0_ ">
                  <c:v>3.08333333333333</c:v>
                </c:pt>
                <c:pt idx="185" c:formatCode="0.0_ ">
                  <c:v>3.09999999999999</c:v>
                </c:pt>
                <c:pt idx="186" c:formatCode="0.0_ ">
                  <c:v>3.11666666666666</c:v>
                </c:pt>
                <c:pt idx="187" c:formatCode="0.0_ ">
                  <c:v>3.13333333333333</c:v>
                </c:pt>
                <c:pt idx="188" c:formatCode="0.0_ ">
                  <c:v>3.14999999999999</c:v>
                </c:pt>
                <c:pt idx="189" c:formatCode="0.0_ ">
                  <c:v>3.16666666666666</c:v>
                </c:pt>
                <c:pt idx="190" c:formatCode="0.0_ ">
                  <c:v>3.18333333333333</c:v>
                </c:pt>
                <c:pt idx="191" c:formatCode="0.0_ ">
                  <c:v>3.19999999999999</c:v>
                </c:pt>
                <c:pt idx="192" c:formatCode="0.0_ ">
                  <c:v>3.21666666666666</c:v>
                </c:pt>
                <c:pt idx="193" c:formatCode="0.0_ ">
                  <c:v>3.23333333333333</c:v>
                </c:pt>
                <c:pt idx="194" c:formatCode="0.0_ ">
                  <c:v>3.24999999999999</c:v>
                </c:pt>
                <c:pt idx="195" c:formatCode="0.0_ ">
                  <c:v>3.26666666666666</c:v>
                </c:pt>
                <c:pt idx="196" c:formatCode="0.0_ ">
                  <c:v>3.28333333333333</c:v>
                </c:pt>
                <c:pt idx="197" c:formatCode="0.0_ ">
                  <c:v>3.29999999999999</c:v>
                </c:pt>
                <c:pt idx="198" c:formatCode="0.0_ ">
                  <c:v>3.31666666666666</c:v>
                </c:pt>
                <c:pt idx="199" c:formatCode="0.0_ ">
                  <c:v>3.33333333333333</c:v>
                </c:pt>
                <c:pt idx="200" c:formatCode="0.0_ ">
                  <c:v>3.34999999999999</c:v>
                </c:pt>
                <c:pt idx="201" c:formatCode="0.0_ ">
                  <c:v>3.36666666666666</c:v>
                </c:pt>
                <c:pt idx="202" c:formatCode="0.0_ ">
                  <c:v>3.38333333333333</c:v>
                </c:pt>
                <c:pt idx="203" c:formatCode="0.0_ ">
                  <c:v>3.39999999999999</c:v>
                </c:pt>
                <c:pt idx="204" c:formatCode="0.0_ ">
                  <c:v>3.41666666666666</c:v>
                </c:pt>
                <c:pt idx="205" c:formatCode="0.0_ ">
                  <c:v>3.43333333333333</c:v>
                </c:pt>
                <c:pt idx="206" c:formatCode="0.0_ ">
                  <c:v>3.44999999999999</c:v>
                </c:pt>
                <c:pt idx="207" c:formatCode="0.0_ ">
                  <c:v>3.46666666666666</c:v>
                </c:pt>
                <c:pt idx="208" c:formatCode="0.0_ ">
                  <c:v>3.48333333333333</c:v>
                </c:pt>
                <c:pt idx="209" c:formatCode="0.0_ ">
                  <c:v>3.49999999999999</c:v>
                </c:pt>
                <c:pt idx="210" c:formatCode="0.0_ ">
                  <c:v>3.51666666666666</c:v>
                </c:pt>
                <c:pt idx="211" c:formatCode="0.0_ ">
                  <c:v>3.53333333333333</c:v>
                </c:pt>
                <c:pt idx="212" c:formatCode="0.0_ ">
                  <c:v>3.54999999999999</c:v>
                </c:pt>
                <c:pt idx="213" c:formatCode="0.0_ ">
                  <c:v>3.56666666666666</c:v>
                </c:pt>
                <c:pt idx="214" c:formatCode="0.0_ ">
                  <c:v>3.58333333333333</c:v>
                </c:pt>
                <c:pt idx="215" c:formatCode="0.0_ ">
                  <c:v>3.59999999999999</c:v>
                </c:pt>
                <c:pt idx="216" c:formatCode="0.0_ ">
                  <c:v>3.61666666666666</c:v>
                </c:pt>
                <c:pt idx="217" c:formatCode="0.0_ ">
                  <c:v>3.63333333333333</c:v>
                </c:pt>
                <c:pt idx="218" c:formatCode="0.0_ ">
                  <c:v>3.64999999999999</c:v>
                </c:pt>
                <c:pt idx="219" c:formatCode="0.0_ ">
                  <c:v>3.66666666666666</c:v>
                </c:pt>
                <c:pt idx="220" c:formatCode="0.0_ ">
                  <c:v>3.68333333333332</c:v>
                </c:pt>
                <c:pt idx="221" c:formatCode="0.0_ ">
                  <c:v>3.69999999999999</c:v>
                </c:pt>
                <c:pt idx="222" c:formatCode="0.0_ ">
                  <c:v>3.71666666666666</c:v>
                </c:pt>
                <c:pt idx="223" c:formatCode="0.0_ ">
                  <c:v>3.73333333333332</c:v>
                </c:pt>
                <c:pt idx="224" c:formatCode="0.0_ ">
                  <c:v>3.74999999999999</c:v>
                </c:pt>
                <c:pt idx="225" c:formatCode="0.0_ ">
                  <c:v>3.76666666666666</c:v>
                </c:pt>
                <c:pt idx="226" c:formatCode="0.0_ ">
                  <c:v>3.78333333333332</c:v>
                </c:pt>
                <c:pt idx="227" c:formatCode="0.0_ ">
                  <c:v>3.79999999999999</c:v>
                </c:pt>
                <c:pt idx="228" c:formatCode="0.0_ ">
                  <c:v>3.81666666666666</c:v>
                </c:pt>
                <c:pt idx="229" c:formatCode="0.0_ ">
                  <c:v>3.83333333333332</c:v>
                </c:pt>
                <c:pt idx="230" c:formatCode="0.0_ ">
                  <c:v>3.84999999999999</c:v>
                </c:pt>
                <c:pt idx="231" c:formatCode="0.0_ ">
                  <c:v>3.86666666666666</c:v>
                </c:pt>
                <c:pt idx="232" c:formatCode="0.0_ ">
                  <c:v>3.88333333333332</c:v>
                </c:pt>
                <c:pt idx="233" c:formatCode="0.0_ ">
                  <c:v>3.89999999999999</c:v>
                </c:pt>
                <c:pt idx="234" c:formatCode="0.0_ ">
                  <c:v>3.91666666666666</c:v>
                </c:pt>
                <c:pt idx="235" c:formatCode="0.0_ ">
                  <c:v>3.93333333333332</c:v>
                </c:pt>
                <c:pt idx="236" c:formatCode="0.0_ ">
                  <c:v>3.94999999999999</c:v>
                </c:pt>
                <c:pt idx="237" c:formatCode="0.0_ ">
                  <c:v>3.96666666666666</c:v>
                </c:pt>
                <c:pt idx="238" c:formatCode="0.0_ ">
                  <c:v>3.98333333333332</c:v>
                </c:pt>
                <c:pt idx="239" c:formatCode="0.0_ ">
                  <c:v>3.99999999999999</c:v>
                </c:pt>
                <c:pt idx="240" c:formatCode="0.0_ ">
                  <c:v>4.01666666666666</c:v>
                </c:pt>
                <c:pt idx="241" c:formatCode="0.0_ ">
                  <c:v>4.03333333333332</c:v>
                </c:pt>
                <c:pt idx="242" c:formatCode="0.0_ ">
                  <c:v>4.04999999999999</c:v>
                </c:pt>
                <c:pt idx="243" c:formatCode="0.0_ ">
                  <c:v>4.06666666666666</c:v>
                </c:pt>
                <c:pt idx="244" c:formatCode="0.0_ ">
                  <c:v>4.08333333333332</c:v>
                </c:pt>
                <c:pt idx="245" c:formatCode="0.0_ ">
                  <c:v>4.09999999999999</c:v>
                </c:pt>
                <c:pt idx="246" c:formatCode="0.0_ ">
                  <c:v>4.11666666666666</c:v>
                </c:pt>
                <c:pt idx="247" c:formatCode="0.0_ ">
                  <c:v>4.13333333333332</c:v>
                </c:pt>
                <c:pt idx="248" c:formatCode="0.0_ ">
                  <c:v>4.14999999999999</c:v>
                </c:pt>
                <c:pt idx="249" c:formatCode="0.0_ ">
                  <c:v>4.16666666666666</c:v>
                </c:pt>
                <c:pt idx="250" c:formatCode="0.0_ ">
                  <c:v>4.18333333333332</c:v>
                </c:pt>
                <c:pt idx="251" c:formatCode="0.0_ ">
                  <c:v>4.19999999999999</c:v>
                </c:pt>
                <c:pt idx="252" c:formatCode="0.0_ ">
                  <c:v>4.21666666666666</c:v>
                </c:pt>
                <c:pt idx="253" c:formatCode="0.0_ ">
                  <c:v>4.23333333333332</c:v>
                </c:pt>
                <c:pt idx="254" c:formatCode="0.0_ ">
                  <c:v>4.24999999999999</c:v>
                </c:pt>
                <c:pt idx="255" c:formatCode="0.0_ ">
                  <c:v>4.26666666666666</c:v>
                </c:pt>
                <c:pt idx="256" c:formatCode="0.0_ ">
                  <c:v>4.28333333333332</c:v>
                </c:pt>
                <c:pt idx="257" c:formatCode="0.0_ ">
                  <c:v>4.29999999999999</c:v>
                </c:pt>
                <c:pt idx="258" c:formatCode="0.0_ ">
                  <c:v>4.31666666666666</c:v>
                </c:pt>
                <c:pt idx="259" c:formatCode="0.0_ ">
                  <c:v>4.33333333333332</c:v>
                </c:pt>
                <c:pt idx="260" c:formatCode="0.0_ ">
                  <c:v>4.34999999999999</c:v>
                </c:pt>
                <c:pt idx="261" c:formatCode="0.0_ ">
                  <c:v>4.36666666666666</c:v>
                </c:pt>
                <c:pt idx="262" c:formatCode="0.0_ ">
                  <c:v>4.38333333333332</c:v>
                </c:pt>
                <c:pt idx="263" c:formatCode="0.0_ ">
                  <c:v>4.39999999999999</c:v>
                </c:pt>
                <c:pt idx="264" c:formatCode="0.0_ ">
                  <c:v>4.41666666666666</c:v>
                </c:pt>
                <c:pt idx="265" c:formatCode="0.0_ ">
                  <c:v>4.43333333333332</c:v>
                </c:pt>
                <c:pt idx="266" c:formatCode="0.0_ ">
                  <c:v>4.44999999999999</c:v>
                </c:pt>
                <c:pt idx="267" c:formatCode="0.0_ ">
                  <c:v>4.46666666666666</c:v>
                </c:pt>
                <c:pt idx="268" c:formatCode="0.0_ ">
                  <c:v>4.48333333333332</c:v>
                </c:pt>
                <c:pt idx="269" c:formatCode="0.0_ ">
                  <c:v>4.49999999999999</c:v>
                </c:pt>
                <c:pt idx="270" c:formatCode="0.0_ ">
                  <c:v>4.51666666666666</c:v>
                </c:pt>
                <c:pt idx="271" c:formatCode="0.0_ ">
                  <c:v>4.53333333333332</c:v>
                </c:pt>
                <c:pt idx="272" c:formatCode="0.0_ ">
                  <c:v>4.54999999999999</c:v>
                </c:pt>
                <c:pt idx="273" c:formatCode="0.0_ ">
                  <c:v>4.56666666666666</c:v>
                </c:pt>
                <c:pt idx="274" c:formatCode="0.0_ ">
                  <c:v>4.58333333333332</c:v>
                </c:pt>
                <c:pt idx="275" c:formatCode="0.0_ ">
                  <c:v>4.59999999999999</c:v>
                </c:pt>
                <c:pt idx="276" c:formatCode="0.0_ ">
                  <c:v>4.61666666666666</c:v>
                </c:pt>
                <c:pt idx="277" c:formatCode="0.0_ ">
                  <c:v>4.63333333333332</c:v>
                </c:pt>
                <c:pt idx="278" c:formatCode="0.0_ ">
                  <c:v>4.64999999999999</c:v>
                </c:pt>
                <c:pt idx="279" c:formatCode="0.0_ ">
                  <c:v>4.66666666666666</c:v>
                </c:pt>
                <c:pt idx="280" c:formatCode="0.0_ ">
                  <c:v>4.68333333333332</c:v>
                </c:pt>
                <c:pt idx="281" c:formatCode="0.0_ ">
                  <c:v>4.69999999999999</c:v>
                </c:pt>
                <c:pt idx="282" c:formatCode="0.0_ ">
                  <c:v>4.71666666666666</c:v>
                </c:pt>
                <c:pt idx="283" c:formatCode="0.0_ ">
                  <c:v>4.73333333333332</c:v>
                </c:pt>
                <c:pt idx="284" c:formatCode="0.0_ ">
                  <c:v>4.74999999999999</c:v>
                </c:pt>
                <c:pt idx="285" c:formatCode="0.0_ ">
                  <c:v>4.76666666666666</c:v>
                </c:pt>
                <c:pt idx="286" c:formatCode="0.0_ ">
                  <c:v>4.78333333333332</c:v>
                </c:pt>
                <c:pt idx="287" c:formatCode="0.0_ ">
                  <c:v>4.79999999999999</c:v>
                </c:pt>
                <c:pt idx="288" c:formatCode="0.0_ ">
                  <c:v>4.81666666666665</c:v>
                </c:pt>
                <c:pt idx="289" c:formatCode="0.0_ ">
                  <c:v>4.83333333333332</c:v>
                </c:pt>
                <c:pt idx="290" c:formatCode="0.0_ ">
                  <c:v>4.84999999999999</c:v>
                </c:pt>
                <c:pt idx="291" c:formatCode="0.0_ ">
                  <c:v>4.86666666666665</c:v>
                </c:pt>
                <c:pt idx="292" c:formatCode="0.0_ ">
                  <c:v>4.88333333333332</c:v>
                </c:pt>
                <c:pt idx="293" c:formatCode="0.0_ ">
                  <c:v>4.89999999999999</c:v>
                </c:pt>
                <c:pt idx="294" c:formatCode="0.0_ ">
                  <c:v>4.91666666666665</c:v>
                </c:pt>
                <c:pt idx="295" c:formatCode="0.0_ ">
                  <c:v>4.93333333333332</c:v>
                </c:pt>
                <c:pt idx="296" c:formatCode="0.0_ ">
                  <c:v>4.94999999999999</c:v>
                </c:pt>
                <c:pt idx="297" c:formatCode="0.0_ ">
                  <c:v>4.96666666666665</c:v>
                </c:pt>
                <c:pt idx="298" c:formatCode="0.0_ ">
                  <c:v>4.98333333333332</c:v>
                </c:pt>
                <c:pt idx="299" c:formatCode="0.0_ ">
                  <c:v>4.99999999999999</c:v>
                </c:pt>
                <c:pt idx="300" c:formatCode="0.0_ ">
                  <c:v>5.01666666666665</c:v>
                </c:pt>
                <c:pt idx="301" c:formatCode="0.0_ ">
                  <c:v>5.03333333333332</c:v>
                </c:pt>
                <c:pt idx="302" c:formatCode="0.0_ ">
                  <c:v>5.04999999999999</c:v>
                </c:pt>
                <c:pt idx="303" c:formatCode="0.0_ ">
                  <c:v>5.06666666666665</c:v>
                </c:pt>
                <c:pt idx="304" c:formatCode="0.0_ ">
                  <c:v>5.08333333333332</c:v>
                </c:pt>
                <c:pt idx="305" c:formatCode="0.0_ ">
                  <c:v>5.09999999999999</c:v>
                </c:pt>
                <c:pt idx="306" c:formatCode="0.0_ ">
                  <c:v>5.11666666666665</c:v>
                </c:pt>
                <c:pt idx="307" c:formatCode="0.0_ ">
                  <c:v>5.13333333333332</c:v>
                </c:pt>
                <c:pt idx="308" c:formatCode="0.0_ ">
                  <c:v>5.14999999999999</c:v>
                </c:pt>
                <c:pt idx="309" c:formatCode="0.0_ ">
                  <c:v>5.16666666666665</c:v>
                </c:pt>
                <c:pt idx="310" c:formatCode="0.0_ ">
                  <c:v>5.18333333333332</c:v>
                </c:pt>
                <c:pt idx="311" c:formatCode="0.0_ ">
                  <c:v>5.19999999999999</c:v>
                </c:pt>
                <c:pt idx="312" c:formatCode="0.0_ ">
                  <c:v>5.21666666666665</c:v>
                </c:pt>
                <c:pt idx="313" c:formatCode="0.0_ ">
                  <c:v>5.23333333333332</c:v>
                </c:pt>
                <c:pt idx="314" c:formatCode="0.0_ ">
                  <c:v>5.24999999999999</c:v>
                </c:pt>
                <c:pt idx="315" c:formatCode="0.0_ ">
                  <c:v>5.26666666666665</c:v>
                </c:pt>
                <c:pt idx="316" c:formatCode="0.0_ ">
                  <c:v>5.28333333333332</c:v>
                </c:pt>
                <c:pt idx="317" c:formatCode="0.0_ ">
                  <c:v>5.29999999999999</c:v>
                </c:pt>
                <c:pt idx="318" c:formatCode="0.0_ ">
                  <c:v>5.31666666666665</c:v>
                </c:pt>
                <c:pt idx="319" c:formatCode="0.0_ ">
                  <c:v>5.33333333333332</c:v>
                </c:pt>
                <c:pt idx="320" c:formatCode="0.0_ ">
                  <c:v>5.34999999999999</c:v>
                </c:pt>
                <c:pt idx="321" c:formatCode="0.0_ ">
                  <c:v>5.36666666666665</c:v>
                </c:pt>
                <c:pt idx="322" c:formatCode="0.0_ ">
                  <c:v>5.38333333333332</c:v>
                </c:pt>
                <c:pt idx="323" c:formatCode="0.0_ ">
                  <c:v>5.39999999999999</c:v>
                </c:pt>
                <c:pt idx="324" c:formatCode="0.0_ ">
                  <c:v>5.41666666666665</c:v>
                </c:pt>
                <c:pt idx="325" c:formatCode="0.0_ ">
                  <c:v>5.43333333333332</c:v>
                </c:pt>
                <c:pt idx="326" c:formatCode="0.0_ ">
                  <c:v>5.44999999999999</c:v>
                </c:pt>
                <c:pt idx="327" c:formatCode="0.0_ ">
                  <c:v>5.46666666666665</c:v>
                </c:pt>
                <c:pt idx="328" c:formatCode="0.0_ ">
                  <c:v>5.48333333333332</c:v>
                </c:pt>
                <c:pt idx="329" c:formatCode="0.0_ ">
                  <c:v>5.49999999999999</c:v>
                </c:pt>
                <c:pt idx="330" c:formatCode="0.0_ ">
                  <c:v>5.51666666666665</c:v>
                </c:pt>
                <c:pt idx="331" c:formatCode="0.0_ ">
                  <c:v>5.53333333333332</c:v>
                </c:pt>
                <c:pt idx="332" c:formatCode="0.0_ ">
                  <c:v>5.54999999999999</c:v>
                </c:pt>
                <c:pt idx="333" c:formatCode="0.0_ ">
                  <c:v>5.56666666666665</c:v>
                </c:pt>
                <c:pt idx="334" c:formatCode="0.0_ ">
                  <c:v>5.58333333333332</c:v>
                </c:pt>
                <c:pt idx="335" c:formatCode="0.0_ ">
                  <c:v>5.59999999999999</c:v>
                </c:pt>
                <c:pt idx="336" c:formatCode="0.0_ ">
                  <c:v>5.61666666666665</c:v>
                </c:pt>
                <c:pt idx="337" c:formatCode="0.0_ ">
                  <c:v>5.63333333333332</c:v>
                </c:pt>
                <c:pt idx="338" c:formatCode="0.0_ ">
                  <c:v>5.64999999999999</c:v>
                </c:pt>
                <c:pt idx="339" c:formatCode="0.0_ ">
                  <c:v>5.66666666666665</c:v>
                </c:pt>
                <c:pt idx="340" c:formatCode="0.0_ ">
                  <c:v>5.68333333333332</c:v>
                </c:pt>
                <c:pt idx="341" c:formatCode="0.0_ ">
                  <c:v>5.69999999999999</c:v>
                </c:pt>
                <c:pt idx="342" c:formatCode="0.0_ ">
                  <c:v>5.71666666666665</c:v>
                </c:pt>
                <c:pt idx="343" c:formatCode="0.0_ ">
                  <c:v>5.73333333333332</c:v>
                </c:pt>
                <c:pt idx="344" c:formatCode="0.0_ ">
                  <c:v>5.74999999999998</c:v>
                </c:pt>
                <c:pt idx="345" c:formatCode="0.0_ ">
                  <c:v>5.76666666666665</c:v>
                </c:pt>
                <c:pt idx="346" c:formatCode="0.0_ ">
                  <c:v>5.78333333333332</c:v>
                </c:pt>
                <c:pt idx="347" c:formatCode="0.0_ ">
                  <c:v>5.79999999999998</c:v>
                </c:pt>
                <c:pt idx="348" c:formatCode="0.0_ ">
                  <c:v>5.81666666666665</c:v>
                </c:pt>
                <c:pt idx="349" c:formatCode="0.0_ ">
                  <c:v>5.83333333333332</c:v>
                </c:pt>
                <c:pt idx="350" c:formatCode="0.0_ ">
                  <c:v>5.84999999999998</c:v>
                </c:pt>
                <c:pt idx="351" c:formatCode="0.0_ ">
                  <c:v>5.86666666666665</c:v>
                </c:pt>
                <c:pt idx="352" c:formatCode="0.0_ ">
                  <c:v>5.88333333333332</c:v>
                </c:pt>
                <c:pt idx="353" c:formatCode="0.0_ ">
                  <c:v>5.89999999999998</c:v>
                </c:pt>
                <c:pt idx="354" c:formatCode="0.0_ ">
                  <c:v>5.91666666666665</c:v>
                </c:pt>
                <c:pt idx="355" c:formatCode="0.0_ ">
                  <c:v>5.93333333333332</c:v>
                </c:pt>
                <c:pt idx="356" c:formatCode="0.0_ ">
                  <c:v>5.94999999999998</c:v>
                </c:pt>
                <c:pt idx="357" c:formatCode="0.0_ ">
                  <c:v>5.96666666666665</c:v>
                </c:pt>
                <c:pt idx="358" c:formatCode="0.0_ ">
                  <c:v>5.98333333333332</c:v>
                </c:pt>
                <c:pt idx="359" c:formatCode="0.0_ ">
                  <c:v>5.99999999999998</c:v>
                </c:pt>
                <c:pt idx="360" c:formatCode="0.0_ ">
                  <c:v>6.01666666666665</c:v>
                </c:pt>
                <c:pt idx="361" c:formatCode="0.0_ ">
                  <c:v>6.03333333333332</c:v>
                </c:pt>
                <c:pt idx="362" c:formatCode="0.0_ ">
                  <c:v>6.04999999999998</c:v>
                </c:pt>
                <c:pt idx="363" c:formatCode="0.0_ ">
                  <c:v>6.06666666666665</c:v>
                </c:pt>
                <c:pt idx="364" c:formatCode="0.0_ ">
                  <c:v>6.08333333333332</c:v>
                </c:pt>
                <c:pt idx="365" c:formatCode="0.0_ ">
                  <c:v>6.09999999999998</c:v>
                </c:pt>
                <c:pt idx="366" c:formatCode="0.0_ ">
                  <c:v>6.11666666666665</c:v>
                </c:pt>
                <c:pt idx="367" c:formatCode="0.0_ ">
                  <c:v>6.13333333333332</c:v>
                </c:pt>
                <c:pt idx="368" c:formatCode="0.0_ ">
                  <c:v>6.14999999999998</c:v>
                </c:pt>
                <c:pt idx="369" c:formatCode="0.0_ ">
                  <c:v>6.16666666666665</c:v>
                </c:pt>
                <c:pt idx="370" c:formatCode="0.0_ ">
                  <c:v>6.18333333333332</c:v>
                </c:pt>
                <c:pt idx="371" c:formatCode="0.0_ ">
                  <c:v>6.19999999999998</c:v>
                </c:pt>
                <c:pt idx="372" c:formatCode="0.0_ ">
                  <c:v>6.21666666666665</c:v>
                </c:pt>
                <c:pt idx="373" c:formatCode="0.0_ ">
                  <c:v>6.23333333333332</c:v>
                </c:pt>
                <c:pt idx="374" c:formatCode="0.0_ ">
                  <c:v>6.24999999999998</c:v>
                </c:pt>
                <c:pt idx="375" c:formatCode="0.0_ ">
                  <c:v>6.26666666666665</c:v>
                </c:pt>
                <c:pt idx="376" c:formatCode="0.0_ ">
                  <c:v>6.28333333333332</c:v>
                </c:pt>
                <c:pt idx="377" c:formatCode="0.0_ ">
                  <c:v>6.29999999999998</c:v>
                </c:pt>
                <c:pt idx="378" c:formatCode="0.0_ ">
                  <c:v>6.31666666666665</c:v>
                </c:pt>
                <c:pt idx="379" c:formatCode="0.0_ ">
                  <c:v>6.33333333333332</c:v>
                </c:pt>
                <c:pt idx="380" c:formatCode="0.0_ ">
                  <c:v>6.34999999999998</c:v>
                </c:pt>
                <c:pt idx="381" c:formatCode="0.0_ ">
                  <c:v>6.36666666666665</c:v>
                </c:pt>
                <c:pt idx="382" c:formatCode="0.0_ ">
                  <c:v>6.38333333333332</c:v>
                </c:pt>
                <c:pt idx="383" c:formatCode="0.0_ ">
                  <c:v>6.39999999999998</c:v>
                </c:pt>
                <c:pt idx="384" c:formatCode="0.0_ ">
                  <c:v>6.41666666666665</c:v>
                </c:pt>
                <c:pt idx="385" c:formatCode="0.0_ ">
                  <c:v>6.43333333333332</c:v>
                </c:pt>
                <c:pt idx="386" c:formatCode="0.0_ ">
                  <c:v>6.44999999999998</c:v>
                </c:pt>
                <c:pt idx="387" c:formatCode="0.0_ ">
                  <c:v>6.46666666666665</c:v>
                </c:pt>
                <c:pt idx="388" c:formatCode="0.0_ ">
                  <c:v>6.48333333333332</c:v>
                </c:pt>
                <c:pt idx="389" c:formatCode="0.0_ ">
                  <c:v>6.49999999999998</c:v>
                </c:pt>
                <c:pt idx="390" c:formatCode="0.0_ ">
                  <c:v>6.51666666666665</c:v>
                </c:pt>
                <c:pt idx="391" c:formatCode="0.0_ ">
                  <c:v>6.53333333333332</c:v>
                </c:pt>
                <c:pt idx="392" c:formatCode="0.0_ ">
                  <c:v>6.54999999999998</c:v>
                </c:pt>
                <c:pt idx="393" c:formatCode="0.0_ ">
                  <c:v>6.56666666666665</c:v>
                </c:pt>
                <c:pt idx="394" c:formatCode="0.0_ ">
                  <c:v>6.58333333333332</c:v>
                </c:pt>
                <c:pt idx="395" c:formatCode="0.0_ ">
                  <c:v>6.59999999999998</c:v>
                </c:pt>
                <c:pt idx="396" c:formatCode="0.0_ ">
                  <c:v>6.61666666666665</c:v>
                </c:pt>
                <c:pt idx="397" c:formatCode="0.0_ ">
                  <c:v>6.63333333333332</c:v>
                </c:pt>
                <c:pt idx="398" c:formatCode="0.0_ ">
                  <c:v>6.64999999999998</c:v>
                </c:pt>
                <c:pt idx="399" c:formatCode="0.0_ ">
                  <c:v>6.66666666666665</c:v>
                </c:pt>
                <c:pt idx="400" c:formatCode="0.0_ ">
                  <c:v>6.68333333333331</c:v>
                </c:pt>
                <c:pt idx="401" c:formatCode="0.0_ ">
                  <c:v>6.69999999999998</c:v>
                </c:pt>
                <c:pt idx="402" c:formatCode="0.0_ ">
                  <c:v>6.71666666666665</c:v>
                </c:pt>
                <c:pt idx="403" c:formatCode="0.0_ ">
                  <c:v>6.73333333333331</c:v>
                </c:pt>
                <c:pt idx="404" c:formatCode="0.0_ ">
                  <c:v>6.74999999999998</c:v>
                </c:pt>
                <c:pt idx="405" c:formatCode="0.0_ ">
                  <c:v>6.76666666666665</c:v>
                </c:pt>
                <c:pt idx="406" c:formatCode="0.0_ ">
                  <c:v>6.78333333333331</c:v>
                </c:pt>
                <c:pt idx="407" c:formatCode="0.0_ ">
                  <c:v>6.79999999999998</c:v>
                </c:pt>
                <c:pt idx="408" c:formatCode="0.0_ ">
                  <c:v>6.81666666666665</c:v>
                </c:pt>
                <c:pt idx="409" c:formatCode="0.0_ ">
                  <c:v>6.83333333333331</c:v>
                </c:pt>
                <c:pt idx="410" c:formatCode="0.0_ ">
                  <c:v>6.84999999999998</c:v>
                </c:pt>
                <c:pt idx="411" c:formatCode="0.0_ ">
                  <c:v>6.86666666666665</c:v>
                </c:pt>
                <c:pt idx="412" c:formatCode="0.0_ ">
                  <c:v>6.88333333333331</c:v>
                </c:pt>
                <c:pt idx="413" c:formatCode="0.0_ ">
                  <c:v>6.89999999999998</c:v>
                </c:pt>
                <c:pt idx="414" c:formatCode="0.0_ ">
                  <c:v>6.91666666666665</c:v>
                </c:pt>
                <c:pt idx="415" c:formatCode="0.0_ ">
                  <c:v>6.93333333333331</c:v>
                </c:pt>
                <c:pt idx="416" c:formatCode="0.0_ ">
                  <c:v>6.94999999999998</c:v>
                </c:pt>
                <c:pt idx="417" c:formatCode="0.0_ ">
                  <c:v>6.96666666666665</c:v>
                </c:pt>
                <c:pt idx="418" c:formatCode="0.0_ ">
                  <c:v>6.98333333333331</c:v>
                </c:pt>
                <c:pt idx="419" c:formatCode="0.0_ ">
                  <c:v>6.99999999999998</c:v>
                </c:pt>
                <c:pt idx="420" c:formatCode="0.0_ ">
                  <c:v>7.01666666666665</c:v>
                </c:pt>
                <c:pt idx="421" c:formatCode="0.0_ ">
                  <c:v>7.03333333333331</c:v>
                </c:pt>
                <c:pt idx="422" c:formatCode="0.0_ ">
                  <c:v>7.04999999999998</c:v>
                </c:pt>
                <c:pt idx="423" c:formatCode="0.0_ ">
                  <c:v>7.06666666666665</c:v>
                </c:pt>
                <c:pt idx="424" c:formatCode="0.0_ ">
                  <c:v>7.08333333333331</c:v>
                </c:pt>
                <c:pt idx="425" c:formatCode="0.0_ ">
                  <c:v>7.09999999999998</c:v>
                </c:pt>
                <c:pt idx="426" c:formatCode="0.0_ ">
                  <c:v>7.11666666666665</c:v>
                </c:pt>
                <c:pt idx="427" c:formatCode="0.0_ ">
                  <c:v>7.13333333333331</c:v>
                </c:pt>
                <c:pt idx="428" c:formatCode="0.0_ ">
                  <c:v>7.14999999999998</c:v>
                </c:pt>
                <c:pt idx="429" c:formatCode="0.0_ ">
                  <c:v>7.16666666666665</c:v>
                </c:pt>
                <c:pt idx="430" c:formatCode="0.0_ ">
                  <c:v>7.18333333333331</c:v>
                </c:pt>
                <c:pt idx="431" c:formatCode="0.0_ ">
                  <c:v>7.19999999999998</c:v>
                </c:pt>
                <c:pt idx="432" c:formatCode="0.0_ ">
                  <c:v>7.21666666666665</c:v>
                </c:pt>
                <c:pt idx="433" c:formatCode="0.0_ ">
                  <c:v>7.23333333333331</c:v>
                </c:pt>
                <c:pt idx="434" c:formatCode="0.0_ ">
                  <c:v>7.24999999999998</c:v>
                </c:pt>
                <c:pt idx="435" c:formatCode="0.0_ ">
                  <c:v>7.26666666666665</c:v>
                </c:pt>
                <c:pt idx="436" c:formatCode="0.0_ ">
                  <c:v>7.28333333333331</c:v>
                </c:pt>
                <c:pt idx="437" c:formatCode="0.0_ ">
                  <c:v>7.29999999999998</c:v>
                </c:pt>
                <c:pt idx="438" c:formatCode="0.0_ ">
                  <c:v>7.31666666666665</c:v>
                </c:pt>
                <c:pt idx="439" c:formatCode="0.0_ ">
                  <c:v>7.33333333333331</c:v>
                </c:pt>
                <c:pt idx="440" c:formatCode="0.0_ ">
                  <c:v>7.34999999999998</c:v>
                </c:pt>
                <c:pt idx="441" c:formatCode="0.0_ ">
                  <c:v>7.36666666666665</c:v>
                </c:pt>
                <c:pt idx="442" c:formatCode="0.0_ ">
                  <c:v>7.38333333333331</c:v>
                </c:pt>
                <c:pt idx="443" c:formatCode="0.0_ ">
                  <c:v>7.39999999999998</c:v>
                </c:pt>
                <c:pt idx="444" c:formatCode="0.0_ ">
                  <c:v>7.41666666666665</c:v>
                </c:pt>
                <c:pt idx="445" c:formatCode="0.0_ ">
                  <c:v>7.43333333333331</c:v>
                </c:pt>
                <c:pt idx="446" c:formatCode="0.0_ ">
                  <c:v>7.44999999999998</c:v>
                </c:pt>
                <c:pt idx="447" c:formatCode="0.0_ ">
                  <c:v>7.46666666666665</c:v>
                </c:pt>
                <c:pt idx="448" c:formatCode="0.0_ ">
                  <c:v>7.48333333333331</c:v>
                </c:pt>
                <c:pt idx="449" c:formatCode="0.0_ ">
                  <c:v>7.49999999999998</c:v>
                </c:pt>
                <c:pt idx="450" c:formatCode="0.0_ ">
                  <c:v>7.51666666666665</c:v>
                </c:pt>
                <c:pt idx="451" c:formatCode="0.0_ ">
                  <c:v>7.53333333333331</c:v>
                </c:pt>
                <c:pt idx="452" c:formatCode="0.0_ ">
                  <c:v>7.54999999999998</c:v>
                </c:pt>
                <c:pt idx="453" c:formatCode="0.0_ ">
                  <c:v>7.56666666666665</c:v>
                </c:pt>
                <c:pt idx="454" c:formatCode="0.0_ ">
                  <c:v>7.58333333333331</c:v>
                </c:pt>
                <c:pt idx="455" c:formatCode="0.0_ ">
                  <c:v>7.59999999999998</c:v>
                </c:pt>
                <c:pt idx="456" c:formatCode="0.0_ ">
                  <c:v>7.61666666666664</c:v>
                </c:pt>
                <c:pt idx="457" c:formatCode="0.0_ ">
                  <c:v>7.63333333333331</c:v>
                </c:pt>
                <c:pt idx="458" c:formatCode="0.0_ ">
                  <c:v>7.64999999999998</c:v>
                </c:pt>
                <c:pt idx="459" c:formatCode="0.0_ ">
                  <c:v>7.66666666666664</c:v>
                </c:pt>
                <c:pt idx="460" c:formatCode="0.0_ ">
                  <c:v>7.68333333333331</c:v>
                </c:pt>
                <c:pt idx="461" c:formatCode="0.0_ ">
                  <c:v>7.69999999999998</c:v>
                </c:pt>
                <c:pt idx="462" c:formatCode="0.0_ ">
                  <c:v>7.71666666666664</c:v>
                </c:pt>
                <c:pt idx="463" c:formatCode="0.0_ ">
                  <c:v>7.73333333333331</c:v>
                </c:pt>
                <c:pt idx="464" c:formatCode="0.0_ ">
                  <c:v>7.74999999999998</c:v>
                </c:pt>
                <c:pt idx="465" c:formatCode="0.0_ ">
                  <c:v>7.76666666666664</c:v>
                </c:pt>
                <c:pt idx="466" c:formatCode="0.0_ ">
                  <c:v>7.78333333333331</c:v>
                </c:pt>
                <c:pt idx="467" c:formatCode="0.0_ ">
                  <c:v>7.79999999999998</c:v>
                </c:pt>
                <c:pt idx="468" c:formatCode="0.0_ ">
                  <c:v>7.81666666666664</c:v>
                </c:pt>
                <c:pt idx="469" c:formatCode="0.0_ ">
                  <c:v>7.83333333333331</c:v>
                </c:pt>
                <c:pt idx="470" c:formatCode="0.0_ ">
                  <c:v>7.84999999999998</c:v>
                </c:pt>
                <c:pt idx="471" c:formatCode="0.0_ ">
                  <c:v>7.86666666666664</c:v>
                </c:pt>
                <c:pt idx="472" c:formatCode="0.0_ ">
                  <c:v>7.88333333333331</c:v>
                </c:pt>
                <c:pt idx="473" c:formatCode="0.0_ ">
                  <c:v>7.89999999999998</c:v>
                </c:pt>
                <c:pt idx="474" c:formatCode="0.0_ ">
                  <c:v>7.91666666666664</c:v>
                </c:pt>
                <c:pt idx="475" c:formatCode="0.0_ ">
                  <c:v>7.93333333333331</c:v>
                </c:pt>
                <c:pt idx="476" c:formatCode="0.0_ ">
                  <c:v>7.94999999999998</c:v>
                </c:pt>
                <c:pt idx="477" c:formatCode="0.0_ ">
                  <c:v>7.96666666666664</c:v>
                </c:pt>
                <c:pt idx="478" c:formatCode="0.0_ ">
                  <c:v>7.98333333333331</c:v>
                </c:pt>
                <c:pt idx="479" c:formatCode="0.0_ ">
                  <c:v>7.99999999999998</c:v>
                </c:pt>
                <c:pt idx="480" c:formatCode="0.0_ ">
                  <c:v>8.01666666666664</c:v>
                </c:pt>
                <c:pt idx="481" c:formatCode="0.0_ ">
                  <c:v>8.03333333333331</c:v>
                </c:pt>
                <c:pt idx="482" c:formatCode="0.0_ ">
                  <c:v>8.04999999999998</c:v>
                </c:pt>
                <c:pt idx="483" c:formatCode="0.0_ ">
                  <c:v>8.06666666666665</c:v>
                </c:pt>
                <c:pt idx="484" c:formatCode="0.0_ ">
                  <c:v>8.08333333333331</c:v>
                </c:pt>
                <c:pt idx="485" c:formatCode="0.0_ ">
                  <c:v>8.09999999999998</c:v>
                </c:pt>
                <c:pt idx="486" c:formatCode="0.0_ ">
                  <c:v>8.11666666666665</c:v>
                </c:pt>
                <c:pt idx="487" c:formatCode="0.0_ ">
                  <c:v>8.13333333333332</c:v>
                </c:pt>
                <c:pt idx="488" c:formatCode="0.0_ ">
                  <c:v>8.14999999999998</c:v>
                </c:pt>
                <c:pt idx="489" c:formatCode="0.0_ ">
                  <c:v>8.16666666666665</c:v>
                </c:pt>
                <c:pt idx="490" c:formatCode="0.0_ ">
                  <c:v>8.18333333333332</c:v>
                </c:pt>
                <c:pt idx="491" c:formatCode="0.0_ ">
                  <c:v>8.19999999999999</c:v>
                </c:pt>
                <c:pt idx="492" c:formatCode="0.0_ ">
                  <c:v>8.21666666666665</c:v>
                </c:pt>
                <c:pt idx="493" c:formatCode="0.0_ ">
                  <c:v>8.23333333333332</c:v>
                </c:pt>
                <c:pt idx="494" c:formatCode="0.0_ ">
                  <c:v>8.24999999999999</c:v>
                </c:pt>
                <c:pt idx="495" c:formatCode="0.0_ ">
                  <c:v>8.26666666666666</c:v>
                </c:pt>
                <c:pt idx="496" c:formatCode="0.0_ ">
                  <c:v>8.28333333333332</c:v>
                </c:pt>
                <c:pt idx="497" c:formatCode="0.0_ ">
                  <c:v>8.29999999999999</c:v>
                </c:pt>
                <c:pt idx="498" c:formatCode="0.0_ ">
                  <c:v>8.31666666666666</c:v>
                </c:pt>
                <c:pt idx="499" c:formatCode="0.0_ ">
                  <c:v>8.33333333333333</c:v>
                </c:pt>
                <c:pt idx="500" c:formatCode="0.0_ ">
                  <c:v>8.34999999999999</c:v>
                </c:pt>
                <c:pt idx="501" c:formatCode="0.0_ ">
                  <c:v>8.36666666666666</c:v>
                </c:pt>
                <c:pt idx="502" c:formatCode="0.0_ ">
                  <c:v>8.38333333333333</c:v>
                </c:pt>
                <c:pt idx="503" c:formatCode="0.0_ ">
                  <c:v>8.4</c:v>
                </c:pt>
                <c:pt idx="504" c:formatCode="0.0_ ">
                  <c:v>8.41666666666666</c:v>
                </c:pt>
                <c:pt idx="505" c:formatCode="0.0_ ">
                  <c:v>8.43333333333333</c:v>
                </c:pt>
                <c:pt idx="506" c:formatCode="0.0_ ">
                  <c:v>8.45</c:v>
                </c:pt>
                <c:pt idx="507" c:formatCode="0.0_ ">
                  <c:v>8.46666666666667</c:v>
                </c:pt>
                <c:pt idx="508" c:formatCode="0.0_ ">
                  <c:v>8.48333333333333</c:v>
                </c:pt>
                <c:pt idx="509" c:formatCode="0.0_ ">
                  <c:v>8.5</c:v>
                </c:pt>
                <c:pt idx="510" c:formatCode="0.0_ ">
                  <c:v>8.51666666666667</c:v>
                </c:pt>
                <c:pt idx="511" c:formatCode="0.0_ ">
                  <c:v>8.53333333333334</c:v>
                </c:pt>
                <c:pt idx="512" c:formatCode="0.0_ ">
                  <c:v>8.55</c:v>
                </c:pt>
                <c:pt idx="513" c:formatCode="0.0_ ">
                  <c:v>8.56666666666667</c:v>
                </c:pt>
                <c:pt idx="514" c:formatCode="0.0_ ">
                  <c:v>8.58333333333334</c:v>
                </c:pt>
                <c:pt idx="515" c:formatCode="0.0_ ">
                  <c:v>8.60000000000001</c:v>
                </c:pt>
                <c:pt idx="516" c:formatCode="0.0_ ">
                  <c:v>8.61666666666667</c:v>
                </c:pt>
                <c:pt idx="517" c:formatCode="0.0_ ">
                  <c:v>8.63333333333334</c:v>
                </c:pt>
                <c:pt idx="518" c:formatCode="0.0_ ">
                  <c:v>8.65000000000001</c:v>
                </c:pt>
                <c:pt idx="519" c:formatCode="0.0_ ">
                  <c:v>8.66666666666668</c:v>
                </c:pt>
                <c:pt idx="520" c:formatCode="0.0_ ">
                  <c:v>8.68333333333334</c:v>
                </c:pt>
                <c:pt idx="521" c:formatCode="0.0_ ">
                  <c:v>8.70000000000001</c:v>
                </c:pt>
                <c:pt idx="522" c:formatCode="0.0_ ">
                  <c:v>8.71666666666668</c:v>
                </c:pt>
                <c:pt idx="523" c:formatCode="0.0_ ">
                  <c:v>8.73333333333335</c:v>
                </c:pt>
                <c:pt idx="524" c:formatCode="0.0_ ">
                  <c:v>8.75000000000001</c:v>
                </c:pt>
                <c:pt idx="525" c:formatCode="0.0_ ">
                  <c:v>8.76666666666668</c:v>
                </c:pt>
                <c:pt idx="526" c:formatCode="0.0_ ">
                  <c:v>8.78333333333335</c:v>
                </c:pt>
                <c:pt idx="527" c:formatCode="0.0_ ">
                  <c:v>8.80000000000002</c:v>
                </c:pt>
                <c:pt idx="528" c:formatCode="0.0_ ">
                  <c:v>8.81666666666668</c:v>
                </c:pt>
                <c:pt idx="529" c:formatCode="0.0_ ">
                  <c:v>8.83333333333335</c:v>
                </c:pt>
                <c:pt idx="530" c:formatCode="0.0_ ">
                  <c:v>8.85000000000002</c:v>
                </c:pt>
                <c:pt idx="531" c:formatCode="0.0_ ">
                  <c:v>8.86666666666669</c:v>
                </c:pt>
                <c:pt idx="532" c:formatCode="0.0_ ">
                  <c:v>8.88333333333335</c:v>
                </c:pt>
                <c:pt idx="533" c:formatCode="0.0_ ">
                  <c:v>8.90000000000002</c:v>
                </c:pt>
                <c:pt idx="534" c:formatCode="0.0_ ">
                  <c:v>8.91666666666669</c:v>
                </c:pt>
                <c:pt idx="535" c:formatCode="0.0_ ">
                  <c:v>8.93333333333336</c:v>
                </c:pt>
                <c:pt idx="536" c:formatCode="0.0_ ">
                  <c:v>8.95000000000002</c:v>
                </c:pt>
                <c:pt idx="537" c:formatCode="0.0_ ">
                  <c:v>8.96666666666669</c:v>
                </c:pt>
                <c:pt idx="538" c:formatCode="0.0_ ">
                  <c:v>8.98333333333336</c:v>
                </c:pt>
                <c:pt idx="539" c:formatCode="0.0_ ">
                  <c:v>9.00000000000003</c:v>
                </c:pt>
                <c:pt idx="540" c:formatCode="0.0_ ">
                  <c:v>9.01666666666669</c:v>
                </c:pt>
                <c:pt idx="541" c:formatCode="0.0_ ">
                  <c:v>9.03333333333336</c:v>
                </c:pt>
                <c:pt idx="542" c:formatCode="0.0_ ">
                  <c:v>9.05000000000003</c:v>
                </c:pt>
                <c:pt idx="543" c:formatCode="0.0_ ">
                  <c:v>9.0666666666667</c:v>
                </c:pt>
                <c:pt idx="544" c:formatCode="0.0_ ">
                  <c:v>9.08333333333336</c:v>
                </c:pt>
                <c:pt idx="545" c:formatCode="0.0_ ">
                  <c:v>9.10000000000003</c:v>
                </c:pt>
                <c:pt idx="546" c:formatCode="0.0_ ">
                  <c:v>9.1166666666667</c:v>
                </c:pt>
                <c:pt idx="547" c:formatCode="0.0_ ">
                  <c:v>9.13333333333337</c:v>
                </c:pt>
                <c:pt idx="548" c:formatCode="0.0_ ">
                  <c:v>9.15000000000003</c:v>
                </c:pt>
                <c:pt idx="549" c:formatCode="0.0_ ">
                  <c:v>9.1666666666667</c:v>
                </c:pt>
                <c:pt idx="550" c:formatCode="0.0_ ">
                  <c:v>9.18333333333337</c:v>
                </c:pt>
                <c:pt idx="551" c:formatCode="0.0_ ">
                  <c:v>9.20000000000004</c:v>
                </c:pt>
                <c:pt idx="552" c:formatCode="0.0_ ">
                  <c:v>9.2166666666667</c:v>
                </c:pt>
                <c:pt idx="553" c:formatCode="0.0_ ">
                  <c:v>9.23333333333337</c:v>
                </c:pt>
                <c:pt idx="554" c:formatCode="0.0_ ">
                  <c:v>9.25000000000004</c:v>
                </c:pt>
                <c:pt idx="555" c:formatCode="0.0_ ">
                  <c:v>9.26666666666671</c:v>
                </c:pt>
                <c:pt idx="556" c:formatCode="0.0_ ">
                  <c:v>9.28333333333337</c:v>
                </c:pt>
                <c:pt idx="557" c:formatCode="0.0_ ">
                  <c:v>9.30000000000004</c:v>
                </c:pt>
                <c:pt idx="558" c:formatCode="0.0_ ">
                  <c:v>9.31666666666671</c:v>
                </c:pt>
                <c:pt idx="559" c:formatCode="0.0_ ">
                  <c:v>9.33333333333338</c:v>
                </c:pt>
                <c:pt idx="560" c:formatCode="0.0_ ">
                  <c:v>9.35000000000004</c:v>
                </c:pt>
                <c:pt idx="561" c:formatCode="0.0_ ">
                  <c:v>9.36666666666671</c:v>
                </c:pt>
                <c:pt idx="562" c:formatCode="0.0_ ">
                  <c:v>9.38333333333338</c:v>
                </c:pt>
                <c:pt idx="563" c:formatCode="0.0_ ">
                  <c:v>9.40000000000005</c:v>
                </c:pt>
                <c:pt idx="564" c:formatCode="0.0_ ">
                  <c:v>9.41666666666671</c:v>
                </c:pt>
                <c:pt idx="565" c:formatCode="0.0_ ">
                  <c:v>9.43333333333338</c:v>
                </c:pt>
                <c:pt idx="566" c:formatCode="0.0_ ">
                  <c:v>9.45000000000005</c:v>
                </c:pt>
                <c:pt idx="567" c:formatCode="0.0_ ">
                  <c:v>9.46666666666672</c:v>
                </c:pt>
                <c:pt idx="568" c:formatCode="0.0_ ">
                  <c:v>9.48333333333338</c:v>
                </c:pt>
                <c:pt idx="569" c:formatCode="0.0_ ">
                  <c:v>9.50000000000005</c:v>
                </c:pt>
                <c:pt idx="570" c:formatCode="0.0_ ">
                  <c:v>9.51666666666672</c:v>
                </c:pt>
                <c:pt idx="571" c:formatCode="0.0_ ">
                  <c:v>9.53333333333339</c:v>
                </c:pt>
                <c:pt idx="572" c:formatCode="0.0_ ">
                  <c:v>9.55000000000005</c:v>
                </c:pt>
                <c:pt idx="573" c:formatCode="0.0_ ">
                  <c:v>9.56666666666672</c:v>
                </c:pt>
                <c:pt idx="574" c:formatCode="0.0_ ">
                  <c:v>9.58333333333339</c:v>
                </c:pt>
                <c:pt idx="575" c:formatCode="0.0_ ">
                  <c:v>9.60000000000006</c:v>
                </c:pt>
                <c:pt idx="576" c:formatCode="0.0_ ">
                  <c:v>9.61666666666672</c:v>
                </c:pt>
                <c:pt idx="577" c:formatCode="0.0_ ">
                  <c:v>9.63333333333339</c:v>
                </c:pt>
                <c:pt idx="578" c:formatCode="0.0_ ">
                  <c:v>9.65000000000006</c:v>
                </c:pt>
                <c:pt idx="579" c:formatCode="0.0_ ">
                  <c:v>9.66666666666673</c:v>
                </c:pt>
                <c:pt idx="580" c:formatCode="0.0_ ">
                  <c:v>9.68333333333339</c:v>
                </c:pt>
                <c:pt idx="581" c:formatCode="0.0_ ">
                  <c:v>9.70000000000006</c:v>
                </c:pt>
                <c:pt idx="582" c:formatCode="0.0_ ">
                  <c:v>9.71666666666673</c:v>
                </c:pt>
                <c:pt idx="583" c:formatCode="0.0_ ">
                  <c:v>9.7333333333334</c:v>
                </c:pt>
                <c:pt idx="584" c:formatCode="0.0_ ">
                  <c:v>9.75000000000006</c:v>
                </c:pt>
                <c:pt idx="585" c:formatCode="0.0_ ">
                  <c:v>9.76666666666673</c:v>
                </c:pt>
                <c:pt idx="586" c:formatCode="0.0_ ">
                  <c:v>9.7833333333334</c:v>
                </c:pt>
                <c:pt idx="587" c:formatCode="0.0_ ">
                  <c:v>9.80000000000007</c:v>
                </c:pt>
                <c:pt idx="588" c:formatCode="0.0_ ">
                  <c:v>9.81666666666673</c:v>
                </c:pt>
                <c:pt idx="589" c:formatCode="0.0_ ">
                  <c:v>9.8333333333334</c:v>
                </c:pt>
                <c:pt idx="590" c:formatCode="0.0_ ">
                  <c:v>9.85000000000007</c:v>
                </c:pt>
                <c:pt idx="591" c:formatCode="0.0_ ">
                  <c:v>9.86666666666674</c:v>
                </c:pt>
                <c:pt idx="592" c:formatCode="0.0_ ">
                  <c:v>9.8833333333334</c:v>
                </c:pt>
                <c:pt idx="593" c:formatCode="0.0_ ">
                  <c:v>9.90000000000007</c:v>
                </c:pt>
                <c:pt idx="594" c:formatCode="0.0_ ">
                  <c:v>9.91666666666674</c:v>
                </c:pt>
                <c:pt idx="595" c:formatCode="0.0_ ">
                  <c:v>9.93333333333341</c:v>
                </c:pt>
                <c:pt idx="596" c:formatCode="0.0_ ">
                  <c:v>9.95000000000007</c:v>
                </c:pt>
                <c:pt idx="597" c:formatCode="0.0_ ">
                  <c:v>9.96666666666674</c:v>
                </c:pt>
                <c:pt idx="598" c:formatCode="0.0_ ">
                  <c:v>9.98333333333341</c:v>
                </c:pt>
                <c:pt idx="599" c:formatCode="0.0_ ">
                  <c:v>10.0000000000001</c:v>
                </c:pt>
                <c:pt idx="600" c:formatCode="0.0_ ">
                  <c:v>10.0166666666667</c:v>
                </c:pt>
                <c:pt idx="601" c:formatCode="0.0_ ">
                  <c:v>10.0333333333334</c:v>
                </c:pt>
                <c:pt idx="602" c:formatCode="0.0_ ">
                  <c:v>10.0500000000001</c:v>
                </c:pt>
                <c:pt idx="603" c:formatCode="0.0_ ">
                  <c:v>10.0666666666667</c:v>
                </c:pt>
                <c:pt idx="604" c:formatCode="0.0_ ">
                  <c:v>10.0833333333334</c:v>
                </c:pt>
                <c:pt idx="605" c:formatCode="0.0_ ">
                  <c:v>10.1000000000001</c:v>
                </c:pt>
                <c:pt idx="606" c:formatCode="0.0_ ">
                  <c:v>10.1166666666667</c:v>
                </c:pt>
                <c:pt idx="607" c:formatCode="0.0_ ">
                  <c:v>10.1333333333334</c:v>
                </c:pt>
                <c:pt idx="608" c:formatCode="0.0_ ">
                  <c:v>10.1500000000001</c:v>
                </c:pt>
                <c:pt idx="609" c:formatCode="0.0_ ">
                  <c:v>10.1666666666668</c:v>
                </c:pt>
                <c:pt idx="610" c:formatCode="0.0_ ">
                  <c:v>10.1833333333334</c:v>
                </c:pt>
                <c:pt idx="611" c:formatCode="0.0_ ">
                  <c:v>10.2000000000001</c:v>
                </c:pt>
                <c:pt idx="612" c:formatCode="0.0_ ">
                  <c:v>10.2166666666668</c:v>
                </c:pt>
                <c:pt idx="613" c:formatCode="0.0_ ">
                  <c:v>10.2333333333334</c:v>
                </c:pt>
                <c:pt idx="614" c:formatCode="0.0_ ">
                  <c:v>10.2500000000001</c:v>
                </c:pt>
                <c:pt idx="615" c:formatCode="0.0_ ">
                  <c:v>10.2666666666668</c:v>
                </c:pt>
                <c:pt idx="616" c:formatCode="0.0_ ">
                  <c:v>10.2833333333334</c:v>
                </c:pt>
                <c:pt idx="617" c:formatCode="0.0_ ">
                  <c:v>10.3000000000001</c:v>
                </c:pt>
                <c:pt idx="618" c:formatCode="0.0_ ">
                  <c:v>10.3166666666668</c:v>
                </c:pt>
                <c:pt idx="619" c:formatCode="0.0_ ">
                  <c:v>10.3333333333334</c:v>
                </c:pt>
                <c:pt idx="620" c:formatCode="0.0_ ">
                  <c:v>10.3500000000001</c:v>
                </c:pt>
                <c:pt idx="621" c:formatCode="0.0_ ">
                  <c:v>10.3666666666668</c:v>
                </c:pt>
                <c:pt idx="622" c:formatCode="0.0_ ">
                  <c:v>10.3833333333334</c:v>
                </c:pt>
                <c:pt idx="623" c:formatCode="0.0_ ">
                  <c:v>10.4000000000001</c:v>
                </c:pt>
                <c:pt idx="624" c:formatCode="0.0_ ">
                  <c:v>10.4166666666668</c:v>
                </c:pt>
                <c:pt idx="625" c:formatCode="0.0_ ">
                  <c:v>10.4333333333334</c:v>
                </c:pt>
                <c:pt idx="626" c:formatCode="0.0_ ">
                  <c:v>10.4500000000001</c:v>
                </c:pt>
                <c:pt idx="627" c:formatCode="0.0_ ">
                  <c:v>10.4666666666668</c:v>
                </c:pt>
                <c:pt idx="628" c:formatCode="0.0_ ">
                  <c:v>10.4833333333334</c:v>
                </c:pt>
                <c:pt idx="629" c:formatCode="0.0_ ">
                  <c:v>10.5000000000001</c:v>
                </c:pt>
                <c:pt idx="630" c:formatCode="0.0_ ">
                  <c:v>10.5166666666668</c:v>
                </c:pt>
                <c:pt idx="631" c:formatCode="0.0_ ">
                  <c:v>10.5333333333334</c:v>
                </c:pt>
                <c:pt idx="632" c:formatCode="0.0_ ">
                  <c:v>10.5500000000001</c:v>
                </c:pt>
                <c:pt idx="633" c:formatCode="0.0_ ">
                  <c:v>10.5666666666668</c:v>
                </c:pt>
                <c:pt idx="634" c:formatCode="0.0_ ">
                  <c:v>10.5833333333334</c:v>
                </c:pt>
                <c:pt idx="635" c:formatCode="0.0_ ">
                  <c:v>10.6000000000001</c:v>
                </c:pt>
                <c:pt idx="636" c:formatCode="0.0_ ">
                  <c:v>10.6166666666668</c:v>
                </c:pt>
                <c:pt idx="637" c:formatCode="0.0_ ">
                  <c:v>10.6333333333334</c:v>
                </c:pt>
                <c:pt idx="638" c:formatCode="0.0_ ">
                  <c:v>10.6500000000001</c:v>
                </c:pt>
                <c:pt idx="639" c:formatCode="0.0_ ">
                  <c:v>10.6666666666668</c:v>
                </c:pt>
                <c:pt idx="640" c:formatCode="0.0_ ">
                  <c:v>10.6833333333334</c:v>
                </c:pt>
                <c:pt idx="641" c:formatCode="0.0_ ">
                  <c:v>10.7000000000001</c:v>
                </c:pt>
                <c:pt idx="642" c:formatCode="0.0_ ">
                  <c:v>10.7166666666668</c:v>
                </c:pt>
                <c:pt idx="643" c:formatCode="0.0_ ">
                  <c:v>10.7333333333334</c:v>
                </c:pt>
                <c:pt idx="644" c:formatCode="0.0_ ">
                  <c:v>10.7500000000001</c:v>
                </c:pt>
                <c:pt idx="645" c:formatCode="0.0_ ">
                  <c:v>10.7666666666668</c:v>
                </c:pt>
                <c:pt idx="646" c:formatCode="0.0_ ">
                  <c:v>10.7833333333334</c:v>
                </c:pt>
                <c:pt idx="647" c:formatCode="0.0_ ">
                  <c:v>10.8000000000001</c:v>
                </c:pt>
                <c:pt idx="648" c:formatCode="0.0_ ">
                  <c:v>10.8166666666668</c:v>
                </c:pt>
                <c:pt idx="649" c:formatCode="0.0_ ">
                  <c:v>10.8333333333335</c:v>
                </c:pt>
                <c:pt idx="650" c:formatCode="0.0_ ">
                  <c:v>10.8500000000001</c:v>
                </c:pt>
                <c:pt idx="651" c:formatCode="0.0_ ">
                  <c:v>10.8666666666668</c:v>
                </c:pt>
                <c:pt idx="652" c:formatCode="0.0_ ">
                  <c:v>10.8833333333335</c:v>
                </c:pt>
                <c:pt idx="653" c:formatCode="0.0_ ">
                  <c:v>10.9000000000001</c:v>
                </c:pt>
                <c:pt idx="654" c:formatCode="0.0_ ">
                  <c:v>10.9166666666668</c:v>
                </c:pt>
                <c:pt idx="655" c:formatCode="0.0_ ">
                  <c:v>10.9333333333335</c:v>
                </c:pt>
                <c:pt idx="656" c:formatCode="0.0_ ">
                  <c:v>10.9500000000001</c:v>
                </c:pt>
                <c:pt idx="657" c:formatCode="0.0_ ">
                  <c:v>10.9666666666668</c:v>
                </c:pt>
                <c:pt idx="658" c:formatCode="0.0_ ">
                  <c:v>10.9833333333335</c:v>
                </c:pt>
                <c:pt idx="659" c:formatCode="0.0_ ">
                  <c:v>11.0000000000001</c:v>
                </c:pt>
                <c:pt idx="660" c:formatCode="0.0_ ">
                  <c:v>11.0166666666668</c:v>
                </c:pt>
                <c:pt idx="661" c:formatCode="0.0_ ">
                  <c:v>11.0333333333335</c:v>
                </c:pt>
                <c:pt idx="662" c:formatCode="0.0_ ">
                  <c:v>11.0500000000001</c:v>
                </c:pt>
                <c:pt idx="663" c:formatCode="0.0_ ">
                  <c:v>11.0666666666668</c:v>
                </c:pt>
                <c:pt idx="664" c:formatCode="0.0_ ">
                  <c:v>11.0833333333335</c:v>
                </c:pt>
                <c:pt idx="665" c:formatCode="0.0_ ">
                  <c:v>11.1000000000001</c:v>
                </c:pt>
                <c:pt idx="666" c:formatCode="0.0_ ">
                  <c:v>11.1166666666668</c:v>
                </c:pt>
                <c:pt idx="667" c:formatCode="0.0_ ">
                  <c:v>11.1333333333335</c:v>
                </c:pt>
                <c:pt idx="668" c:formatCode="0.0_ ">
                  <c:v>11.1500000000001</c:v>
                </c:pt>
                <c:pt idx="669" c:formatCode="0.0_ ">
                  <c:v>11.1666666666668</c:v>
                </c:pt>
                <c:pt idx="670" c:formatCode="0.0_ ">
                  <c:v>11.1833333333335</c:v>
                </c:pt>
                <c:pt idx="671" c:formatCode="0.0_ ">
                  <c:v>11.2000000000001</c:v>
                </c:pt>
                <c:pt idx="672" c:formatCode="0.0_ ">
                  <c:v>11.2166666666668</c:v>
                </c:pt>
                <c:pt idx="673" c:formatCode="0.0_ ">
                  <c:v>11.2333333333335</c:v>
                </c:pt>
                <c:pt idx="674" c:formatCode="0.0_ ">
                  <c:v>11.2500000000001</c:v>
                </c:pt>
                <c:pt idx="675" c:formatCode="0.0_ ">
                  <c:v>11.2666666666668</c:v>
                </c:pt>
                <c:pt idx="676" c:formatCode="0.0_ ">
                  <c:v>11.2833333333335</c:v>
                </c:pt>
                <c:pt idx="677" c:formatCode="0.0_ ">
                  <c:v>11.3000000000001</c:v>
                </c:pt>
                <c:pt idx="678" c:formatCode="0.0_ ">
                  <c:v>11.3166666666668</c:v>
                </c:pt>
                <c:pt idx="679" c:formatCode="0.0_ ">
                  <c:v>11.3333333333335</c:v>
                </c:pt>
                <c:pt idx="680" c:formatCode="0.0_ ">
                  <c:v>11.3500000000001</c:v>
                </c:pt>
                <c:pt idx="681" c:formatCode="0.0_ ">
                  <c:v>11.3666666666668</c:v>
                </c:pt>
                <c:pt idx="682" c:formatCode="0.0_ ">
                  <c:v>11.3833333333335</c:v>
                </c:pt>
                <c:pt idx="683" c:formatCode="0.0_ ">
                  <c:v>11.4000000000001</c:v>
                </c:pt>
                <c:pt idx="684" c:formatCode="0.0_ ">
                  <c:v>11.4166666666668</c:v>
                </c:pt>
                <c:pt idx="685" c:formatCode="0.0_ ">
                  <c:v>11.4333333333335</c:v>
                </c:pt>
                <c:pt idx="686" c:formatCode="0.0_ ">
                  <c:v>11.4500000000001</c:v>
                </c:pt>
                <c:pt idx="687" c:formatCode="0.0_ ">
                  <c:v>11.4666666666668</c:v>
                </c:pt>
                <c:pt idx="688" c:formatCode="0.0_ ">
                  <c:v>11.4833333333335</c:v>
                </c:pt>
                <c:pt idx="689" c:formatCode="0.0_ ">
                  <c:v>11.5000000000002</c:v>
                </c:pt>
                <c:pt idx="690" c:formatCode="0.0_ ">
                  <c:v>11.5166666666668</c:v>
                </c:pt>
                <c:pt idx="691" c:formatCode="0.0_ ">
                  <c:v>11.5333333333335</c:v>
                </c:pt>
                <c:pt idx="692" c:formatCode="0.0_ ">
                  <c:v>11.5500000000002</c:v>
                </c:pt>
                <c:pt idx="693" c:formatCode="0.0_ ">
                  <c:v>11.5666666666668</c:v>
                </c:pt>
                <c:pt idx="694" c:formatCode="0.0_ ">
                  <c:v>11.5833333333335</c:v>
                </c:pt>
                <c:pt idx="695" c:formatCode="0.0_ ">
                  <c:v>11.6000000000002</c:v>
                </c:pt>
                <c:pt idx="696" c:formatCode="0.0_ ">
                  <c:v>11.6166666666668</c:v>
                </c:pt>
                <c:pt idx="697" c:formatCode="0.0_ ">
                  <c:v>11.6333333333335</c:v>
                </c:pt>
                <c:pt idx="698" c:formatCode="0.0_ ">
                  <c:v>11.6500000000002</c:v>
                </c:pt>
                <c:pt idx="699" c:formatCode="0.0_ ">
                  <c:v>11.6666666666668</c:v>
                </c:pt>
                <c:pt idx="700" c:formatCode="0.0_ ">
                  <c:v>11.6833333333335</c:v>
                </c:pt>
                <c:pt idx="701" c:formatCode="0.0_ ">
                  <c:v>11.7000000000002</c:v>
                </c:pt>
                <c:pt idx="702" c:formatCode="0.0_ ">
                  <c:v>11.7166666666668</c:v>
                </c:pt>
                <c:pt idx="703" c:formatCode="0.0_ ">
                  <c:v>11.7333333333335</c:v>
                </c:pt>
                <c:pt idx="704" c:formatCode="0.0_ ">
                  <c:v>11.7500000000002</c:v>
                </c:pt>
                <c:pt idx="705" c:formatCode="0.0_ ">
                  <c:v>11.7666666666668</c:v>
                </c:pt>
                <c:pt idx="706" c:formatCode="0.0_ ">
                  <c:v>11.7833333333335</c:v>
                </c:pt>
                <c:pt idx="707" c:formatCode="0.0_ ">
                  <c:v>11.8000000000002</c:v>
                </c:pt>
                <c:pt idx="708" c:formatCode="0.0_ ">
                  <c:v>11.8166666666668</c:v>
                </c:pt>
                <c:pt idx="709" c:formatCode="0.0_ ">
                  <c:v>11.8333333333335</c:v>
                </c:pt>
                <c:pt idx="710" c:formatCode="0.0_ ">
                  <c:v>11.8500000000002</c:v>
                </c:pt>
                <c:pt idx="711" c:formatCode="0.0_ ">
                  <c:v>11.8666666666668</c:v>
                </c:pt>
                <c:pt idx="712" c:formatCode="0.0_ ">
                  <c:v>11.8833333333335</c:v>
                </c:pt>
                <c:pt idx="713" c:formatCode="0.0_ ">
                  <c:v>11.9000000000002</c:v>
                </c:pt>
                <c:pt idx="714" c:formatCode="0.0_ ">
                  <c:v>11.9166666666668</c:v>
                </c:pt>
                <c:pt idx="715" c:formatCode="0.0_ ">
                  <c:v>11.9333333333335</c:v>
                </c:pt>
                <c:pt idx="716" c:formatCode="0.0_ ">
                  <c:v>11.9500000000002</c:v>
                </c:pt>
                <c:pt idx="717" c:formatCode="0.0_ ">
                  <c:v>11.9666666666668</c:v>
                </c:pt>
                <c:pt idx="718" c:formatCode="0.0_ ">
                  <c:v>11.9833333333335</c:v>
                </c:pt>
                <c:pt idx="719" c:formatCode="0.0_ ">
                  <c:v>12.0000000000002</c:v>
                </c:pt>
                <c:pt idx="720" c:formatCode="0.0_ ">
                  <c:v>12.0166666666668</c:v>
                </c:pt>
                <c:pt idx="721" c:formatCode="0.0_ ">
                  <c:v>12.0333333333335</c:v>
                </c:pt>
                <c:pt idx="722" c:formatCode="0.0_ ">
                  <c:v>12.0500000000002</c:v>
                </c:pt>
                <c:pt idx="723" c:formatCode="0.0_ ">
                  <c:v>12.0666666666668</c:v>
                </c:pt>
                <c:pt idx="724" c:formatCode="0.0_ ">
                  <c:v>12.0833333333335</c:v>
                </c:pt>
                <c:pt idx="725" c:formatCode="0.0_ ">
                  <c:v>12.1000000000002</c:v>
                </c:pt>
                <c:pt idx="726" c:formatCode="0.0_ ">
                  <c:v>12.1166666666668</c:v>
                </c:pt>
                <c:pt idx="727" c:formatCode="0.0_ ">
                  <c:v>12.1333333333335</c:v>
                </c:pt>
                <c:pt idx="728" c:formatCode="0.0_ ">
                  <c:v>12.1500000000002</c:v>
                </c:pt>
                <c:pt idx="729" c:formatCode="0.0_ ">
                  <c:v>12.1666666666669</c:v>
                </c:pt>
                <c:pt idx="730" c:formatCode="0.0_ ">
                  <c:v>12.1833333333335</c:v>
                </c:pt>
                <c:pt idx="731" c:formatCode="0.0_ ">
                  <c:v>12.2000000000002</c:v>
                </c:pt>
                <c:pt idx="732" c:formatCode="0.0_ ">
                  <c:v>12.2166666666669</c:v>
                </c:pt>
                <c:pt idx="733" c:formatCode="0.0_ ">
                  <c:v>12.2333333333335</c:v>
                </c:pt>
                <c:pt idx="734" c:formatCode="0.0_ ">
                  <c:v>12.2500000000002</c:v>
                </c:pt>
                <c:pt idx="735" c:formatCode="0.0_ ">
                  <c:v>12.2666666666669</c:v>
                </c:pt>
                <c:pt idx="736" c:formatCode="0.0_ ">
                  <c:v>12.2833333333335</c:v>
                </c:pt>
                <c:pt idx="737" c:formatCode="0.0_ ">
                  <c:v>12.3000000000002</c:v>
                </c:pt>
                <c:pt idx="738" c:formatCode="0.0_ ">
                  <c:v>12.3166666666669</c:v>
                </c:pt>
                <c:pt idx="739" c:formatCode="0.0_ ">
                  <c:v>12.3333333333335</c:v>
                </c:pt>
                <c:pt idx="740" c:formatCode="0.0_ ">
                  <c:v>12.3500000000002</c:v>
                </c:pt>
                <c:pt idx="741" c:formatCode="0.0_ ">
                  <c:v>12.3666666666669</c:v>
                </c:pt>
                <c:pt idx="742" c:formatCode="0.0_ ">
                  <c:v>12.3833333333335</c:v>
                </c:pt>
                <c:pt idx="743" c:formatCode="0.0_ ">
                  <c:v>12.4000000000002</c:v>
                </c:pt>
                <c:pt idx="744" c:formatCode="0.0_ ">
                  <c:v>12.4166666666669</c:v>
                </c:pt>
                <c:pt idx="745" c:formatCode="0.0_ ">
                  <c:v>12.4333333333335</c:v>
                </c:pt>
                <c:pt idx="746" c:formatCode="0.0_ ">
                  <c:v>12.4500000000002</c:v>
                </c:pt>
                <c:pt idx="747" c:formatCode="0.0_ ">
                  <c:v>12.4666666666669</c:v>
                </c:pt>
                <c:pt idx="748" c:formatCode="0.0_ ">
                  <c:v>12.4833333333335</c:v>
                </c:pt>
                <c:pt idx="749" c:formatCode="0.0_ ">
                  <c:v>12.5000000000002</c:v>
                </c:pt>
                <c:pt idx="750" c:formatCode="0.0_ ">
                  <c:v>12.5166666666669</c:v>
                </c:pt>
                <c:pt idx="751" c:formatCode="0.0_ ">
                  <c:v>12.5333333333335</c:v>
                </c:pt>
                <c:pt idx="752" c:formatCode="0.0_ ">
                  <c:v>12.5500000000002</c:v>
                </c:pt>
                <c:pt idx="753" c:formatCode="0.0_ ">
                  <c:v>12.5666666666669</c:v>
                </c:pt>
                <c:pt idx="754" c:formatCode="0.0_ ">
                  <c:v>12.5833333333335</c:v>
                </c:pt>
                <c:pt idx="755" c:formatCode="0.0_ ">
                  <c:v>12.6000000000002</c:v>
                </c:pt>
                <c:pt idx="756" c:formatCode="0.0_ ">
                  <c:v>12.6166666666669</c:v>
                </c:pt>
                <c:pt idx="757" c:formatCode="0.0_ ">
                  <c:v>12.6333333333335</c:v>
                </c:pt>
                <c:pt idx="758" c:formatCode="0.0_ ">
                  <c:v>12.6500000000002</c:v>
                </c:pt>
                <c:pt idx="759" c:formatCode="0.0_ ">
                  <c:v>12.6666666666669</c:v>
                </c:pt>
                <c:pt idx="760" c:formatCode="0.0_ ">
                  <c:v>12.6833333333335</c:v>
                </c:pt>
                <c:pt idx="761" c:formatCode="0.0_ ">
                  <c:v>12.7000000000002</c:v>
                </c:pt>
                <c:pt idx="762" c:formatCode="0.0_ ">
                  <c:v>12.7166666666669</c:v>
                </c:pt>
                <c:pt idx="763" c:formatCode="0.0_ ">
                  <c:v>12.7333333333335</c:v>
                </c:pt>
                <c:pt idx="764" c:formatCode="0.0_ ">
                  <c:v>12.7500000000002</c:v>
                </c:pt>
                <c:pt idx="765" c:formatCode="0.0_ ">
                  <c:v>12.7666666666669</c:v>
                </c:pt>
                <c:pt idx="766" c:formatCode="0.0_ ">
                  <c:v>12.7833333333335</c:v>
                </c:pt>
                <c:pt idx="767" c:formatCode="0.0_ ">
                  <c:v>12.8000000000002</c:v>
                </c:pt>
                <c:pt idx="768" c:formatCode="0.0_ ">
                  <c:v>12.8166666666669</c:v>
                </c:pt>
                <c:pt idx="769" c:formatCode="0.0_ ">
                  <c:v>12.8333333333336</c:v>
                </c:pt>
                <c:pt idx="770" c:formatCode="0.0_ ">
                  <c:v>12.8500000000002</c:v>
                </c:pt>
                <c:pt idx="771" c:formatCode="0.0_ ">
                  <c:v>12.8666666666669</c:v>
                </c:pt>
                <c:pt idx="772" c:formatCode="0.0_ ">
                  <c:v>12.8833333333336</c:v>
                </c:pt>
                <c:pt idx="773" c:formatCode="0.0_ ">
                  <c:v>12.9000000000002</c:v>
                </c:pt>
                <c:pt idx="774" c:formatCode="0.0_ ">
                  <c:v>12.9166666666669</c:v>
                </c:pt>
                <c:pt idx="775" c:formatCode="0.0_ ">
                  <c:v>12.9333333333336</c:v>
                </c:pt>
                <c:pt idx="776" c:formatCode="0.0_ ">
                  <c:v>12.9500000000002</c:v>
                </c:pt>
                <c:pt idx="777" c:formatCode="0.0_ ">
                  <c:v>12.9666666666669</c:v>
                </c:pt>
                <c:pt idx="778" c:formatCode="0.0_ ">
                  <c:v>12.9833333333336</c:v>
                </c:pt>
                <c:pt idx="779" c:formatCode="0.0_ ">
                  <c:v>13.0000000000002</c:v>
                </c:pt>
                <c:pt idx="780" c:formatCode="0.0_ ">
                  <c:v>13.0166666666669</c:v>
                </c:pt>
                <c:pt idx="781" c:formatCode="0.0_ ">
                  <c:v>13.0333333333336</c:v>
                </c:pt>
                <c:pt idx="782" c:formatCode="0.0_ ">
                  <c:v>13.0500000000002</c:v>
                </c:pt>
                <c:pt idx="783" c:formatCode="0.0_ ">
                  <c:v>13.0666666666669</c:v>
                </c:pt>
                <c:pt idx="784" c:formatCode="0.0_ ">
                  <c:v>13.0833333333336</c:v>
                </c:pt>
                <c:pt idx="785" c:formatCode="0.0_ ">
                  <c:v>13.1000000000002</c:v>
                </c:pt>
                <c:pt idx="786" c:formatCode="0.0_ ">
                  <c:v>13.1166666666669</c:v>
                </c:pt>
                <c:pt idx="787" c:formatCode="0.0_ ">
                  <c:v>13.1333333333336</c:v>
                </c:pt>
                <c:pt idx="788" c:formatCode="0.0_ ">
                  <c:v>13.1500000000002</c:v>
                </c:pt>
                <c:pt idx="789" c:formatCode="0.0_ ">
                  <c:v>13.1666666666669</c:v>
                </c:pt>
                <c:pt idx="790" c:formatCode="0.0_ ">
                  <c:v>13.1833333333336</c:v>
                </c:pt>
                <c:pt idx="791" c:formatCode="0.0_ ">
                  <c:v>13.2000000000002</c:v>
                </c:pt>
                <c:pt idx="792" c:formatCode="0.0_ ">
                  <c:v>13.2166666666669</c:v>
                </c:pt>
                <c:pt idx="793" c:formatCode="0.0_ ">
                  <c:v>13.2333333333336</c:v>
                </c:pt>
                <c:pt idx="794" c:formatCode="0.0_ ">
                  <c:v>13.2500000000002</c:v>
                </c:pt>
                <c:pt idx="795" c:formatCode="0.0_ ">
                  <c:v>13.2666666666669</c:v>
                </c:pt>
                <c:pt idx="796" c:formatCode="0.0_ ">
                  <c:v>13.2833333333336</c:v>
                </c:pt>
                <c:pt idx="797" c:formatCode="0.0_ ">
                  <c:v>13.3000000000002</c:v>
                </c:pt>
                <c:pt idx="798" c:formatCode="0.0_ ">
                  <c:v>13.3166666666669</c:v>
                </c:pt>
                <c:pt idx="799" c:formatCode="0.0_ ">
                  <c:v>13.3333333333336</c:v>
                </c:pt>
                <c:pt idx="800" c:formatCode="0.0_ ">
                  <c:v>13.3500000000002</c:v>
                </c:pt>
                <c:pt idx="801" c:formatCode="0.0_ ">
                  <c:v>13.3666666666669</c:v>
                </c:pt>
                <c:pt idx="802" c:formatCode="0.0_ ">
                  <c:v>13.3833333333336</c:v>
                </c:pt>
                <c:pt idx="803" c:formatCode="0.0_ ">
                  <c:v>13.4000000000002</c:v>
                </c:pt>
                <c:pt idx="804" c:formatCode="0.0_ ">
                  <c:v>13.4166666666669</c:v>
                </c:pt>
                <c:pt idx="805" c:formatCode="0.0_ ">
                  <c:v>13.4333333333336</c:v>
                </c:pt>
                <c:pt idx="806" c:formatCode="0.0_ ">
                  <c:v>13.4500000000002</c:v>
                </c:pt>
                <c:pt idx="807" c:formatCode="0.0_ ">
                  <c:v>13.4666666666669</c:v>
                </c:pt>
                <c:pt idx="808" c:formatCode="0.0_ ">
                  <c:v>13.4833333333336</c:v>
                </c:pt>
                <c:pt idx="809" c:formatCode="0.0_ ">
                  <c:v>13.5000000000003</c:v>
                </c:pt>
                <c:pt idx="810" c:formatCode="0.0_ ">
                  <c:v>13.5166666666669</c:v>
                </c:pt>
                <c:pt idx="811" c:formatCode="0.0_ ">
                  <c:v>13.5333333333336</c:v>
                </c:pt>
                <c:pt idx="812" c:formatCode="0.0_ ">
                  <c:v>13.5500000000003</c:v>
                </c:pt>
                <c:pt idx="813" c:formatCode="0.0_ ">
                  <c:v>13.5666666666669</c:v>
                </c:pt>
                <c:pt idx="814" c:formatCode="0.0_ ">
                  <c:v>13.5833333333336</c:v>
                </c:pt>
                <c:pt idx="815" c:formatCode="0.0_ ">
                  <c:v>13.6000000000003</c:v>
                </c:pt>
                <c:pt idx="816" c:formatCode="0.0_ ">
                  <c:v>13.6166666666669</c:v>
                </c:pt>
                <c:pt idx="817" c:formatCode="0.0_ ">
                  <c:v>13.6333333333336</c:v>
                </c:pt>
                <c:pt idx="818" c:formatCode="0.0_ ">
                  <c:v>13.6500000000003</c:v>
                </c:pt>
                <c:pt idx="819" c:formatCode="0.0_ ">
                  <c:v>13.6666666666669</c:v>
                </c:pt>
                <c:pt idx="820" c:formatCode="0.0_ ">
                  <c:v>13.6833333333336</c:v>
                </c:pt>
                <c:pt idx="821" c:formatCode="0.0_ ">
                  <c:v>13.7000000000003</c:v>
                </c:pt>
                <c:pt idx="822" c:formatCode="0.0_ ">
                  <c:v>13.7166666666669</c:v>
                </c:pt>
                <c:pt idx="823" c:formatCode="0.0_ ">
                  <c:v>13.7333333333336</c:v>
                </c:pt>
                <c:pt idx="824" c:formatCode="0.0_ ">
                  <c:v>13.7500000000003</c:v>
                </c:pt>
                <c:pt idx="825" c:formatCode="0.0_ ">
                  <c:v>13.7666666666669</c:v>
                </c:pt>
                <c:pt idx="826" c:formatCode="0.0_ ">
                  <c:v>13.7833333333336</c:v>
                </c:pt>
                <c:pt idx="827" c:formatCode="0.0_ ">
                  <c:v>13.8000000000003</c:v>
                </c:pt>
                <c:pt idx="828" c:formatCode="0.0_ ">
                  <c:v>13.8166666666669</c:v>
                </c:pt>
                <c:pt idx="829" c:formatCode="0.0_ ">
                  <c:v>13.8333333333336</c:v>
                </c:pt>
                <c:pt idx="830" c:formatCode="0.0_ ">
                  <c:v>13.8500000000003</c:v>
                </c:pt>
                <c:pt idx="831" c:formatCode="0.0_ ">
                  <c:v>13.8666666666669</c:v>
                </c:pt>
                <c:pt idx="832" c:formatCode="0.0_ ">
                  <c:v>13.8833333333336</c:v>
                </c:pt>
                <c:pt idx="833" c:formatCode="0.0_ ">
                  <c:v>13.9000000000003</c:v>
                </c:pt>
                <c:pt idx="834" c:formatCode="0.0_ ">
                  <c:v>13.9166666666669</c:v>
                </c:pt>
                <c:pt idx="835" c:formatCode="0.0_ ">
                  <c:v>13.9333333333336</c:v>
                </c:pt>
                <c:pt idx="836" c:formatCode="0.0_ ">
                  <c:v>13.9500000000003</c:v>
                </c:pt>
                <c:pt idx="837" c:formatCode="0.0_ ">
                  <c:v>13.9666666666669</c:v>
                </c:pt>
                <c:pt idx="838" c:formatCode="0.0_ ">
                  <c:v>13.9833333333336</c:v>
                </c:pt>
                <c:pt idx="839" c:formatCode="0.0_ ">
                  <c:v>14.0000000000003</c:v>
                </c:pt>
                <c:pt idx="840" c:formatCode="0.0_ ">
                  <c:v>14.0166666666669</c:v>
                </c:pt>
                <c:pt idx="841" c:formatCode="0.0_ ">
                  <c:v>14.0333333333336</c:v>
                </c:pt>
                <c:pt idx="842" c:formatCode="0.0_ ">
                  <c:v>14.0500000000003</c:v>
                </c:pt>
                <c:pt idx="843" c:formatCode="0.0_ ">
                  <c:v>14.0666666666669</c:v>
                </c:pt>
                <c:pt idx="844" c:formatCode="0.0_ ">
                  <c:v>14.0833333333336</c:v>
                </c:pt>
                <c:pt idx="845" c:formatCode="0.0_ ">
                  <c:v>14.1000000000003</c:v>
                </c:pt>
                <c:pt idx="846" c:formatCode="0.0_ ">
                  <c:v>14.1166666666669</c:v>
                </c:pt>
                <c:pt idx="847" c:formatCode="0.0_ ">
                  <c:v>14.1333333333336</c:v>
                </c:pt>
                <c:pt idx="848" c:formatCode="0.0_ ">
                  <c:v>14.1500000000003</c:v>
                </c:pt>
                <c:pt idx="849" c:formatCode="0.0_ ">
                  <c:v>14.166666666667</c:v>
                </c:pt>
                <c:pt idx="850" c:formatCode="0.0_ ">
                  <c:v>14.1833333333336</c:v>
                </c:pt>
                <c:pt idx="851" c:formatCode="0.0_ ">
                  <c:v>14.2000000000003</c:v>
                </c:pt>
                <c:pt idx="852" c:formatCode="0.0_ ">
                  <c:v>14.216666666667</c:v>
                </c:pt>
                <c:pt idx="853" c:formatCode="0.0_ ">
                  <c:v>14.2333333333336</c:v>
                </c:pt>
                <c:pt idx="854" c:formatCode="0.0_ ">
                  <c:v>14.2500000000003</c:v>
                </c:pt>
                <c:pt idx="855" c:formatCode="0.0_ ">
                  <c:v>14.266666666667</c:v>
                </c:pt>
                <c:pt idx="856" c:formatCode="0.0_ ">
                  <c:v>14.2833333333336</c:v>
                </c:pt>
                <c:pt idx="857" c:formatCode="0.0_ ">
                  <c:v>14.3000000000003</c:v>
                </c:pt>
                <c:pt idx="858" c:formatCode="0.0_ ">
                  <c:v>14.316666666667</c:v>
                </c:pt>
                <c:pt idx="859" c:formatCode="0.0_ ">
                  <c:v>14.3333333333336</c:v>
                </c:pt>
                <c:pt idx="860" c:formatCode="0.0_ ">
                  <c:v>14.3500000000003</c:v>
                </c:pt>
                <c:pt idx="861" c:formatCode="0.0_ ">
                  <c:v>14.366666666667</c:v>
                </c:pt>
                <c:pt idx="862" c:formatCode="0.0_ ">
                  <c:v>14.3833333333336</c:v>
                </c:pt>
                <c:pt idx="863" c:formatCode="0.0_ ">
                  <c:v>14.4000000000003</c:v>
                </c:pt>
                <c:pt idx="864" c:formatCode="0.0_ ">
                  <c:v>14.416666666667</c:v>
                </c:pt>
                <c:pt idx="865" c:formatCode="0.0_ ">
                  <c:v>14.4333333333336</c:v>
                </c:pt>
                <c:pt idx="866" c:formatCode="0.0_ ">
                  <c:v>14.4500000000003</c:v>
                </c:pt>
                <c:pt idx="867" c:formatCode="0.0_ ">
                  <c:v>14.466666666667</c:v>
                </c:pt>
                <c:pt idx="868" c:formatCode="0.0_ ">
                  <c:v>14.4833333333336</c:v>
                </c:pt>
                <c:pt idx="869" c:formatCode="0.0_ ">
                  <c:v>14.5000000000003</c:v>
                </c:pt>
                <c:pt idx="870" c:formatCode="0.0_ ">
                  <c:v>14.516666666667</c:v>
                </c:pt>
                <c:pt idx="871" c:formatCode="0.0_ ">
                  <c:v>14.5333333333336</c:v>
                </c:pt>
                <c:pt idx="872" c:formatCode="0.0_ ">
                  <c:v>14.5500000000003</c:v>
                </c:pt>
                <c:pt idx="873" c:formatCode="0.0_ ">
                  <c:v>14.566666666667</c:v>
                </c:pt>
                <c:pt idx="874" c:formatCode="0.0_ ">
                  <c:v>14.5833333333336</c:v>
                </c:pt>
                <c:pt idx="875" c:formatCode="0.0_ ">
                  <c:v>14.6000000000003</c:v>
                </c:pt>
                <c:pt idx="876" c:formatCode="0.0_ ">
                  <c:v>14.616666666667</c:v>
                </c:pt>
                <c:pt idx="877" c:formatCode="0.0_ ">
                  <c:v>14.6333333333336</c:v>
                </c:pt>
                <c:pt idx="878" c:formatCode="0.0_ ">
                  <c:v>14.6500000000003</c:v>
                </c:pt>
                <c:pt idx="879" c:formatCode="0.0_ ">
                  <c:v>14.666666666667</c:v>
                </c:pt>
                <c:pt idx="880" c:formatCode="0.0_ ">
                  <c:v>14.6833333333336</c:v>
                </c:pt>
                <c:pt idx="881" c:formatCode="0.0_ ">
                  <c:v>14.7000000000003</c:v>
                </c:pt>
                <c:pt idx="882" c:formatCode="0.0_ ">
                  <c:v>14.716666666667</c:v>
                </c:pt>
                <c:pt idx="883" c:formatCode="0.0_ ">
                  <c:v>14.7333333333336</c:v>
                </c:pt>
                <c:pt idx="884" c:formatCode="0.0_ ">
                  <c:v>14.7500000000003</c:v>
                </c:pt>
                <c:pt idx="885" c:formatCode="0.0_ ">
                  <c:v>14.766666666667</c:v>
                </c:pt>
                <c:pt idx="886" c:formatCode="0.0_ ">
                  <c:v>14.7833333333336</c:v>
                </c:pt>
                <c:pt idx="887" c:formatCode="0.0_ ">
                  <c:v>14.8000000000003</c:v>
                </c:pt>
                <c:pt idx="888" c:formatCode="0.0_ ">
                  <c:v>14.816666666667</c:v>
                </c:pt>
                <c:pt idx="889" c:formatCode="0.0_ ">
                  <c:v>14.8333333333337</c:v>
                </c:pt>
                <c:pt idx="890" c:formatCode="0.0_ ">
                  <c:v>14.8500000000003</c:v>
                </c:pt>
                <c:pt idx="891" c:formatCode="0.0_ ">
                  <c:v>14.866666666667</c:v>
                </c:pt>
                <c:pt idx="892" c:formatCode="0.0_ ">
                  <c:v>14.8833333333337</c:v>
                </c:pt>
                <c:pt idx="893" c:formatCode="0.0_ ">
                  <c:v>14.9000000000003</c:v>
                </c:pt>
                <c:pt idx="894" c:formatCode="0.0_ ">
                  <c:v>14.916666666667</c:v>
                </c:pt>
                <c:pt idx="895" c:formatCode="0.0_ ">
                  <c:v>14.9333333333337</c:v>
                </c:pt>
                <c:pt idx="896" c:formatCode="0.0_ ">
                  <c:v>14.9500000000003</c:v>
                </c:pt>
                <c:pt idx="897" c:formatCode="0.0_ ">
                  <c:v>14.966666666667</c:v>
                </c:pt>
                <c:pt idx="898" c:formatCode="0.0_ ">
                  <c:v>14.9833333333337</c:v>
                </c:pt>
                <c:pt idx="899" c:formatCode="0.0_ ">
                  <c:v>15.0000000000003</c:v>
                </c:pt>
                <c:pt idx="900" c:formatCode="0.0_ ">
                  <c:v>15.016666666667</c:v>
                </c:pt>
                <c:pt idx="901" c:formatCode="0.0_ ">
                  <c:v>15.0333333333337</c:v>
                </c:pt>
                <c:pt idx="902" c:formatCode="0.0_ ">
                  <c:v>15.0500000000003</c:v>
                </c:pt>
                <c:pt idx="903" c:formatCode="0.0_ ">
                  <c:v>15.066666666667</c:v>
                </c:pt>
                <c:pt idx="904" c:formatCode="0.0_ ">
                  <c:v>15.0833333333337</c:v>
                </c:pt>
                <c:pt idx="905" c:formatCode="0.0_ ">
                  <c:v>15.1000000000003</c:v>
                </c:pt>
                <c:pt idx="906" c:formatCode="0.0_ ">
                  <c:v>15.116666666667</c:v>
                </c:pt>
                <c:pt idx="907" c:formatCode="0.0_ ">
                  <c:v>15.1333333333337</c:v>
                </c:pt>
                <c:pt idx="908" c:formatCode="0.0_ ">
                  <c:v>15.1500000000003</c:v>
                </c:pt>
                <c:pt idx="909" c:formatCode="0.0_ ">
                  <c:v>15.166666666667</c:v>
                </c:pt>
                <c:pt idx="910" c:formatCode="0.0_ ">
                  <c:v>15.1833333333337</c:v>
                </c:pt>
                <c:pt idx="911" c:formatCode="0.0_ ">
                  <c:v>15.2000000000003</c:v>
                </c:pt>
                <c:pt idx="912" c:formatCode="0.0_ ">
                  <c:v>15.216666666667</c:v>
                </c:pt>
                <c:pt idx="913" c:formatCode="0.0_ ">
                  <c:v>15.2333333333337</c:v>
                </c:pt>
                <c:pt idx="914" c:formatCode="0.0_ ">
                  <c:v>15.2500000000003</c:v>
                </c:pt>
                <c:pt idx="915" c:formatCode="0.0_ ">
                  <c:v>15.266666666667</c:v>
                </c:pt>
                <c:pt idx="916" c:formatCode="0.0_ ">
                  <c:v>15.2833333333337</c:v>
                </c:pt>
                <c:pt idx="917" c:formatCode="0.0_ ">
                  <c:v>15.3000000000003</c:v>
                </c:pt>
                <c:pt idx="918" c:formatCode="0.0_ ">
                  <c:v>15.316666666667</c:v>
                </c:pt>
                <c:pt idx="919" c:formatCode="0.0_ ">
                  <c:v>15.3333333333337</c:v>
                </c:pt>
                <c:pt idx="920" c:formatCode="0.0_ ">
                  <c:v>15.3500000000003</c:v>
                </c:pt>
                <c:pt idx="921" c:formatCode="0.0_ ">
                  <c:v>15.366666666667</c:v>
                </c:pt>
                <c:pt idx="922" c:formatCode="0.0_ ">
                  <c:v>15.3833333333337</c:v>
                </c:pt>
                <c:pt idx="923" c:formatCode="0.0_ ">
                  <c:v>15.4000000000003</c:v>
                </c:pt>
                <c:pt idx="924" c:formatCode="0.0_ ">
                  <c:v>15.416666666667</c:v>
                </c:pt>
                <c:pt idx="925" c:formatCode="0.0_ ">
                  <c:v>15.4333333333337</c:v>
                </c:pt>
                <c:pt idx="926" c:formatCode="0.0_ ">
                  <c:v>15.4500000000003</c:v>
                </c:pt>
                <c:pt idx="927" c:formatCode="0.0_ ">
                  <c:v>15.466666666667</c:v>
                </c:pt>
                <c:pt idx="928" c:formatCode="0.0_ ">
                  <c:v>15.4833333333337</c:v>
                </c:pt>
                <c:pt idx="929" c:formatCode="0.0_ ">
                  <c:v>15.5000000000003</c:v>
                </c:pt>
                <c:pt idx="930" c:formatCode="0.0_ ">
                  <c:v>15.516666666667</c:v>
                </c:pt>
                <c:pt idx="931" c:formatCode="0.0_ ">
                  <c:v>15.5333333333337</c:v>
                </c:pt>
                <c:pt idx="932" c:formatCode="0.0_ ">
                  <c:v>15.5500000000004</c:v>
                </c:pt>
                <c:pt idx="933" c:formatCode="0.0_ ">
                  <c:v>15.566666666667</c:v>
                </c:pt>
                <c:pt idx="934" c:formatCode="0.0_ ">
                  <c:v>15.5833333333337</c:v>
                </c:pt>
                <c:pt idx="935" c:formatCode="0.0_ ">
                  <c:v>15.6000000000004</c:v>
                </c:pt>
                <c:pt idx="936" c:formatCode="0.0_ ">
                  <c:v>15.616666666667</c:v>
                </c:pt>
                <c:pt idx="937" c:formatCode="0.0_ ">
                  <c:v>15.6333333333337</c:v>
                </c:pt>
                <c:pt idx="938" c:formatCode="0.0_ ">
                  <c:v>15.6500000000004</c:v>
                </c:pt>
                <c:pt idx="939" c:formatCode="0.0_ ">
                  <c:v>15.666666666667</c:v>
                </c:pt>
                <c:pt idx="940" c:formatCode="0.0_ ">
                  <c:v>15.6833333333337</c:v>
                </c:pt>
                <c:pt idx="941" c:formatCode="0.0_ ">
                  <c:v>15.7000000000004</c:v>
                </c:pt>
                <c:pt idx="942" c:formatCode="0.0_ ">
                  <c:v>15.716666666667</c:v>
                </c:pt>
                <c:pt idx="943" c:formatCode="0.0_ ">
                  <c:v>15.7333333333337</c:v>
                </c:pt>
                <c:pt idx="944" c:formatCode="0.0_ ">
                  <c:v>15.7500000000004</c:v>
                </c:pt>
                <c:pt idx="945" c:formatCode="0.0_ ">
                  <c:v>15.766666666667</c:v>
                </c:pt>
                <c:pt idx="946" c:formatCode="0.0_ ">
                  <c:v>15.7833333333337</c:v>
                </c:pt>
                <c:pt idx="947" c:formatCode="0.0_ ">
                  <c:v>15.8000000000004</c:v>
                </c:pt>
                <c:pt idx="948" c:formatCode="0.0_ ">
                  <c:v>15.816666666667</c:v>
                </c:pt>
                <c:pt idx="949" c:formatCode="0.0_ ">
                  <c:v>15.8333333333337</c:v>
                </c:pt>
                <c:pt idx="950" c:formatCode="0.0_ ">
                  <c:v>15.8500000000004</c:v>
                </c:pt>
                <c:pt idx="951" c:formatCode="0.0_ ">
                  <c:v>15.866666666667</c:v>
                </c:pt>
                <c:pt idx="952" c:formatCode="0.0_ ">
                  <c:v>15.8833333333337</c:v>
                </c:pt>
                <c:pt idx="953" c:formatCode="0.0_ ">
                  <c:v>15.9000000000004</c:v>
                </c:pt>
                <c:pt idx="954" c:formatCode="0.0_ ">
                  <c:v>15.916666666667</c:v>
                </c:pt>
                <c:pt idx="955" c:formatCode="0.0_ ">
                  <c:v>15.9333333333337</c:v>
                </c:pt>
                <c:pt idx="956" c:formatCode="0.0_ ">
                  <c:v>15.9500000000004</c:v>
                </c:pt>
                <c:pt idx="957" c:formatCode="0.0_ ">
                  <c:v>15.966666666667</c:v>
                </c:pt>
                <c:pt idx="958" c:formatCode="0.0_ ">
                  <c:v>15.9833333333337</c:v>
                </c:pt>
                <c:pt idx="959" c:formatCode="0.0_ ">
                  <c:v>16.0000000000004</c:v>
                </c:pt>
                <c:pt idx="960" c:formatCode="0.0_ ">
                  <c:v>16.016666666667</c:v>
                </c:pt>
                <c:pt idx="961" c:formatCode="0.0_ ">
                  <c:v>16.0333333333337</c:v>
                </c:pt>
                <c:pt idx="962" c:formatCode="0.0_ ">
                  <c:v>16.0500000000004</c:v>
                </c:pt>
                <c:pt idx="963" c:formatCode="0.0_ ">
                  <c:v>16.066666666667</c:v>
                </c:pt>
                <c:pt idx="964" c:formatCode="0.0_ ">
                  <c:v>16.0833333333337</c:v>
                </c:pt>
                <c:pt idx="965" c:formatCode="0.0_ ">
                  <c:v>16.1000000000004</c:v>
                </c:pt>
                <c:pt idx="966" c:formatCode="0.0_ ">
                  <c:v>16.116666666667</c:v>
                </c:pt>
                <c:pt idx="967" c:formatCode="0.0_ ">
                  <c:v>16.1333333333337</c:v>
                </c:pt>
                <c:pt idx="968" c:formatCode="0.0_ ">
                  <c:v>16.1500000000004</c:v>
                </c:pt>
                <c:pt idx="969" c:formatCode="0.0_ ">
                  <c:v>16.166666666667</c:v>
                </c:pt>
                <c:pt idx="970" c:formatCode="0.0_ ">
                  <c:v>16.1833333333337</c:v>
                </c:pt>
                <c:pt idx="971" c:formatCode="0.0_ ">
                  <c:v>16.2000000000004</c:v>
                </c:pt>
                <c:pt idx="972" c:formatCode="0.0_ ">
                  <c:v>16.216666666667</c:v>
                </c:pt>
                <c:pt idx="973" c:formatCode="0.0_ ">
                  <c:v>16.2333333333337</c:v>
                </c:pt>
                <c:pt idx="974" c:formatCode="0.0_ ">
                  <c:v>16.2500000000004</c:v>
                </c:pt>
                <c:pt idx="975" c:formatCode="0.0_ ">
                  <c:v>16.266666666667</c:v>
                </c:pt>
                <c:pt idx="976" c:formatCode="0.0_ ">
                  <c:v>16.2833333333337</c:v>
                </c:pt>
                <c:pt idx="977" c:formatCode="0.0_ ">
                  <c:v>16.3000000000004</c:v>
                </c:pt>
                <c:pt idx="978" c:formatCode="0.0_ ">
                  <c:v>16.316666666667</c:v>
                </c:pt>
                <c:pt idx="979" c:formatCode="0.0_ ">
                  <c:v>16.3333333333337</c:v>
                </c:pt>
                <c:pt idx="980" c:formatCode="0.0_ ">
                  <c:v>16.3500000000004</c:v>
                </c:pt>
                <c:pt idx="981" c:formatCode="0.0_ ">
                  <c:v>16.366666666667</c:v>
                </c:pt>
                <c:pt idx="982" c:formatCode="0.0_ ">
                  <c:v>16.3833333333337</c:v>
                </c:pt>
                <c:pt idx="983" c:formatCode="0.0_ ">
                  <c:v>16.4000000000004</c:v>
                </c:pt>
                <c:pt idx="984" c:formatCode="0.0_ ">
                  <c:v>16.416666666667</c:v>
                </c:pt>
                <c:pt idx="985" c:formatCode="0.0_ ">
                  <c:v>16.4333333333337</c:v>
                </c:pt>
                <c:pt idx="986" c:formatCode="0.0_ ">
                  <c:v>16.4500000000003</c:v>
                </c:pt>
                <c:pt idx="987" c:formatCode="0.0_ ">
                  <c:v>16.466666666667</c:v>
                </c:pt>
                <c:pt idx="988" c:formatCode="0.0_ ">
                  <c:v>16.4833333333337</c:v>
                </c:pt>
                <c:pt idx="989" c:formatCode="0.0_ ">
                  <c:v>16.5000000000003</c:v>
                </c:pt>
                <c:pt idx="990" c:formatCode="0.0_ ">
                  <c:v>16.516666666667</c:v>
                </c:pt>
                <c:pt idx="991" c:formatCode="0.0_ ">
                  <c:v>16.5333333333337</c:v>
                </c:pt>
                <c:pt idx="992" c:formatCode="0.0_ ">
                  <c:v>16.5500000000003</c:v>
                </c:pt>
                <c:pt idx="993" c:formatCode="0.0_ ">
                  <c:v>16.566666666667</c:v>
                </c:pt>
                <c:pt idx="994" c:formatCode="0.0_ ">
                  <c:v>16.5833333333337</c:v>
                </c:pt>
                <c:pt idx="995" c:formatCode="0.0_ ">
                  <c:v>16.6000000000003</c:v>
                </c:pt>
                <c:pt idx="996" c:formatCode="0.0_ ">
                  <c:v>16.616666666667</c:v>
                </c:pt>
                <c:pt idx="997" c:formatCode="0.0_ ">
                  <c:v>16.6333333333337</c:v>
                </c:pt>
                <c:pt idx="998" c:formatCode="0.0_ ">
                  <c:v>16.6500000000003</c:v>
                </c:pt>
                <c:pt idx="999" c:formatCode="0.0_ ">
                  <c:v>16.666666666667</c:v>
                </c:pt>
                <c:pt idx="1000" c:formatCode="0.0_ ">
                  <c:v>16.6833333333337</c:v>
                </c:pt>
                <c:pt idx="1001" c:formatCode="0.0_ ">
                  <c:v>16.7000000000003</c:v>
                </c:pt>
                <c:pt idx="1002" c:formatCode="0.0_ ">
                  <c:v>16.716666666667</c:v>
                </c:pt>
                <c:pt idx="1003" c:formatCode="0.0_ ">
                  <c:v>16.7333333333337</c:v>
                </c:pt>
                <c:pt idx="1004" c:formatCode="0.0_ ">
                  <c:v>16.7500000000003</c:v>
                </c:pt>
                <c:pt idx="1005" c:formatCode="0.0_ ">
                  <c:v>16.766666666667</c:v>
                </c:pt>
                <c:pt idx="1006" c:formatCode="0.0_ ">
                  <c:v>16.7833333333337</c:v>
                </c:pt>
                <c:pt idx="1007" c:formatCode="0.0_ ">
                  <c:v>16.8000000000003</c:v>
                </c:pt>
                <c:pt idx="1008" c:formatCode="0.0_ ">
                  <c:v>16.816666666667</c:v>
                </c:pt>
                <c:pt idx="1009" c:formatCode="0.0_ ">
                  <c:v>16.8333333333337</c:v>
                </c:pt>
                <c:pt idx="1010" c:formatCode="0.0_ ">
                  <c:v>16.8500000000003</c:v>
                </c:pt>
                <c:pt idx="1011" c:formatCode="0.0_ ">
                  <c:v>16.866666666667</c:v>
                </c:pt>
                <c:pt idx="1012" c:formatCode="0.0_ ">
                  <c:v>16.8833333333337</c:v>
                </c:pt>
                <c:pt idx="1013" c:formatCode="0.0_ ">
                  <c:v>16.9000000000003</c:v>
                </c:pt>
                <c:pt idx="1014" c:formatCode="0.0_ ">
                  <c:v>16.916666666667</c:v>
                </c:pt>
                <c:pt idx="1015" c:formatCode="0.0_ ">
                  <c:v>16.9333333333337</c:v>
                </c:pt>
                <c:pt idx="1016" c:formatCode="0.0_ ">
                  <c:v>16.9500000000003</c:v>
                </c:pt>
                <c:pt idx="1017" c:formatCode="0.0_ ">
                  <c:v>16.966666666667</c:v>
                </c:pt>
                <c:pt idx="1018" c:formatCode="0.0_ ">
                  <c:v>16.9833333333337</c:v>
                </c:pt>
                <c:pt idx="1019" c:formatCode="0.0_ ">
                  <c:v>17.0000000000003</c:v>
                </c:pt>
                <c:pt idx="1020" c:formatCode="0.0_ ">
                  <c:v>17.016666666667</c:v>
                </c:pt>
                <c:pt idx="1021" c:formatCode="0.0_ ">
                  <c:v>17.0333333333336</c:v>
                </c:pt>
                <c:pt idx="1022" c:formatCode="0.0_ ">
                  <c:v>17.0500000000003</c:v>
                </c:pt>
                <c:pt idx="1023" c:formatCode="0.0_ ">
                  <c:v>17.066666666667</c:v>
                </c:pt>
                <c:pt idx="1024" c:formatCode="0.0_ ">
                  <c:v>17.0833333333336</c:v>
                </c:pt>
                <c:pt idx="1025" c:formatCode="0.0_ ">
                  <c:v>17.1000000000003</c:v>
                </c:pt>
                <c:pt idx="1026" c:formatCode="0.0_ ">
                  <c:v>17.116666666667</c:v>
                </c:pt>
                <c:pt idx="1027" c:formatCode="0.0_ ">
                  <c:v>17.1333333333336</c:v>
                </c:pt>
                <c:pt idx="1028" c:formatCode="0.0_ ">
                  <c:v>17.1500000000003</c:v>
                </c:pt>
                <c:pt idx="1029" c:formatCode="0.0_ ">
                  <c:v>17.166666666667</c:v>
                </c:pt>
                <c:pt idx="1030" c:formatCode="0.0_ ">
                  <c:v>17.1833333333336</c:v>
                </c:pt>
                <c:pt idx="1031" c:formatCode="0.0_ ">
                  <c:v>17.2000000000003</c:v>
                </c:pt>
                <c:pt idx="1032" c:formatCode="0.0_ ">
                  <c:v>17.216666666667</c:v>
                </c:pt>
                <c:pt idx="1033" c:formatCode="0.0_ ">
                  <c:v>17.2333333333336</c:v>
                </c:pt>
                <c:pt idx="1034" c:formatCode="0.0_ ">
                  <c:v>17.2500000000003</c:v>
                </c:pt>
                <c:pt idx="1035" c:formatCode="0.0_ ">
                  <c:v>17.266666666667</c:v>
                </c:pt>
                <c:pt idx="1036" c:formatCode="0.0_ ">
                  <c:v>17.2833333333336</c:v>
                </c:pt>
                <c:pt idx="1037" c:formatCode="0.0_ ">
                  <c:v>17.3000000000003</c:v>
                </c:pt>
                <c:pt idx="1038" c:formatCode="0.0_ ">
                  <c:v>17.316666666667</c:v>
                </c:pt>
                <c:pt idx="1039" c:formatCode="0.0_ ">
                  <c:v>17.3333333333336</c:v>
                </c:pt>
                <c:pt idx="1040" c:formatCode="0.0_ ">
                  <c:v>17.3500000000003</c:v>
                </c:pt>
                <c:pt idx="1041" c:formatCode="0.0_ ">
                  <c:v>17.366666666667</c:v>
                </c:pt>
                <c:pt idx="1042" c:formatCode="0.0_ ">
                  <c:v>17.3833333333336</c:v>
                </c:pt>
                <c:pt idx="1043" c:formatCode="0.0_ ">
                  <c:v>17.4000000000003</c:v>
                </c:pt>
                <c:pt idx="1044" c:formatCode="0.0_ ">
                  <c:v>17.416666666667</c:v>
                </c:pt>
                <c:pt idx="1045" c:formatCode="0.0_ ">
                  <c:v>17.4333333333336</c:v>
                </c:pt>
                <c:pt idx="1046" c:formatCode="0.0_ ">
                  <c:v>17.4500000000003</c:v>
                </c:pt>
                <c:pt idx="1047" c:formatCode="0.0_ ">
                  <c:v>17.466666666667</c:v>
                </c:pt>
                <c:pt idx="1048" c:formatCode="0.0_ ">
                  <c:v>17.4833333333336</c:v>
                </c:pt>
                <c:pt idx="1049" c:formatCode="0.0_ ">
                  <c:v>17.5000000000003</c:v>
                </c:pt>
                <c:pt idx="1050" c:formatCode="0.0_ ">
                  <c:v>17.516666666667</c:v>
                </c:pt>
                <c:pt idx="1051" c:formatCode="0.0_ ">
                  <c:v>17.5333333333336</c:v>
                </c:pt>
                <c:pt idx="1052" c:formatCode="0.0_ ">
                  <c:v>17.5500000000003</c:v>
                </c:pt>
                <c:pt idx="1053" c:formatCode="0.0_ ">
                  <c:v>17.566666666667</c:v>
                </c:pt>
                <c:pt idx="1054" c:formatCode="0.0_ ">
                  <c:v>17.5833333333336</c:v>
                </c:pt>
                <c:pt idx="1055" c:formatCode="0.0_ ">
                  <c:v>17.6000000000003</c:v>
                </c:pt>
                <c:pt idx="1056" c:formatCode="0.0_ ">
                  <c:v>17.6166666666669</c:v>
                </c:pt>
                <c:pt idx="1057" c:formatCode="0.0_ ">
                  <c:v>17.6333333333336</c:v>
                </c:pt>
                <c:pt idx="1058" c:formatCode="0.0_ ">
                  <c:v>17.6500000000003</c:v>
                </c:pt>
                <c:pt idx="1059" c:formatCode="0.0_ ">
                  <c:v>17.6666666666669</c:v>
                </c:pt>
                <c:pt idx="1060" c:formatCode="0.0_ ">
                  <c:v>17.6833333333336</c:v>
                </c:pt>
                <c:pt idx="1061" c:formatCode="0.0_ ">
                  <c:v>17.7000000000003</c:v>
                </c:pt>
                <c:pt idx="1062" c:formatCode="0.0_ ">
                  <c:v>17.7166666666669</c:v>
                </c:pt>
                <c:pt idx="1063" c:formatCode="0.0_ ">
                  <c:v>17.7333333333336</c:v>
                </c:pt>
                <c:pt idx="1064" c:formatCode="0.0_ ">
                  <c:v>17.7500000000003</c:v>
                </c:pt>
                <c:pt idx="1065" c:formatCode="0.0_ ">
                  <c:v>17.7666666666669</c:v>
                </c:pt>
                <c:pt idx="1066" c:formatCode="0.0_ ">
                  <c:v>17.7833333333336</c:v>
                </c:pt>
                <c:pt idx="1067" c:formatCode="0.0_ ">
                  <c:v>17.8000000000003</c:v>
                </c:pt>
                <c:pt idx="1068" c:formatCode="0.0_ ">
                  <c:v>17.8166666666669</c:v>
                </c:pt>
                <c:pt idx="1069" c:formatCode="0.0_ ">
                  <c:v>17.8333333333336</c:v>
                </c:pt>
                <c:pt idx="1070" c:formatCode="0.0_ ">
                  <c:v>17.8500000000003</c:v>
                </c:pt>
                <c:pt idx="1071" c:formatCode="0.0_ ">
                  <c:v>17.8666666666669</c:v>
                </c:pt>
                <c:pt idx="1072" c:formatCode="0.0_ ">
                  <c:v>17.8833333333336</c:v>
                </c:pt>
                <c:pt idx="1073" c:formatCode="0.0_ ">
                  <c:v>17.9000000000003</c:v>
                </c:pt>
                <c:pt idx="1074" c:formatCode="0.0_ ">
                  <c:v>17.9166666666669</c:v>
                </c:pt>
                <c:pt idx="1075" c:formatCode="0.0_ ">
                  <c:v>17.9333333333336</c:v>
                </c:pt>
                <c:pt idx="1076" c:formatCode="0.0_ ">
                  <c:v>17.9500000000003</c:v>
                </c:pt>
                <c:pt idx="1077" c:formatCode="0.0_ ">
                  <c:v>17.9666666666669</c:v>
                </c:pt>
                <c:pt idx="1078" c:formatCode="0.0_ ">
                  <c:v>17.9833333333336</c:v>
                </c:pt>
                <c:pt idx="1079" c:formatCode="0.0_ ">
                  <c:v>18.0000000000003</c:v>
                </c:pt>
                <c:pt idx="1080" c:formatCode="0.0_ ">
                  <c:v>18.0166666666669</c:v>
                </c:pt>
                <c:pt idx="1081" c:formatCode="0.0_ ">
                  <c:v>18.0333333333336</c:v>
                </c:pt>
                <c:pt idx="1082" c:formatCode="0.0_ ">
                  <c:v>18.0500000000003</c:v>
                </c:pt>
                <c:pt idx="1083" c:formatCode="0.0_ ">
                  <c:v>18.0666666666669</c:v>
                </c:pt>
                <c:pt idx="1084" c:formatCode="0.0_ ">
                  <c:v>18.0833333333336</c:v>
                </c:pt>
                <c:pt idx="1085" c:formatCode="0.0_ ">
                  <c:v>18.1000000000003</c:v>
                </c:pt>
                <c:pt idx="1086" c:formatCode="0.0_ ">
                  <c:v>18.1166666666669</c:v>
                </c:pt>
                <c:pt idx="1087" c:formatCode="0.0_ ">
                  <c:v>18.1333333333336</c:v>
                </c:pt>
                <c:pt idx="1088" c:formatCode="0.0_ ">
                  <c:v>18.1500000000003</c:v>
                </c:pt>
                <c:pt idx="1089" c:formatCode="0.0_ ">
                  <c:v>18.1666666666669</c:v>
                </c:pt>
                <c:pt idx="1090" c:formatCode="0.0_ ">
                  <c:v>18.1833333333336</c:v>
                </c:pt>
                <c:pt idx="1091" c:formatCode="0.0_ ">
                  <c:v>18.2000000000002</c:v>
                </c:pt>
                <c:pt idx="1092" c:formatCode="0.0_ ">
                  <c:v>18.2166666666669</c:v>
                </c:pt>
                <c:pt idx="1093" c:formatCode="0.0_ ">
                  <c:v>18.2333333333336</c:v>
                </c:pt>
                <c:pt idx="1094" c:formatCode="0.0_ ">
                  <c:v>18.2500000000002</c:v>
                </c:pt>
                <c:pt idx="1095" c:formatCode="0.0_ ">
                  <c:v>18.2666666666669</c:v>
                </c:pt>
                <c:pt idx="1096" c:formatCode="0.0_ ">
                  <c:v>18.2833333333336</c:v>
                </c:pt>
                <c:pt idx="1097" c:formatCode="0.0_ ">
                  <c:v>18.3000000000002</c:v>
                </c:pt>
                <c:pt idx="1098" c:formatCode="0.0_ ">
                  <c:v>18.3166666666669</c:v>
                </c:pt>
                <c:pt idx="1099" c:formatCode="0.0_ ">
                  <c:v>18.3333333333336</c:v>
                </c:pt>
                <c:pt idx="1100" c:formatCode="0.0_ ">
                  <c:v>18.3500000000002</c:v>
                </c:pt>
                <c:pt idx="1101" c:formatCode="0.0_ ">
                  <c:v>18.3666666666669</c:v>
                </c:pt>
                <c:pt idx="1102" c:formatCode="0.0_ ">
                  <c:v>18.3833333333336</c:v>
                </c:pt>
                <c:pt idx="1103" c:formatCode="0.0_ ">
                  <c:v>18.4000000000002</c:v>
                </c:pt>
                <c:pt idx="1104" c:formatCode="0.0_ ">
                  <c:v>18.4166666666669</c:v>
                </c:pt>
                <c:pt idx="1105" c:formatCode="0.0_ ">
                  <c:v>18.4333333333336</c:v>
                </c:pt>
                <c:pt idx="1106" c:formatCode="0.0_ ">
                  <c:v>18.4500000000002</c:v>
                </c:pt>
                <c:pt idx="1107" c:formatCode="0.0_ ">
                  <c:v>18.4666666666669</c:v>
                </c:pt>
                <c:pt idx="1108" c:formatCode="0.0_ ">
                  <c:v>18.4833333333336</c:v>
                </c:pt>
                <c:pt idx="1109" c:formatCode="0.0_ ">
                  <c:v>18.5000000000002</c:v>
                </c:pt>
                <c:pt idx="1110" c:formatCode="0.0_ ">
                  <c:v>18.5166666666669</c:v>
                </c:pt>
                <c:pt idx="1111" c:formatCode="0.0_ ">
                  <c:v>18.5333333333336</c:v>
                </c:pt>
                <c:pt idx="1112" c:formatCode="0.0_ ">
                  <c:v>18.5500000000002</c:v>
                </c:pt>
                <c:pt idx="1113" c:formatCode="0.0_ ">
                  <c:v>18.5666666666669</c:v>
                </c:pt>
                <c:pt idx="1114" c:formatCode="0.0_ ">
                  <c:v>18.5833333333336</c:v>
                </c:pt>
                <c:pt idx="1115" c:formatCode="0.0_ ">
                  <c:v>18.6000000000002</c:v>
                </c:pt>
                <c:pt idx="1116" c:formatCode="0.0_ ">
                  <c:v>18.6166666666669</c:v>
                </c:pt>
                <c:pt idx="1117" c:formatCode="0.0_ ">
                  <c:v>18.6333333333336</c:v>
                </c:pt>
                <c:pt idx="1118" c:formatCode="0.0_ ">
                  <c:v>18.6500000000002</c:v>
                </c:pt>
                <c:pt idx="1119" c:formatCode="0.0_ ">
                  <c:v>18.6666666666669</c:v>
                </c:pt>
                <c:pt idx="1120" c:formatCode="0.0_ ">
                  <c:v>18.6833333333336</c:v>
                </c:pt>
                <c:pt idx="1121" c:formatCode="0.0_ ">
                  <c:v>18.7000000000002</c:v>
                </c:pt>
                <c:pt idx="1122" c:formatCode="0.0_ ">
                  <c:v>18.7166666666669</c:v>
                </c:pt>
                <c:pt idx="1123" c:formatCode="0.0_ ">
                  <c:v>18.7333333333336</c:v>
                </c:pt>
                <c:pt idx="1124" c:formatCode="0.0_ ">
                  <c:v>18.7500000000002</c:v>
                </c:pt>
                <c:pt idx="1125" c:formatCode="0.0_ ">
                  <c:v>18.7666666666669</c:v>
                </c:pt>
                <c:pt idx="1126" c:formatCode="0.0_ ">
                  <c:v>18.7833333333335</c:v>
                </c:pt>
                <c:pt idx="1127" c:formatCode="0.0_ ">
                  <c:v>18.8000000000002</c:v>
                </c:pt>
                <c:pt idx="1128" c:formatCode="0.0_ ">
                  <c:v>18.8166666666669</c:v>
                </c:pt>
                <c:pt idx="1129" c:formatCode="0.0_ ">
                  <c:v>18.8333333333335</c:v>
                </c:pt>
                <c:pt idx="1130" c:formatCode="0.0_ ">
                  <c:v>18.8500000000002</c:v>
                </c:pt>
                <c:pt idx="1131" c:formatCode="0.0_ ">
                  <c:v>18.8666666666669</c:v>
                </c:pt>
                <c:pt idx="1132" c:formatCode="0.0_ ">
                  <c:v>18.8833333333335</c:v>
                </c:pt>
                <c:pt idx="1133" c:formatCode="0.0_ ">
                  <c:v>18.9000000000002</c:v>
                </c:pt>
                <c:pt idx="1134" c:formatCode="0.0_ ">
                  <c:v>18.9166666666669</c:v>
                </c:pt>
                <c:pt idx="1135" c:formatCode="0.0_ ">
                  <c:v>18.9333333333335</c:v>
                </c:pt>
                <c:pt idx="1136" c:formatCode="0.0_ ">
                  <c:v>18.9500000000002</c:v>
                </c:pt>
                <c:pt idx="1137" c:formatCode="0.0_ ">
                  <c:v>18.9666666666669</c:v>
                </c:pt>
                <c:pt idx="1138" c:formatCode="0.0_ ">
                  <c:v>18.9833333333335</c:v>
                </c:pt>
                <c:pt idx="1139" c:formatCode="0.0_ ">
                  <c:v>19.0000000000002</c:v>
                </c:pt>
                <c:pt idx="1140" c:formatCode="0.0_ ">
                  <c:v>19.0166666666669</c:v>
                </c:pt>
                <c:pt idx="1141" c:formatCode="0.0_ ">
                  <c:v>19.0333333333335</c:v>
                </c:pt>
                <c:pt idx="1142" c:formatCode="0.0_ ">
                  <c:v>19.0500000000002</c:v>
                </c:pt>
                <c:pt idx="1143" c:formatCode="0.0_ ">
                  <c:v>19.0666666666669</c:v>
                </c:pt>
                <c:pt idx="1144" c:formatCode="0.0_ ">
                  <c:v>19.0833333333335</c:v>
                </c:pt>
                <c:pt idx="1145" c:formatCode="0.0_ ">
                  <c:v>19.1000000000002</c:v>
                </c:pt>
                <c:pt idx="1146" c:formatCode="0.0_ ">
                  <c:v>19.1166666666669</c:v>
                </c:pt>
                <c:pt idx="1147" c:formatCode="0.0_ ">
                  <c:v>19.1333333333335</c:v>
                </c:pt>
                <c:pt idx="1148" c:formatCode="0.0_ ">
                  <c:v>19.1500000000002</c:v>
                </c:pt>
                <c:pt idx="1149" c:formatCode="0.0_ ">
                  <c:v>19.1666666666669</c:v>
                </c:pt>
                <c:pt idx="1150" c:formatCode="0.0_ ">
                  <c:v>19.1833333333335</c:v>
                </c:pt>
                <c:pt idx="1151" c:formatCode="0.0_ ">
                  <c:v>19.2000000000002</c:v>
                </c:pt>
                <c:pt idx="1152" c:formatCode="0.0_ ">
                  <c:v>19.2166666666669</c:v>
                </c:pt>
                <c:pt idx="1153" c:formatCode="0.0_ ">
                  <c:v>19.2333333333335</c:v>
                </c:pt>
                <c:pt idx="1154" c:formatCode="0.0_ ">
                  <c:v>19.2500000000002</c:v>
                </c:pt>
                <c:pt idx="1155" c:formatCode="0.0_ ">
                  <c:v>19.2666666666669</c:v>
                </c:pt>
                <c:pt idx="1156" c:formatCode="0.0_ ">
                  <c:v>19.2833333333335</c:v>
                </c:pt>
                <c:pt idx="1157" c:formatCode="0.0_ ">
                  <c:v>19.3000000000002</c:v>
                </c:pt>
                <c:pt idx="1158" c:formatCode="0.0_ ">
                  <c:v>19.3166666666669</c:v>
                </c:pt>
                <c:pt idx="1159" c:formatCode="0.0_ ">
                  <c:v>19.3333333333335</c:v>
                </c:pt>
                <c:pt idx="1160" c:formatCode="0.0_ ">
                  <c:v>19.3500000000002</c:v>
                </c:pt>
                <c:pt idx="1161" c:formatCode="0.0_ ">
                  <c:v>19.3666666666668</c:v>
                </c:pt>
                <c:pt idx="1162" c:formatCode="0.0_ ">
                  <c:v>19.3833333333335</c:v>
                </c:pt>
                <c:pt idx="1163" c:formatCode="0.0_ ">
                  <c:v>19.4000000000002</c:v>
                </c:pt>
                <c:pt idx="1164" c:formatCode="0.0_ ">
                  <c:v>19.4166666666668</c:v>
                </c:pt>
                <c:pt idx="1165" c:formatCode="0.0_ ">
                  <c:v>19.4333333333335</c:v>
                </c:pt>
                <c:pt idx="1166" c:formatCode="0.0_ ">
                  <c:v>19.4500000000002</c:v>
                </c:pt>
                <c:pt idx="1167" c:formatCode="0.0_ ">
                  <c:v>19.4666666666668</c:v>
                </c:pt>
                <c:pt idx="1168" c:formatCode="0.0_ ">
                  <c:v>19.4833333333335</c:v>
                </c:pt>
                <c:pt idx="1169" c:formatCode="0.0_ ">
                  <c:v>19.5000000000002</c:v>
                </c:pt>
                <c:pt idx="1170" c:formatCode="0.0_ ">
                  <c:v>19.5166666666668</c:v>
                </c:pt>
                <c:pt idx="1171" c:formatCode="0.0_ ">
                  <c:v>19.5333333333335</c:v>
                </c:pt>
                <c:pt idx="1172" c:formatCode="0.0_ ">
                  <c:v>19.5500000000002</c:v>
                </c:pt>
                <c:pt idx="1173" c:formatCode="0.0_ ">
                  <c:v>19.5666666666668</c:v>
                </c:pt>
                <c:pt idx="1174" c:formatCode="0.0_ ">
                  <c:v>19.5833333333335</c:v>
                </c:pt>
                <c:pt idx="1175" c:formatCode="0.0_ ">
                  <c:v>19.6000000000002</c:v>
                </c:pt>
                <c:pt idx="1176" c:formatCode="0.0_ ">
                  <c:v>19.6166666666668</c:v>
                </c:pt>
                <c:pt idx="1177" c:formatCode="0.0_ ">
                  <c:v>19.6333333333335</c:v>
                </c:pt>
                <c:pt idx="1178" c:formatCode="0.0_ ">
                  <c:v>19.6500000000002</c:v>
                </c:pt>
                <c:pt idx="1179" c:formatCode="0.0_ ">
                  <c:v>19.6666666666668</c:v>
                </c:pt>
                <c:pt idx="1180" c:formatCode="0.0_ ">
                  <c:v>19.6833333333335</c:v>
                </c:pt>
                <c:pt idx="1181" c:formatCode="0.0_ ">
                  <c:v>19.7000000000002</c:v>
                </c:pt>
                <c:pt idx="1182" c:formatCode="0.0_ ">
                  <c:v>19.7166666666668</c:v>
                </c:pt>
                <c:pt idx="1183" c:formatCode="0.0_ ">
                  <c:v>19.7333333333335</c:v>
                </c:pt>
                <c:pt idx="1184" c:formatCode="0.0_ ">
                  <c:v>19.7500000000002</c:v>
                </c:pt>
                <c:pt idx="1185" c:formatCode="0.0_ ">
                  <c:v>19.7666666666668</c:v>
                </c:pt>
                <c:pt idx="1186" c:formatCode="0.0_ ">
                  <c:v>19.7833333333335</c:v>
                </c:pt>
                <c:pt idx="1187" c:formatCode="0.0_ ">
                  <c:v>19.8000000000002</c:v>
                </c:pt>
                <c:pt idx="1188" c:formatCode="0.0_ ">
                  <c:v>19.8166666666668</c:v>
                </c:pt>
                <c:pt idx="1189" c:formatCode="0.0_ ">
                  <c:v>19.8333333333335</c:v>
                </c:pt>
                <c:pt idx="1190" c:formatCode="0.0_ ">
                  <c:v>19.8500000000002</c:v>
                </c:pt>
                <c:pt idx="1191" c:formatCode="0.0_ ">
                  <c:v>19.8666666666668</c:v>
                </c:pt>
                <c:pt idx="1192" c:formatCode="0.0_ ">
                  <c:v>19.8833333333335</c:v>
                </c:pt>
                <c:pt idx="1193" c:formatCode="0.0_ ">
                  <c:v>19.9000000000002</c:v>
                </c:pt>
                <c:pt idx="1194" c:formatCode="0.0_ ">
                  <c:v>19.9166666666668</c:v>
                </c:pt>
                <c:pt idx="1195" c:formatCode="0.0_ ">
                  <c:v>19.9333333333335</c:v>
                </c:pt>
                <c:pt idx="1196" c:formatCode="0.0_ ">
                  <c:v>19.9500000000001</c:v>
                </c:pt>
                <c:pt idx="1197" c:formatCode="0.0_ ">
                  <c:v>19.9666666666668</c:v>
                </c:pt>
                <c:pt idx="1198" c:formatCode="0.0_ ">
                  <c:v>19.9833333333335</c:v>
                </c:pt>
                <c:pt idx="1199" c:formatCode="0.0_ ">
                  <c:v>20.0000000000001</c:v>
                </c:pt>
                <c:pt idx="1200" c:formatCode="0.0_ ">
                  <c:v>20.0166666666668</c:v>
                </c:pt>
                <c:pt idx="1201" c:formatCode="0.0_ ">
                  <c:v>20.0333333333335</c:v>
                </c:pt>
                <c:pt idx="1202" c:formatCode="0.0_ ">
                  <c:v>20.0500000000001</c:v>
                </c:pt>
                <c:pt idx="1203" c:formatCode="0.0_ ">
                  <c:v>20.0666666666668</c:v>
                </c:pt>
                <c:pt idx="1204" c:formatCode="0.0_ ">
                  <c:v>20.0833333333335</c:v>
                </c:pt>
                <c:pt idx="1205" c:formatCode="0.0_ ">
                  <c:v>20.1000000000001</c:v>
                </c:pt>
                <c:pt idx="1206" c:formatCode="0.0_ ">
                  <c:v>20.1166666666668</c:v>
                </c:pt>
                <c:pt idx="1207" c:formatCode="0.0_ ">
                  <c:v>20.1333333333335</c:v>
                </c:pt>
                <c:pt idx="1208" c:formatCode="0.0_ ">
                  <c:v>20.1500000000001</c:v>
                </c:pt>
                <c:pt idx="1209" c:formatCode="0.0_ ">
                  <c:v>20.1666666666668</c:v>
                </c:pt>
                <c:pt idx="1210" c:formatCode="0.0_ ">
                  <c:v>20.1833333333335</c:v>
                </c:pt>
                <c:pt idx="1211" c:formatCode="0.0_ ">
                  <c:v>20.2000000000001</c:v>
                </c:pt>
                <c:pt idx="1212" c:formatCode="0.0_ ">
                  <c:v>20.2166666666668</c:v>
                </c:pt>
                <c:pt idx="1213" c:formatCode="0.0_ ">
                  <c:v>20.2333333333335</c:v>
                </c:pt>
                <c:pt idx="1214" c:formatCode="0.0_ ">
                  <c:v>20.2500000000001</c:v>
                </c:pt>
                <c:pt idx="1215" c:formatCode="0.0_ ">
                  <c:v>20.2666666666668</c:v>
                </c:pt>
                <c:pt idx="1216" c:formatCode="0.0_ ">
                  <c:v>20.2833333333335</c:v>
                </c:pt>
                <c:pt idx="1217" c:formatCode="0.0_ ">
                  <c:v>20.3000000000001</c:v>
                </c:pt>
                <c:pt idx="1218" c:formatCode="0.0_ ">
                  <c:v>20.3166666666668</c:v>
                </c:pt>
                <c:pt idx="1219" c:formatCode="0.0_ ">
                  <c:v>20.3333333333335</c:v>
                </c:pt>
                <c:pt idx="1220" c:formatCode="0.0_ ">
                  <c:v>20.3500000000001</c:v>
                </c:pt>
                <c:pt idx="1221" c:formatCode="0.0_ ">
                  <c:v>20.3666666666668</c:v>
                </c:pt>
                <c:pt idx="1222" c:formatCode="0.0_ ">
                  <c:v>20.3833333333335</c:v>
                </c:pt>
                <c:pt idx="1223" c:formatCode="0.0_ ">
                  <c:v>20.4000000000001</c:v>
                </c:pt>
                <c:pt idx="1224" c:formatCode="0.0_ ">
                  <c:v>20.4166666666668</c:v>
                </c:pt>
                <c:pt idx="1225" c:formatCode="0.0_ ">
                  <c:v>20.4333333333335</c:v>
                </c:pt>
                <c:pt idx="1226" c:formatCode="0.0_ ">
                  <c:v>20.4500000000001</c:v>
                </c:pt>
                <c:pt idx="1227" c:formatCode="0.0_ ">
                  <c:v>20.4666666666668</c:v>
                </c:pt>
                <c:pt idx="1228" c:formatCode="0.0_ ">
                  <c:v>20.4833333333335</c:v>
                </c:pt>
                <c:pt idx="1229" c:formatCode="0.0_ ">
                  <c:v>20.5000000000001</c:v>
                </c:pt>
                <c:pt idx="1230" c:formatCode="0.0_ ">
                  <c:v>20.5166666666668</c:v>
                </c:pt>
                <c:pt idx="1231" c:formatCode="0.0_ ">
                  <c:v>20.5333333333334</c:v>
                </c:pt>
                <c:pt idx="1232" c:formatCode="0.0_ ">
                  <c:v>20.5500000000001</c:v>
                </c:pt>
                <c:pt idx="1233" c:formatCode="0.0_ ">
                  <c:v>20.5666666666668</c:v>
                </c:pt>
                <c:pt idx="1234" c:formatCode="0.0_ ">
                  <c:v>20.5833333333334</c:v>
                </c:pt>
                <c:pt idx="1235" c:formatCode="0.0_ ">
                  <c:v>20.6000000000001</c:v>
                </c:pt>
                <c:pt idx="1236" c:formatCode="0.0_ ">
                  <c:v>20.6166666666668</c:v>
                </c:pt>
                <c:pt idx="1237" c:formatCode="0.0_ ">
                  <c:v>20.6333333333334</c:v>
                </c:pt>
                <c:pt idx="1238" c:formatCode="0.0_ ">
                  <c:v>20.6500000000001</c:v>
                </c:pt>
                <c:pt idx="1239" c:formatCode="0.0_ ">
                  <c:v>20.6666666666668</c:v>
                </c:pt>
                <c:pt idx="1240" c:formatCode="0.0_ ">
                  <c:v>20.6833333333334</c:v>
                </c:pt>
                <c:pt idx="1241" c:formatCode="0.0_ ">
                  <c:v>20.7000000000001</c:v>
                </c:pt>
                <c:pt idx="1242" c:formatCode="0.0_ ">
                  <c:v>20.7166666666668</c:v>
                </c:pt>
                <c:pt idx="1243" c:formatCode="0.0_ ">
                  <c:v>20.7333333333334</c:v>
                </c:pt>
                <c:pt idx="1244" c:formatCode="0.0_ ">
                  <c:v>20.7500000000001</c:v>
                </c:pt>
                <c:pt idx="1245" c:formatCode="0.0_ ">
                  <c:v>20.7666666666668</c:v>
                </c:pt>
                <c:pt idx="1246" c:formatCode="0.0_ ">
                  <c:v>20.7833333333334</c:v>
                </c:pt>
                <c:pt idx="1247" c:formatCode="0.0_ ">
                  <c:v>20.8000000000001</c:v>
                </c:pt>
                <c:pt idx="1248" c:formatCode="0.0_ ">
                  <c:v>20.8166666666668</c:v>
                </c:pt>
                <c:pt idx="1249" c:formatCode="0.0_ ">
                  <c:v>20.8333333333334</c:v>
                </c:pt>
                <c:pt idx="1250" c:formatCode="0.0_ ">
                  <c:v>20.8500000000001</c:v>
                </c:pt>
                <c:pt idx="1251" c:formatCode="0.0_ ">
                  <c:v>20.8666666666668</c:v>
                </c:pt>
                <c:pt idx="1252" c:formatCode="0.0_ ">
                  <c:v>20.8833333333334</c:v>
                </c:pt>
                <c:pt idx="1253" c:formatCode="0.0_ ">
                  <c:v>20.9000000000001</c:v>
                </c:pt>
                <c:pt idx="1254" c:formatCode="0.0_ ">
                  <c:v>20.9166666666668</c:v>
                </c:pt>
                <c:pt idx="1255" c:formatCode="0.0_ ">
                  <c:v>20.9333333333334</c:v>
                </c:pt>
                <c:pt idx="1256" c:formatCode="0.0_ ">
                  <c:v>20.9500000000001</c:v>
                </c:pt>
                <c:pt idx="1257" c:formatCode="0.0_ ">
                  <c:v>20.9666666666668</c:v>
                </c:pt>
                <c:pt idx="1258" c:formatCode="0.0_ ">
                  <c:v>20.9833333333334</c:v>
                </c:pt>
                <c:pt idx="1259" c:formatCode="0.0_ ">
                  <c:v>21.0000000000001</c:v>
                </c:pt>
                <c:pt idx="1260" c:formatCode="0.0_ ">
                  <c:v>21.0166666666668</c:v>
                </c:pt>
                <c:pt idx="1261" c:formatCode="0.0_ ">
                  <c:v>21.0333333333334</c:v>
                </c:pt>
                <c:pt idx="1262" c:formatCode="0.0_ ">
                  <c:v>21.0500000000001</c:v>
                </c:pt>
                <c:pt idx="1263" c:formatCode="0.0_ ">
                  <c:v>21.0666666666668</c:v>
                </c:pt>
                <c:pt idx="1264" c:formatCode="0.0_ ">
                  <c:v>21.0833333333334</c:v>
                </c:pt>
                <c:pt idx="1265" c:formatCode="0.0_ ">
                  <c:v>21.1000000000001</c:v>
                </c:pt>
                <c:pt idx="1266" c:formatCode="0.0_ ">
                  <c:v>21.1166666666667</c:v>
                </c:pt>
                <c:pt idx="1267" c:formatCode="0.0_ ">
                  <c:v>21.1333333333334</c:v>
                </c:pt>
                <c:pt idx="1268" c:formatCode="0.0_ ">
                  <c:v>21.1500000000001</c:v>
                </c:pt>
                <c:pt idx="1269" c:formatCode="0.0_ ">
                  <c:v>21.1666666666667</c:v>
                </c:pt>
                <c:pt idx="1270" c:formatCode="0.0_ ">
                  <c:v>21.1833333333334</c:v>
                </c:pt>
                <c:pt idx="1271" c:formatCode="0.0_ ">
                  <c:v>21.2000000000001</c:v>
                </c:pt>
                <c:pt idx="1272" c:formatCode="0.0_ ">
                  <c:v>21.2166666666667</c:v>
                </c:pt>
                <c:pt idx="1273" c:formatCode="0.0_ ">
                  <c:v>21.2333333333334</c:v>
                </c:pt>
                <c:pt idx="1274" c:formatCode="0.0_ ">
                  <c:v>21.2500000000001</c:v>
                </c:pt>
                <c:pt idx="1275" c:formatCode="0.0_ ">
                  <c:v>21.2666666666667</c:v>
                </c:pt>
                <c:pt idx="1276" c:formatCode="0.0_ ">
                  <c:v>21.2833333333334</c:v>
                </c:pt>
                <c:pt idx="1277" c:formatCode="0.0_ ">
                  <c:v>21.3000000000001</c:v>
                </c:pt>
                <c:pt idx="1278" c:formatCode="0.0_ ">
                  <c:v>21.3166666666667</c:v>
                </c:pt>
                <c:pt idx="1279" c:formatCode="0.0_ ">
                  <c:v>21.3333333333334</c:v>
                </c:pt>
                <c:pt idx="1280" c:formatCode="0.0_ ">
                  <c:v>21.3500000000001</c:v>
                </c:pt>
                <c:pt idx="1281" c:formatCode="0.0_ ">
                  <c:v>21.3666666666667</c:v>
                </c:pt>
                <c:pt idx="1282" c:formatCode="0.0_ ">
                  <c:v>21.3833333333334</c:v>
                </c:pt>
                <c:pt idx="1283" c:formatCode="0.0_ ">
                  <c:v>21.4000000000001</c:v>
                </c:pt>
                <c:pt idx="1284" c:formatCode="0.0_ ">
                  <c:v>21.4166666666667</c:v>
                </c:pt>
                <c:pt idx="1285" c:formatCode="0.0_ ">
                  <c:v>21.4333333333334</c:v>
                </c:pt>
                <c:pt idx="1286" c:formatCode="0.0_ ">
                  <c:v>21.4500000000001</c:v>
                </c:pt>
                <c:pt idx="1287" c:formatCode="0.0_ ">
                  <c:v>21.4666666666667</c:v>
                </c:pt>
                <c:pt idx="1288" c:formatCode="0.0_ ">
                  <c:v>21.4833333333334</c:v>
                </c:pt>
                <c:pt idx="1289" c:formatCode="0.0_ ">
                  <c:v>21.5000000000001</c:v>
                </c:pt>
                <c:pt idx="1290" c:formatCode="0.0_ ">
                  <c:v>21.5166666666667</c:v>
                </c:pt>
                <c:pt idx="1291" c:formatCode="0.0_ ">
                  <c:v>21.5333333333334</c:v>
                </c:pt>
                <c:pt idx="1292" c:formatCode="0.0_ ">
                  <c:v>21.5500000000001</c:v>
                </c:pt>
                <c:pt idx="1293" c:formatCode="0.0_ ">
                  <c:v>21.5666666666667</c:v>
                </c:pt>
                <c:pt idx="1294" c:formatCode="0.0_ ">
                  <c:v>21.5833333333334</c:v>
                </c:pt>
                <c:pt idx="1295" c:formatCode="0.0_ ">
                  <c:v>21.6000000000001</c:v>
                </c:pt>
                <c:pt idx="1296" c:formatCode="0.0_ ">
                  <c:v>21.6166666666667</c:v>
                </c:pt>
                <c:pt idx="1297" c:formatCode="0.0_ ">
                  <c:v>21.6333333333334</c:v>
                </c:pt>
                <c:pt idx="1298" c:formatCode="0.0_ ">
                  <c:v>21.6500000000001</c:v>
                </c:pt>
                <c:pt idx="1299" c:formatCode="0.0_ ">
                  <c:v>21.6666666666667</c:v>
                </c:pt>
                <c:pt idx="1300" c:formatCode="0.0_ ">
                  <c:v>21.6833333333334</c:v>
                </c:pt>
                <c:pt idx="1301" c:formatCode="0.0_ ">
                  <c:v>21.7</c:v>
                </c:pt>
                <c:pt idx="1302" c:formatCode="0.0_ ">
                  <c:v>21.7166666666667</c:v>
                </c:pt>
                <c:pt idx="1303" c:formatCode="0.0_ ">
                  <c:v>21.7333333333334</c:v>
                </c:pt>
                <c:pt idx="1304" c:formatCode="0.0_ ">
                  <c:v>21.75</c:v>
                </c:pt>
                <c:pt idx="1305" c:formatCode="0.0_ ">
                  <c:v>21.7666666666667</c:v>
                </c:pt>
                <c:pt idx="1306" c:formatCode="0.0_ ">
                  <c:v>21.7833333333334</c:v>
                </c:pt>
                <c:pt idx="1307" c:formatCode="0.0_ ">
                  <c:v>21.8</c:v>
                </c:pt>
                <c:pt idx="1308" c:formatCode="0.0_ ">
                  <c:v>21.8166666666667</c:v>
                </c:pt>
                <c:pt idx="1309" c:formatCode="0.0_ ">
                  <c:v>21.8333333333334</c:v>
                </c:pt>
                <c:pt idx="1310" c:formatCode="0.0_ ">
                  <c:v>21.85</c:v>
                </c:pt>
                <c:pt idx="1311" c:formatCode="0.0_ ">
                  <c:v>21.8666666666667</c:v>
                </c:pt>
                <c:pt idx="1312" c:formatCode="0.0_ ">
                  <c:v>21.8833333333334</c:v>
                </c:pt>
                <c:pt idx="1313" c:formatCode="0.0_ ">
                  <c:v>21.9</c:v>
                </c:pt>
                <c:pt idx="1314" c:formatCode="0.0_ ">
                  <c:v>21.9166666666667</c:v>
                </c:pt>
                <c:pt idx="1315" c:formatCode="0.0_ ">
                  <c:v>21.9333333333334</c:v>
                </c:pt>
                <c:pt idx="1316" c:formatCode="0.0_ ">
                  <c:v>21.95</c:v>
                </c:pt>
                <c:pt idx="1317" c:formatCode="0.0_ ">
                  <c:v>21.9666666666667</c:v>
                </c:pt>
                <c:pt idx="1318" c:formatCode="0.0_ ">
                  <c:v>21.9833333333334</c:v>
                </c:pt>
                <c:pt idx="1319" c:formatCode="0.0_ ">
                  <c:v>22</c:v>
                </c:pt>
                <c:pt idx="1320" c:formatCode="0.0_ ">
                  <c:v>22.0166666666667</c:v>
                </c:pt>
                <c:pt idx="1321" c:formatCode="0.0_ ">
                  <c:v>22.0333333333334</c:v>
                </c:pt>
                <c:pt idx="1322" c:formatCode="0.0_ ">
                  <c:v>22.05</c:v>
                </c:pt>
                <c:pt idx="1323" c:formatCode="0.0_ ">
                  <c:v>22.0666666666667</c:v>
                </c:pt>
                <c:pt idx="1324" c:formatCode="0.0_ ">
                  <c:v>22.0833333333334</c:v>
                </c:pt>
                <c:pt idx="1325" c:formatCode="0.0_ ">
                  <c:v>22.1</c:v>
                </c:pt>
                <c:pt idx="1326" c:formatCode="0.0_ ">
                  <c:v>22.1166666666667</c:v>
                </c:pt>
                <c:pt idx="1327" c:formatCode="0.0_ ">
                  <c:v>22.1333333333334</c:v>
                </c:pt>
                <c:pt idx="1328" c:formatCode="0.0_ ">
                  <c:v>22.15</c:v>
                </c:pt>
                <c:pt idx="1329" c:formatCode="0.0_ ">
                  <c:v>22.1666666666667</c:v>
                </c:pt>
                <c:pt idx="1330" c:formatCode="0.0_ ">
                  <c:v>22.1833333333334</c:v>
                </c:pt>
                <c:pt idx="1331" c:formatCode="0.0_ ">
                  <c:v>22.2</c:v>
                </c:pt>
                <c:pt idx="1332" c:formatCode="0.0_ ">
                  <c:v>22.2166666666667</c:v>
                </c:pt>
                <c:pt idx="1333" c:formatCode="0.0_ ">
                  <c:v>22.2333333333334</c:v>
                </c:pt>
                <c:pt idx="1334" c:formatCode="0.0_ ">
                  <c:v>22.25</c:v>
                </c:pt>
                <c:pt idx="1335" c:formatCode="0.0_ ">
                  <c:v>22.2666666666667</c:v>
                </c:pt>
                <c:pt idx="1336" c:formatCode="0.0_ ">
                  <c:v>22.2833333333333</c:v>
                </c:pt>
                <c:pt idx="1337" c:formatCode="0.0_ ">
                  <c:v>22.3</c:v>
                </c:pt>
                <c:pt idx="1338" c:formatCode="0.0_ ">
                  <c:v>22.3166666666667</c:v>
                </c:pt>
                <c:pt idx="1339" c:formatCode="0.0_ ">
                  <c:v>22.3333333333333</c:v>
                </c:pt>
                <c:pt idx="1340" c:formatCode="0.0_ ">
                  <c:v>22.35</c:v>
                </c:pt>
                <c:pt idx="1341" c:formatCode="0.0_ ">
                  <c:v>22.3666666666667</c:v>
                </c:pt>
                <c:pt idx="1342" c:formatCode="0.0_ ">
                  <c:v>22.3833333333333</c:v>
                </c:pt>
                <c:pt idx="1343" c:formatCode="0.0_ ">
                  <c:v>22.4</c:v>
                </c:pt>
                <c:pt idx="1344" c:formatCode="0.0_ ">
                  <c:v>22.4166666666667</c:v>
                </c:pt>
                <c:pt idx="1345" c:formatCode="0.0_ ">
                  <c:v>22.4333333333333</c:v>
                </c:pt>
                <c:pt idx="1346" c:formatCode="0.0_ ">
                  <c:v>22.45</c:v>
                </c:pt>
                <c:pt idx="1347" c:formatCode="0.0_ ">
                  <c:v>22.4666666666667</c:v>
                </c:pt>
                <c:pt idx="1348" c:formatCode="0.0_ ">
                  <c:v>22.4833333333333</c:v>
                </c:pt>
                <c:pt idx="1349" c:formatCode="0.0_ ">
                  <c:v>22.5</c:v>
                </c:pt>
                <c:pt idx="1350" c:formatCode="0.0_ ">
                  <c:v>22.5166666666667</c:v>
                </c:pt>
                <c:pt idx="1351" c:formatCode="0.0_ ">
                  <c:v>22.5333333333333</c:v>
                </c:pt>
                <c:pt idx="1352" c:formatCode="0.0_ ">
                  <c:v>22.55</c:v>
                </c:pt>
                <c:pt idx="1353" c:formatCode="0.0_ ">
                  <c:v>22.5666666666667</c:v>
                </c:pt>
                <c:pt idx="1354" c:formatCode="0.0_ ">
                  <c:v>22.5833333333333</c:v>
                </c:pt>
                <c:pt idx="1355" c:formatCode="0.0_ ">
                  <c:v>22.6</c:v>
                </c:pt>
                <c:pt idx="1356" c:formatCode="0.0_ ">
                  <c:v>22.6166666666667</c:v>
                </c:pt>
                <c:pt idx="1357" c:formatCode="0.0_ ">
                  <c:v>22.6333333333333</c:v>
                </c:pt>
                <c:pt idx="1358" c:formatCode="0.0_ ">
                  <c:v>22.65</c:v>
                </c:pt>
                <c:pt idx="1359" c:formatCode="0.0_ ">
                  <c:v>22.6666666666667</c:v>
                </c:pt>
                <c:pt idx="1360" c:formatCode="0.0_ ">
                  <c:v>22.6833333333333</c:v>
                </c:pt>
                <c:pt idx="1361" c:formatCode="0.0_ ">
                  <c:v>22.7</c:v>
                </c:pt>
                <c:pt idx="1362" c:formatCode="0.0_ ">
                  <c:v>22.7166666666667</c:v>
                </c:pt>
                <c:pt idx="1363" c:formatCode="0.0_ ">
                  <c:v>22.7333333333333</c:v>
                </c:pt>
                <c:pt idx="1364" c:formatCode="0.0_ ">
                  <c:v>22.75</c:v>
                </c:pt>
                <c:pt idx="1365" c:formatCode="0.0_ ">
                  <c:v>22.7666666666667</c:v>
                </c:pt>
                <c:pt idx="1366" c:formatCode="0.0_ ">
                  <c:v>22.7833333333333</c:v>
                </c:pt>
                <c:pt idx="1367" c:formatCode="0.0_ ">
                  <c:v>22.8</c:v>
                </c:pt>
                <c:pt idx="1368" c:formatCode="0.0_ ">
                  <c:v>22.8166666666667</c:v>
                </c:pt>
                <c:pt idx="1369" c:formatCode="0.0_ ">
                  <c:v>22.8333333333333</c:v>
                </c:pt>
                <c:pt idx="1370" c:formatCode="0.0_ ">
                  <c:v>22.85</c:v>
                </c:pt>
                <c:pt idx="1371" c:formatCode="0.0_ ">
                  <c:v>22.8666666666666</c:v>
                </c:pt>
                <c:pt idx="1372" c:formatCode="0.0_ ">
                  <c:v>22.8833333333333</c:v>
                </c:pt>
                <c:pt idx="1373" c:formatCode="0.0_ ">
                  <c:v>22.9</c:v>
                </c:pt>
                <c:pt idx="1374" c:formatCode="0.0_ ">
                  <c:v>22.9166666666666</c:v>
                </c:pt>
                <c:pt idx="1375" c:formatCode="0.0_ ">
                  <c:v>22.9333333333333</c:v>
                </c:pt>
                <c:pt idx="1376" c:formatCode="0.0_ ">
                  <c:v>22.95</c:v>
                </c:pt>
                <c:pt idx="1377" c:formatCode="0.0_ ">
                  <c:v>22.9666666666666</c:v>
                </c:pt>
                <c:pt idx="1378" c:formatCode="0.0_ ">
                  <c:v>22.9833333333333</c:v>
                </c:pt>
                <c:pt idx="1379" c:formatCode="0.0_ ">
                  <c:v>23</c:v>
                </c:pt>
                <c:pt idx="1380" c:formatCode="0.0_ ">
                  <c:v>23.0166666666666</c:v>
                </c:pt>
                <c:pt idx="1381" c:formatCode="0.0_ ">
                  <c:v>23.0333333333333</c:v>
                </c:pt>
                <c:pt idx="1382" c:formatCode="0.0_ ">
                  <c:v>23.05</c:v>
                </c:pt>
                <c:pt idx="1383" c:formatCode="0.0_ ">
                  <c:v>23.0666666666666</c:v>
                </c:pt>
                <c:pt idx="1384" c:formatCode="0.0_ ">
                  <c:v>23.0833333333333</c:v>
                </c:pt>
                <c:pt idx="1385" c:formatCode="0.0_ ">
                  <c:v>23.1</c:v>
                </c:pt>
                <c:pt idx="1386" c:formatCode="0.0_ ">
                  <c:v>23.1166666666666</c:v>
                </c:pt>
                <c:pt idx="1387" c:formatCode="0.0_ ">
                  <c:v>23.1333333333333</c:v>
                </c:pt>
                <c:pt idx="1388" c:formatCode="0.0_ ">
                  <c:v>23.15</c:v>
                </c:pt>
                <c:pt idx="1389" c:formatCode="0.0_ ">
                  <c:v>23.1666666666666</c:v>
                </c:pt>
                <c:pt idx="1390" c:formatCode="0.0_ ">
                  <c:v>23.1833333333333</c:v>
                </c:pt>
                <c:pt idx="1391" c:formatCode="0.0_ ">
                  <c:v>23.2</c:v>
                </c:pt>
                <c:pt idx="1392" c:formatCode="0.0_ ">
                  <c:v>23.2166666666666</c:v>
                </c:pt>
                <c:pt idx="1393" c:formatCode="0.0_ ">
                  <c:v>23.2333333333333</c:v>
                </c:pt>
                <c:pt idx="1394" c:formatCode="0.0_ ">
                  <c:v>23.25</c:v>
                </c:pt>
                <c:pt idx="1395" c:formatCode="0.0_ ">
                  <c:v>23.2666666666666</c:v>
                </c:pt>
                <c:pt idx="1396" c:formatCode="0.0_ ">
                  <c:v>23.2833333333333</c:v>
                </c:pt>
                <c:pt idx="1397" c:formatCode="0.0_ ">
                  <c:v>23.3</c:v>
                </c:pt>
                <c:pt idx="1398" c:formatCode="0.0_ ">
                  <c:v>23.3166666666666</c:v>
                </c:pt>
                <c:pt idx="1399" c:formatCode="0.0_ ">
                  <c:v>23.3333333333333</c:v>
                </c:pt>
                <c:pt idx="1400" c:formatCode="0.0_ ">
                  <c:v>23.35</c:v>
                </c:pt>
                <c:pt idx="1401" c:formatCode="0.0_ ">
                  <c:v>23.3666666666666</c:v>
                </c:pt>
                <c:pt idx="1402" c:formatCode="0.0_ ">
                  <c:v>23.3833333333333</c:v>
                </c:pt>
                <c:pt idx="1403" c:formatCode="0.0_ ">
                  <c:v>23.4</c:v>
                </c:pt>
                <c:pt idx="1404" c:formatCode="0.0_ ">
                  <c:v>23.4166666666666</c:v>
                </c:pt>
                <c:pt idx="1405" c:formatCode="0.0_ ">
                  <c:v>23.4333333333333</c:v>
                </c:pt>
                <c:pt idx="1406" c:formatCode="0.0_ ">
                  <c:v>23.4499999999999</c:v>
                </c:pt>
                <c:pt idx="1407" c:formatCode="0.0_ ">
                  <c:v>23.4666666666666</c:v>
                </c:pt>
                <c:pt idx="1408" c:formatCode="0.0_ ">
                  <c:v>23.4833333333333</c:v>
                </c:pt>
                <c:pt idx="1409" c:formatCode="0.0_ ">
                  <c:v>23.4999999999999</c:v>
                </c:pt>
                <c:pt idx="1410" c:formatCode="0.0_ ">
                  <c:v>23.5166666666666</c:v>
                </c:pt>
                <c:pt idx="1411" c:formatCode="0.0_ ">
                  <c:v>23.5333333333333</c:v>
                </c:pt>
                <c:pt idx="1412" c:formatCode="0.0_ ">
                  <c:v>23.5499999999999</c:v>
                </c:pt>
                <c:pt idx="1413" c:formatCode="0.0_ ">
                  <c:v>23.5666666666666</c:v>
                </c:pt>
                <c:pt idx="1414" c:formatCode="0.0_ ">
                  <c:v>23.5833333333333</c:v>
                </c:pt>
                <c:pt idx="1415" c:formatCode="0.0_ ">
                  <c:v>23.5999999999999</c:v>
                </c:pt>
                <c:pt idx="1416" c:formatCode="0.0_ ">
                  <c:v>23.6166666666666</c:v>
                </c:pt>
                <c:pt idx="1417" c:formatCode="0.0_ ">
                  <c:v>23.6333333333333</c:v>
                </c:pt>
                <c:pt idx="1418" c:formatCode="0.0_ ">
                  <c:v>23.6499999999999</c:v>
                </c:pt>
                <c:pt idx="1419" c:formatCode="0.0_ ">
                  <c:v>23.6666666666666</c:v>
                </c:pt>
                <c:pt idx="1420" c:formatCode="0.0_ ">
                  <c:v>23.6833333333333</c:v>
                </c:pt>
                <c:pt idx="1421" c:formatCode="0.0_ ">
                  <c:v>23.6999999999999</c:v>
                </c:pt>
                <c:pt idx="1422" c:formatCode="0.0_ ">
                  <c:v>23.7166666666666</c:v>
                </c:pt>
                <c:pt idx="1423" c:formatCode="0.0_ ">
                  <c:v>23.7333333333333</c:v>
                </c:pt>
                <c:pt idx="1424" c:formatCode="0.0_ ">
                  <c:v>23.7499999999999</c:v>
                </c:pt>
                <c:pt idx="1425" c:formatCode="0.0_ ">
                  <c:v>23.7666666666666</c:v>
                </c:pt>
                <c:pt idx="1426" c:formatCode="0.0_ ">
                  <c:v>23.7833333333333</c:v>
                </c:pt>
                <c:pt idx="1427" c:formatCode="0.0_ ">
                  <c:v>23.7999999999999</c:v>
                </c:pt>
                <c:pt idx="1428" c:formatCode="0.0_ ">
                  <c:v>23.8166666666666</c:v>
                </c:pt>
                <c:pt idx="1429" c:formatCode="0.0_ ">
                  <c:v>23.8333333333333</c:v>
                </c:pt>
                <c:pt idx="1430" c:formatCode="0.0_ ">
                  <c:v>23.8499999999999</c:v>
                </c:pt>
                <c:pt idx="1431" c:formatCode="0.0_ ">
                  <c:v>23.8666666666666</c:v>
                </c:pt>
                <c:pt idx="1432" c:formatCode="0.0_ ">
                  <c:v>23.8833333333333</c:v>
                </c:pt>
                <c:pt idx="1433" c:formatCode="0.0_ ">
                  <c:v>23.8999999999999</c:v>
                </c:pt>
                <c:pt idx="1434" c:formatCode="0.0_ ">
                  <c:v>23.9166666666666</c:v>
                </c:pt>
                <c:pt idx="1435" c:formatCode="0.0_ ">
                  <c:v>23.9333333333333</c:v>
                </c:pt>
                <c:pt idx="1436" c:formatCode="0.0_ ">
                  <c:v>23.9499999999999</c:v>
                </c:pt>
                <c:pt idx="1437" c:formatCode="0.0_ ">
                  <c:v>23.9666666666666</c:v>
                </c:pt>
                <c:pt idx="1438" c:formatCode="0.0_ ">
                  <c:v>23.9833333333333</c:v>
                </c:pt>
                <c:pt idx="1439" c:formatCode="0.0_ ">
                  <c:v>23.9999999999999</c:v>
                </c:pt>
                <c:pt idx="1440" c:formatCode="0.0_ ">
                  <c:v>24.0166666666666</c:v>
                </c:pt>
                <c:pt idx="1441" c:formatCode="0.0_ ">
                  <c:v>24.0333333333332</c:v>
                </c:pt>
                <c:pt idx="1442" c:formatCode="0.0_ ">
                  <c:v>24.0499999999999</c:v>
                </c:pt>
                <c:pt idx="1443" c:formatCode="0.0_ ">
                  <c:v>24.0666666666666</c:v>
                </c:pt>
                <c:pt idx="1444" c:formatCode="0.0_ ">
                  <c:v>24.0833333333332</c:v>
                </c:pt>
                <c:pt idx="1445" c:formatCode="0.0_ ">
                  <c:v>24.0999999999999</c:v>
                </c:pt>
                <c:pt idx="1446" c:formatCode="0.0_ ">
                  <c:v>24.1166666666666</c:v>
                </c:pt>
                <c:pt idx="1447" c:formatCode="0.0_ ">
                  <c:v>24.1333333333332</c:v>
                </c:pt>
                <c:pt idx="1448" c:formatCode="0.0_ ">
                  <c:v>24.1499999999999</c:v>
                </c:pt>
                <c:pt idx="1449" c:formatCode="0.0_ ">
                  <c:v>24.1666666666666</c:v>
                </c:pt>
                <c:pt idx="1450" c:formatCode="0.0_ ">
                  <c:v>24.1833333333332</c:v>
                </c:pt>
                <c:pt idx="1451" c:formatCode="0.0_ ">
                  <c:v>24.1999999999999</c:v>
                </c:pt>
                <c:pt idx="1452" c:formatCode="0.0_ ">
                  <c:v>24.2166666666666</c:v>
                </c:pt>
                <c:pt idx="1453" c:formatCode="0.0_ ">
                  <c:v>24.2333333333332</c:v>
                </c:pt>
                <c:pt idx="1454" c:formatCode="0.0_ ">
                  <c:v>24.2499999999999</c:v>
                </c:pt>
                <c:pt idx="1455" c:formatCode="0.0_ ">
                  <c:v>24.2666666666666</c:v>
                </c:pt>
                <c:pt idx="1456" c:formatCode="0.0_ ">
                  <c:v>24.2833333333332</c:v>
                </c:pt>
                <c:pt idx="1457" c:formatCode="0.0_ ">
                  <c:v>24.2999999999999</c:v>
                </c:pt>
                <c:pt idx="1458" c:formatCode="0.0_ ">
                  <c:v>24.3166666666666</c:v>
                </c:pt>
                <c:pt idx="1459" c:formatCode="0.0_ ">
                  <c:v>24.3333333333332</c:v>
                </c:pt>
                <c:pt idx="1460" c:formatCode="0.0_ ">
                  <c:v>24.3499999999999</c:v>
                </c:pt>
                <c:pt idx="1461" c:formatCode="0.0_ ">
                  <c:v>24.3666666666666</c:v>
                </c:pt>
                <c:pt idx="1462" c:formatCode="0.0_ ">
                  <c:v>24.3833333333332</c:v>
                </c:pt>
                <c:pt idx="1463" c:formatCode="0.0_ ">
                  <c:v>24.3999999999999</c:v>
                </c:pt>
                <c:pt idx="1464" c:formatCode="0.0_ ">
                  <c:v>24.4166666666666</c:v>
                </c:pt>
                <c:pt idx="1465" c:formatCode="0.0_ ">
                  <c:v>24.4333333333332</c:v>
                </c:pt>
                <c:pt idx="1466" c:formatCode="0.0_ ">
                  <c:v>24.4499999999999</c:v>
                </c:pt>
                <c:pt idx="1467" c:formatCode="0.0_ ">
                  <c:v>24.4666666666666</c:v>
                </c:pt>
                <c:pt idx="1468" c:formatCode="0.0_ ">
                  <c:v>24.4833333333332</c:v>
                </c:pt>
                <c:pt idx="1469" c:formatCode="0.0_ ">
                  <c:v>24.4999999999999</c:v>
                </c:pt>
                <c:pt idx="1470" c:formatCode="0.0_ ">
                  <c:v>24.5166666666666</c:v>
                </c:pt>
                <c:pt idx="1471" c:formatCode="0.0_ ">
                  <c:v>24.5333333333332</c:v>
                </c:pt>
                <c:pt idx="1472" c:formatCode="0.0_ ">
                  <c:v>24.5499999999999</c:v>
                </c:pt>
                <c:pt idx="1473" c:formatCode="0.0_ ">
                  <c:v>24.5666666666666</c:v>
                </c:pt>
                <c:pt idx="1474" c:formatCode="0.0_ ">
                  <c:v>24.5833333333332</c:v>
                </c:pt>
                <c:pt idx="1475" c:formatCode="0.0_ ">
                  <c:v>24.5999999999999</c:v>
                </c:pt>
                <c:pt idx="1476" c:formatCode="0.0_ ">
                  <c:v>24.6166666666665</c:v>
                </c:pt>
                <c:pt idx="1477" c:formatCode="0.0_ ">
                  <c:v>24.6333333333332</c:v>
                </c:pt>
                <c:pt idx="1478" c:formatCode="0.0_ ">
                  <c:v>24.6499999999999</c:v>
                </c:pt>
                <c:pt idx="1479" c:formatCode="0.0_ ">
                  <c:v>24.6666666666665</c:v>
                </c:pt>
                <c:pt idx="1480" c:formatCode="0.0_ ">
                  <c:v>24.6833333333332</c:v>
                </c:pt>
                <c:pt idx="1481" c:formatCode="0.0_ ">
                  <c:v>24.6999999999999</c:v>
                </c:pt>
                <c:pt idx="1482" c:formatCode="0.0_ ">
                  <c:v>24.7166666666665</c:v>
                </c:pt>
                <c:pt idx="1483" c:formatCode="0.0_ ">
                  <c:v>24.7333333333332</c:v>
                </c:pt>
                <c:pt idx="1484" c:formatCode="0.0_ ">
                  <c:v>24.7499999999999</c:v>
                </c:pt>
                <c:pt idx="1485" c:formatCode="0.0_ ">
                  <c:v>24.7666666666665</c:v>
                </c:pt>
                <c:pt idx="1486" c:formatCode="0.0_ ">
                  <c:v>24.7833333333332</c:v>
                </c:pt>
                <c:pt idx="1487" c:formatCode="0.0_ ">
                  <c:v>24.7999999999999</c:v>
                </c:pt>
                <c:pt idx="1488" c:formatCode="0.0_ ">
                  <c:v>24.8166666666665</c:v>
                </c:pt>
                <c:pt idx="1489" c:formatCode="0.0_ ">
                  <c:v>24.8333333333332</c:v>
                </c:pt>
                <c:pt idx="1490" c:formatCode="0.0_ ">
                  <c:v>24.8499999999999</c:v>
                </c:pt>
                <c:pt idx="1491" c:formatCode="0.0_ ">
                  <c:v>24.8666666666665</c:v>
                </c:pt>
                <c:pt idx="1492" c:formatCode="0.0_ ">
                  <c:v>24.8833333333332</c:v>
                </c:pt>
                <c:pt idx="1493" c:formatCode="0.0_ ">
                  <c:v>24.8999999999999</c:v>
                </c:pt>
                <c:pt idx="1494" c:formatCode="0.0_ ">
                  <c:v>24.9166666666665</c:v>
                </c:pt>
                <c:pt idx="1495" c:formatCode="0.0_ ">
                  <c:v>24.9333333333332</c:v>
                </c:pt>
                <c:pt idx="1496" c:formatCode="0.0_ ">
                  <c:v>24.9499999999999</c:v>
                </c:pt>
                <c:pt idx="1497" c:formatCode="0.0_ ">
                  <c:v>24.9666666666665</c:v>
                </c:pt>
                <c:pt idx="1498" c:formatCode="0.0_ ">
                  <c:v>24.9833333333332</c:v>
                </c:pt>
                <c:pt idx="1499" c:formatCode="0.0_ ">
                  <c:v>24.9999999999999</c:v>
                </c:pt>
                <c:pt idx="1500" c:formatCode="0.0_ ">
                  <c:v>25.0166666666665</c:v>
                </c:pt>
                <c:pt idx="1501" c:formatCode="0.0_ ">
                  <c:v>25.0333333333332</c:v>
                </c:pt>
                <c:pt idx="1502" c:formatCode="0.0_ ">
                  <c:v>25.0499999999999</c:v>
                </c:pt>
                <c:pt idx="1503" c:formatCode="0.0_ ">
                  <c:v>25.0666666666665</c:v>
                </c:pt>
                <c:pt idx="1504" c:formatCode="0.0_ ">
                  <c:v>25.0833333333332</c:v>
                </c:pt>
                <c:pt idx="1505" c:formatCode="0.0_ ">
                  <c:v>25.0999999999999</c:v>
                </c:pt>
                <c:pt idx="1506" c:formatCode="0.0_ ">
                  <c:v>25.1166666666665</c:v>
                </c:pt>
                <c:pt idx="1507" c:formatCode="0.0_ ">
                  <c:v>25.1333333333332</c:v>
                </c:pt>
                <c:pt idx="1508" c:formatCode="0.0_ ">
                  <c:v>25.1499999999999</c:v>
                </c:pt>
                <c:pt idx="1509" c:formatCode="0.0_ ">
                  <c:v>25.1666666666665</c:v>
                </c:pt>
                <c:pt idx="1510" c:formatCode="0.0_ ">
                  <c:v>25.1833333333332</c:v>
                </c:pt>
                <c:pt idx="1511" c:formatCode="0.0_ ">
                  <c:v>25.1999999999999</c:v>
                </c:pt>
                <c:pt idx="1512" c:formatCode="0.0_ ">
                  <c:v>25.2166666666665</c:v>
                </c:pt>
                <c:pt idx="1513" c:formatCode="0.0_ ">
                  <c:v>25.2333333333332</c:v>
                </c:pt>
                <c:pt idx="1514" c:formatCode="0.0_ ">
                  <c:v>25.2499999999998</c:v>
                </c:pt>
                <c:pt idx="1515" c:formatCode="0.0_ ">
                  <c:v>25.2666666666665</c:v>
                </c:pt>
                <c:pt idx="1516" c:formatCode="0.0_ ">
                  <c:v>25.2833333333332</c:v>
                </c:pt>
                <c:pt idx="1517" c:formatCode="0.0_ ">
                  <c:v>25.2999999999998</c:v>
                </c:pt>
                <c:pt idx="1518" c:formatCode="0.0_ ">
                  <c:v>25.3166666666665</c:v>
                </c:pt>
                <c:pt idx="1519" c:formatCode="0.0_ ">
                  <c:v>25.3333333333332</c:v>
                </c:pt>
                <c:pt idx="1520" c:formatCode="0.0_ ">
                  <c:v>25.3499999999998</c:v>
                </c:pt>
                <c:pt idx="1521" c:formatCode="0.0_ ">
                  <c:v>25.3666666666665</c:v>
                </c:pt>
                <c:pt idx="1522" c:formatCode="0.0_ ">
                  <c:v>25.3833333333332</c:v>
                </c:pt>
                <c:pt idx="1523" c:formatCode="0.0_ ">
                  <c:v>25.3999999999998</c:v>
                </c:pt>
                <c:pt idx="1524" c:formatCode="0.0_ ">
                  <c:v>25.4166666666665</c:v>
                </c:pt>
                <c:pt idx="1525" c:formatCode="0.0_ ">
                  <c:v>25.4333333333332</c:v>
                </c:pt>
                <c:pt idx="1526" c:formatCode="0.0_ ">
                  <c:v>25.4499999999998</c:v>
                </c:pt>
                <c:pt idx="1527" c:formatCode="0.0_ ">
                  <c:v>25.4666666666665</c:v>
                </c:pt>
                <c:pt idx="1528" c:formatCode="0.0_ ">
                  <c:v>25.4833333333332</c:v>
                </c:pt>
                <c:pt idx="1529" c:formatCode="0.0_ ">
                  <c:v>25.4999999999998</c:v>
                </c:pt>
                <c:pt idx="1530" c:formatCode="0.0_ ">
                  <c:v>25.5166666666665</c:v>
                </c:pt>
                <c:pt idx="1531" c:formatCode="0.0_ ">
                  <c:v>25.5333333333332</c:v>
                </c:pt>
                <c:pt idx="1532" c:formatCode="0.0_ ">
                  <c:v>25.5499999999998</c:v>
                </c:pt>
                <c:pt idx="1533" c:formatCode="0.0_ ">
                  <c:v>25.5666666666665</c:v>
                </c:pt>
                <c:pt idx="1534" c:formatCode="0.0_ ">
                  <c:v>25.5833333333332</c:v>
                </c:pt>
                <c:pt idx="1535" c:formatCode="0.0_ ">
                  <c:v>25.5999999999998</c:v>
                </c:pt>
                <c:pt idx="1536" c:formatCode="0.0_ ">
                  <c:v>25.6166666666665</c:v>
                </c:pt>
                <c:pt idx="1537" c:formatCode="0.0_ ">
                  <c:v>25.6333333333332</c:v>
                </c:pt>
                <c:pt idx="1538" c:formatCode="0.0_ ">
                  <c:v>25.6499999999998</c:v>
                </c:pt>
                <c:pt idx="1539" c:formatCode="0.0_ ">
                  <c:v>25.6666666666665</c:v>
                </c:pt>
                <c:pt idx="1540" c:formatCode="0.0_ ">
                  <c:v>25.6833333333332</c:v>
                </c:pt>
                <c:pt idx="1541" c:formatCode="0.0_ ">
                  <c:v>25.6999999999998</c:v>
                </c:pt>
                <c:pt idx="1542" c:formatCode="0.0_ ">
                  <c:v>25.7166666666665</c:v>
                </c:pt>
                <c:pt idx="1543" c:formatCode="0.0_ ">
                  <c:v>25.7333333333332</c:v>
                </c:pt>
                <c:pt idx="1544" c:formatCode="0.0_ ">
                  <c:v>25.7499999999998</c:v>
                </c:pt>
                <c:pt idx="1545" c:formatCode="0.0_ ">
                  <c:v>25.7666666666665</c:v>
                </c:pt>
                <c:pt idx="1546" c:formatCode="0.0_ ">
                  <c:v>25.7833333333332</c:v>
                </c:pt>
                <c:pt idx="1547" c:formatCode="0.0_ ">
                  <c:v>25.7999999999998</c:v>
                </c:pt>
                <c:pt idx="1548" c:formatCode="0.0_ ">
                  <c:v>25.8166666666665</c:v>
                </c:pt>
                <c:pt idx="1549" c:formatCode="0.0_ ">
                  <c:v>25.8333333333331</c:v>
                </c:pt>
                <c:pt idx="1550" c:formatCode="0.0_ ">
                  <c:v>25.8499999999998</c:v>
                </c:pt>
                <c:pt idx="1551" c:formatCode="0.0_ ">
                  <c:v>25.8666666666665</c:v>
                </c:pt>
                <c:pt idx="1552" c:formatCode="0.0_ ">
                  <c:v>25.8833333333331</c:v>
                </c:pt>
                <c:pt idx="1553" c:formatCode="0.0_ ">
                  <c:v>25.8999999999998</c:v>
                </c:pt>
                <c:pt idx="1554" c:formatCode="0.0_ ">
                  <c:v>25.9166666666665</c:v>
                </c:pt>
                <c:pt idx="1555" c:formatCode="0.0_ ">
                  <c:v>25.9333333333331</c:v>
                </c:pt>
                <c:pt idx="1556" c:formatCode="0.0_ ">
                  <c:v>25.9499999999998</c:v>
                </c:pt>
                <c:pt idx="1557" c:formatCode="0.0_ ">
                  <c:v>25.9666666666665</c:v>
                </c:pt>
                <c:pt idx="1558" c:formatCode="0.0_ ">
                  <c:v>25.9833333333331</c:v>
                </c:pt>
                <c:pt idx="1559" c:formatCode="0.0_ ">
                  <c:v>25.9999999999998</c:v>
                </c:pt>
                <c:pt idx="1560" c:formatCode="0.0_ ">
                  <c:v>26.0166666666665</c:v>
                </c:pt>
                <c:pt idx="1561" c:formatCode="0.0_ ">
                  <c:v>26.0333333333331</c:v>
                </c:pt>
                <c:pt idx="1562" c:formatCode="0.0_ ">
                  <c:v>26.0499999999998</c:v>
                </c:pt>
                <c:pt idx="1563" c:formatCode="0.0_ ">
                  <c:v>26.0666666666665</c:v>
                </c:pt>
                <c:pt idx="1564" c:formatCode="0.0_ ">
                  <c:v>26.0833333333331</c:v>
                </c:pt>
                <c:pt idx="1565" c:formatCode="0.0_ ">
                  <c:v>26.0999999999998</c:v>
                </c:pt>
                <c:pt idx="1566" c:formatCode="0.0_ ">
                  <c:v>26.1166666666665</c:v>
                </c:pt>
                <c:pt idx="1567" c:formatCode="0.0_ ">
                  <c:v>26.1333333333331</c:v>
                </c:pt>
                <c:pt idx="1568" c:formatCode="0.0_ ">
                  <c:v>26.1499999999998</c:v>
                </c:pt>
                <c:pt idx="1569" c:formatCode="0.0_ ">
                  <c:v>26.1666666666665</c:v>
                </c:pt>
                <c:pt idx="1570" c:formatCode="0.0_ ">
                  <c:v>26.1833333333331</c:v>
                </c:pt>
                <c:pt idx="1571" c:formatCode="0.0_ ">
                  <c:v>26.1999999999998</c:v>
                </c:pt>
                <c:pt idx="1572" c:formatCode="0.0_ ">
                  <c:v>26.2166666666665</c:v>
                </c:pt>
                <c:pt idx="1573" c:formatCode="0.0_ ">
                  <c:v>26.2333333333331</c:v>
                </c:pt>
                <c:pt idx="1574" c:formatCode="0.0_ ">
                  <c:v>26.2499999999998</c:v>
                </c:pt>
                <c:pt idx="1575" c:formatCode="0.0_ ">
                  <c:v>26.2666666666665</c:v>
                </c:pt>
                <c:pt idx="1576" c:formatCode="0.0_ ">
                  <c:v>26.2833333333331</c:v>
                </c:pt>
                <c:pt idx="1577" c:formatCode="0.0_ ">
                  <c:v>26.2999999999998</c:v>
                </c:pt>
                <c:pt idx="1578" c:formatCode="0.0_ ">
                  <c:v>26.3166666666665</c:v>
                </c:pt>
                <c:pt idx="1579" c:formatCode="0.0_ ">
                  <c:v>26.3333333333331</c:v>
                </c:pt>
                <c:pt idx="1580" c:formatCode="0.0_ ">
                  <c:v>26.3499999999998</c:v>
                </c:pt>
                <c:pt idx="1581" c:formatCode="0.0_ ">
                  <c:v>26.3666666666665</c:v>
                </c:pt>
                <c:pt idx="1582" c:formatCode="0.0_ ">
                  <c:v>26.3833333333331</c:v>
                </c:pt>
                <c:pt idx="1583" c:formatCode="0.0_ ">
                  <c:v>26.3999999999998</c:v>
                </c:pt>
                <c:pt idx="1584" c:formatCode="0.0_ ">
                  <c:v>26.4166666666664</c:v>
                </c:pt>
                <c:pt idx="1585" c:formatCode="0.0_ ">
                  <c:v>26.4333333333331</c:v>
                </c:pt>
                <c:pt idx="1586" c:formatCode="0.0_ ">
                  <c:v>26.4499999999998</c:v>
                </c:pt>
                <c:pt idx="1587" c:formatCode="0.0_ ">
                  <c:v>26.4666666666664</c:v>
                </c:pt>
                <c:pt idx="1588" c:formatCode="0.0_ ">
                  <c:v>26.4833333333331</c:v>
                </c:pt>
                <c:pt idx="1589" c:formatCode="0.0_ ">
                  <c:v>26.4999999999998</c:v>
                </c:pt>
                <c:pt idx="1590" c:formatCode="0.0_ ">
                  <c:v>26.5166666666664</c:v>
                </c:pt>
                <c:pt idx="1591" c:formatCode="0.0_ ">
                  <c:v>26.5333333333331</c:v>
                </c:pt>
                <c:pt idx="1592" c:formatCode="0.0_ ">
                  <c:v>26.5499999999998</c:v>
                </c:pt>
                <c:pt idx="1593" c:formatCode="0.0_ ">
                  <c:v>26.5666666666664</c:v>
                </c:pt>
                <c:pt idx="1594" c:formatCode="0.0_ ">
                  <c:v>26.5833333333331</c:v>
                </c:pt>
                <c:pt idx="1595" c:formatCode="0.0_ ">
                  <c:v>26.5999999999998</c:v>
                </c:pt>
                <c:pt idx="1596" c:formatCode="0.0_ ">
                  <c:v>26.6166666666664</c:v>
                </c:pt>
                <c:pt idx="1597" c:formatCode="0.0_ ">
                  <c:v>26.6333333333331</c:v>
                </c:pt>
                <c:pt idx="1598" c:formatCode="0.0_ ">
                  <c:v>26.6499999999998</c:v>
                </c:pt>
                <c:pt idx="1599" c:formatCode="0.0_ ">
                  <c:v>26.6666666666664</c:v>
                </c:pt>
                <c:pt idx="1600" c:formatCode="0.0_ ">
                  <c:v>26.6833333333331</c:v>
                </c:pt>
                <c:pt idx="1601" c:formatCode="0.0_ ">
                  <c:v>26.6999999999998</c:v>
                </c:pt>
                <c:pt idx="1602" c:formatCode="0.0_ ">
                  <c:v>26.7166666666664</c:v>
                </c:pt>
                <c:pt idx="1603" c:formatCode="0.0_ ">
                  <c:v>26.7333333333331</c:v>
                </c:pt>
                <c:pt idx="1604" c:formatCode="0.0_ ">
                  <c:v>26.7499999999998</c:v>
                </c:pt>
                <c:pt idx="1605" c:formatCode="0.0_ ">
                  <c:v>26.7666666666664</c:v>
                </c:pt>
                <c:pt idx="1606" c:formatCode="0.0_ ">
                  <c:v>26.7833333333331</c:v>
                </c:pt>
                <c:pt idx="1607" c:formatCode="0.0_ ">
                  <c:v>26.7999999999998</c:v>
                </c:pt>
                <c:pt idx="1608" c:formatCode="0.0_ ">
                  <c:v>26.8166666666664</c:v>
                </c:pt>
                <c:pt idx="1609" c:formatCode="0.0_ ">
                  <c:v>26.8333333333331</c:v>
                </c:pt>
                <c:pt idx="1610" c:formatCode="0.0_ ">
                  <c:v>26.8499999999998</c:v>
                </c:pt>
                <c:pt idx="1611" c:formatCode="0.0_ ">
                  <c:v>26.8666666666664</c:v>
                </c:pt>
                <c:pt idx="1612" c:formatCode="0.0_ ">
                  <c:v>26.8833333333331</c:v>
                </c:pt>
                <c:pt idx="1613" c:formatCode="0.0_ ">
                  <c:v>26.8999999999998</c:v>
                </c:pt>
                <c:pt idx="1614" c:formatCode="0.0_ ">
                  <c:v>26.9166666666664</c:v>
                </c:pt>
                <c:pt idx="1615" c:formatCode="0.0_ ">
                  <c:v>26.9333333333331</c:v>
                </c:pt>
                <c:pt idx="1616" c:formatCode="0.0_ ">
                  <c:v>26.9499999999998</c:v>
                </c:pt>
                <c:pt idx="1617" c:formatCode="0.0_ ">
                  <c:v>26.9666666666664</c:v>
                </c:pt>
                <c:pt idx="1618" c:formatCode="0.0_ ">
                  <c:v>26.9833333333331</c:v>
                </c:pt>
                <c:pt idx="1619" c:formatCode="0.0_ ">
                  <c:v>26.9999999999997</c:v>
                </c:pt>
                <c:pt idx="1620" c:formatCode="0.0_ ">
                  <c:v>27.0166666666664</c:v>
                </c:pt>
                <c:pt idx="1621" c:formatCode="0.0_ ">
                  <c:v>27.0333333333331</c:v>
                </c:pt>
                <c:pt idx="1622" c:formatCode="0.0_ ">
                  <c:v>27.0499999999997</c:v>
                </c:pt>
                <c:pt idx="1623" c:formatCode="0.0_ ">
                  <c:v>27.0666666666664</c:v>
                </c:pt>
                <c:pt idx="1624" c:formatCode="0.0_ ">
                  <c:v>27.0833333333331</c:v>
                </c:pt>
                <c:pt idx="1625" c:formatCode="0.0_ ">
                  <c:v>27.0999999999997</c:v>
                </c:pt>
                <c:pt idx="1626" c:formatCode="0.0_ ">
                  <c:v>27.1166666666664</c:v>
                </c:pt>
                <c:pt idx="1627" c:formatCode="0.0_ ">
                  <c:v>27.1333333333331</c:v>
                </c:pt>
                <c:pt idx="1628" c:formatCode="0.0_ ">
                  <c:v>27.1499999999997</c:v>
                </c:pt>
                <c:pt idx="1629" c:formatCode="0.0_ ">
                  <c:v>27.1666666666664</c:v>
                </c:pt>
                <c:pt idx="1630" c:formatCode="0.0_ ">
                  <c:v>27.1833333333331</c:v>
                </c:pt>
                <c:pt idx="1631" c:formatCode="0.0_ ">
                  <c:v>27.1999999999997</c:v>
                </c:pt>
                <c:pt idx="1632" c:formatCode="0.0_ ">
                  <c:v>27.2166666666664</c:v>
                </c:pt>
                <c:pt idx="1633" c:formatCode="0.0_ ">
                  <c:v>27.2333333333331</c:v>
                </c:pt>
                <c:pt idx="1634" c:formatCode="0.0_ ">
                  <c:v>27.2499999999997</c:v>
                </c:pt>
                <c:pt idx="1635" c:formatCode="0.0_ ">
                  <c:v>27.2666666666664</c:v>
                </c:pt>
                <c:pt idx="1636" c:formatCode="0.0_ ">
                  <c:v>27.2833333333331</c:v>
                </c:pt>
                <c:pt idx="1637" c:formatCode="0.0_ ">
                  <c:v>27.2999999999997</c:v>
                </c:pt>
                <c:pt idx="1638" c:formatCode="0.0_ ">
                  <c:v>27.3166666666664</c:v>
                </c:pt>
                <c:pt idx="1639" c:formatCode="0.0_ ">
                  <c:v>27.3333333333331</c:v>
                </c:pt>
                <c:pt idx="1640" c:formatCode="0.0_ ">
                  <c:v>27.3499999999997</c:v>
                </c:pt>
                <c:pt idx="1641" c:formatCode="0.0_ ">
                  <c:v>27.3666666666664</c:v>
                </c:pt>
                <c:pt idx="1642" c:formatCode="0.0_ ">
                  <c:v>27.3833333333331</c:v>
                </c:pt>
                <c:pt idx="1643" c:formatCode="0.0_ ">
                  <c:v>27.3999999999997</c:v>
                </c:pt>
                <c:pt idx="1644" c:formatCode="0.0_ ">
                  <c:v>27.4166666666664</c:v>
                </c:pt>
                <c:pt idx="1645" c:formatCode="0.0_ ">
                  <c:v>27.4333333333331</c:v>
                </c:pt>
                <c:pt idx="1646" c:formatCode="0.0_ ">
                  <c:v>27.4499999999997</c:v>
                </c:pt>
                <c:pt idx="1647" c:formatCode="0.0_ ">
                  <c:v>27.4666666666664</c:v>
                </c:pt>
                <c:pt idx="1648" c:formatCode="0.0_ ">
                  <c:v>27.4833333333331</c:v>
                </c:pt>
                <c:pt idx="1649" c:formatCode="0.0_ ">
                  <c:v>27.4999999999997</c:v>
                </c:pt>
                <c:pt idx="1650" c:formatCode="0.0_ ">
                  <c:v>27.5166666666664</c:v>
                </c:pt>
                <c:pt idx="1651" c:formatCode="0.0_ ">
                  <c:v>27.5333333333331</c:v>
                </c:pt>
                <c:pt idx="1652" c:formatCode="0.0_ ">
                  <c:v>27.5499999999997</c:v>
                </c:pt>
                <c:pt idx="1653" c:formatCode="0.0_ ">
                  <c:v>27.5666666666664</c:v>
                </c:pt>
                <c:pt idx="1654" c:formatCode="0.0_ ">
                  <c:v>27.583333333333</c:v>
                </c:pt>
                <c:pt idx="1655" c:formatCode="0.0_ ">
                  <c:v>27.5999999999997</c:v>
                </c:pt>
                <c:pt idx="1656" c:formatCode="0.0_ ">
                  <c:v>27.6166666666664</c:v>
                </c:pt>
                <c:pt idx="1657" c:formatCode="0.0_ ">
                  <c:v>27.633333333333</c:v>
                </c:pt>
                <c:pt idx="1658" c:formatCode="0.0_ ">
                  <c:v>27.6499999999997</c:v>
                </c:pt>
                <c:pt idx="1659" c:formatCode="0.0_ ">
                  <c:v>27.6666666666664</c:v>
                </c:pt>
                <c:pt idx="1660" c:formatCode="0.0_ ">
                  <c:v>27.683333333333</c:v>
                </c:pt>
                <c:pt idx="1661" c:formatCode="0.0_ ">
                  <c:v>27.6999999999997</c:v>
                </c:pt>
                <c:pt idx="1662" c:formatCode="0.0_ ">
                  <c:v>27.7166666666664</c:v>
                </c:pt>
                <c:pt idx="1663" c:formatCode="0.0_ ">
                  <c:v>27.733333333333</c:v>
                </c:pt>
                <c:pt idx="1664" c:formatCode="0.0_ ">
                  <c:v>27.7499999999997</c:v>
                </c:pt>
                <c:pt idx="1665" c:formatCode="0.0_ ">
                  <c:v>27.7666666666664</c:v>
                </c:pt>
                <c:pt idx="1666" c:formatCode="0.0_ ">
                  <c:v>27.783333333333</c:v>
                </c:pt>
                <c:pt idx="1667" c:formatCode="0.0_ ">
                  <c:v>27.7999999999997</c:v>
                </c:pt>
                <c:pt idx="1668" c:formatCode="0.0_ ">
                  <c:v>27.8166666666664</c:v>
                </c:pt>
                <c:pt idx="1669" c:formatCode="0.0_ ">
                  <c:v>27.833333333333</c:v>
                </c:pt>
                <c:pt idx="1670" c:formatCode="0.0_ ">
                  <c:v>27.8499999999997</c:v>
                </c:pt>
                <c:pt idx="1671" c:formatCode="0.0_ ">
                  <c:v>27.8666666666664</c:v>
                </c:pt>
                <c:pt idx="1672" c:formatCode="0.0_ ">
                  <c:v>27.883333333333</c:v>
                </c:pt>
                <c:pt idx="1673" c:formatCode="0.0_ ">
                  <c:v>27.8999999999997</c:v>
                </c:pt>
                <c:pt idx="1674" c:formatCode="0.0_ ">
                  <c:v>27.9166666666664</c:v>
                </c:pt>
                <c:pt idx="1675" c:formatCode="0.0_ ">
                  <c:v>27.933333333333</c:v>
                </c:pt>
                <c:pt idx="1676" c:formatCode="0.0_ ">
                  <c:v>27.9499999999997</c:v>
                </c:pt>
                <c:pt idx="1677" c:formatCode="0.0_ ">
                  <c:v>27.9666666666664</c:v>
                </c:pt>
                <c:pt idx="1678" c:formatCode="0.0_ ">
                  <c:v>27.983333333333</c:v>
                </c:pt>
                <c:pt idx="1679" c:formatCode="0.0_ ">
                  <c:v>27.9999999999997</c:v>
                </c:pt>
                <c:pt idx="1680" c:formatCode="0.0_ ">
                  <c:v>28.0166666666664</c:v>
                </c:pt>
                <c:pt idx="1681" c:formatCode="0.0_ ">
                  <c:v>28.033333333333</c:v>
                </c:pt>
                <c:pt idx="1682" c:formatCode="0.0_ ">
                  <c:v>28.0499999999997</c:v>
                </c:pt>
                <c:pt idx="1683" c:formatCode="0.0_ ">
                  <c:v>28.0666666666664</c:v>
                </c:pt>
                <c:pt idx="1684" c:formatCode="0.0_ ">
                  <c:v>28.083333333333</c:v>
                </c:pt>
                <c:pt idx="1685" c:formatCode="0.0_ ">
                  <c:v>28.0999999999997</c:v>
                </c:pt>
                <c:pt idx="1686" c:formatCode="0.0_ ">
                  <c:v>28.1166666666664</c:v>
                </c:pt>
                <c:pt idx="1687" c:formatCode="0.0_ ">
                  <c:v>28.133333333333</c:v>
                </c:pt>
                <c:pt idx="1688" c:formatCode="0.0_ ">
                  <c:v>28.1499999999997</c:v>
                </c:pt>
                <c:pt idx="1689" c:formatCode="0.0_ ">
                  <c:v>28.1666666666663</c:v>
                </c:pt>
                <c:pt idx="1690" c:formatCode="0.0_ ">
                  <c:v>28.183333333333</c:v>
                </c:pt>
                <c:pt idx="1691" c:formatCode="0.0_ ">
                  <c:v>28.1999999999997</c:v>
                </c:pt>
                <c:pt idx="1692" c:formatCode="0.0_ ">
                  <c:v>28.2166666666663</c:v>
                </c:pt>
                <c:pt idx="1693" c:formatCode="0.0_ ">
                  <c:v>28.233333333333</c:v>
                </c:pt>
                <c:pt idx="1694" c:formatCode="0.0_ ">
                  <c:v>28.2499999999997</c:v>
                </c:pt>
                <c:pt idx="1695" c:formatCode="0.0_ ">
                  <c:v>28.2666666666663</c:v>
                </c:pt>
                <c:pt idx="1696" c:formatCode="0.0_ ">
                  <c:v>28.283333333333</c:v>
                </c:pt>
                <c:pt idx="1697" c:formatCode="0.0_ ">
                  <c:v>28.2999999999997</c:v>
                </c:pt>
                <c:pt idx="1698" c:formatCode="0.0_ ">
                  <c:v>28.3166666666663</c:v>
                </c:pt>
                <c:pt idx="1699" c:formatCode="0.0_ ">
                  <c:v>28.333333333333</c:v>
                </c:pt>
                <c:pt idx="1700" c:formatCode="0.0_ ">
                  <c:v>28.3499999999997</c:v>
                </c:pt>
                <c:pt idx="1701" c:formatCode="0.0_ ">
                  <c:v>28.3666666666663</c:v>
                </c:pt>
                <c:pt idx="1702" c:formatCode="0.0_ ">
                  <c:v>28.383333333333</c:v>
                </c:pt>
                <c:pt idx="1703" c:formatCode="0.0_ ">
                  <c:v>28.3999999999997</c:v>
                </c:pt>
                <c:pt idx="1704" c:formatCode="0.0_ ">
                  <c:v>28.4166666666663</c:v>
                </c:pt>
                <c:pt idx="1705" c:formatCode="0.0_ ">
                  <c:v>28.433333333333</c:v>
                </c:pt>
                <c:pt idx="1706" c:formatCode="0.0_ ">
                  <c:v>28.4499999999997</c:v>
                </c:pt>
                <c:pt idx="1707" c:formatCode="0.0_ ">
                  <c:v>28.4666666666663</c:v>
                </c:pt>
                <c:pt idx="1708" c:formatCode="0.0_ ">
                  <c:v>28.483333333333</c:v>
                </c:pt>
                <c:pt idx="1709" c:formatCode="0.0_ ">
                  <c:v>28.4999999999997</c:v>
                </c:pt>
                <c:pt idx="1710" c:formatCode="0.0_ ">
                  <c:v>28.5166666666663</c:v>
                </c:pt>
                <c:pt idx="1711" c:formatCode="0.0_ ">
                  <c:v>28.533333333333</c:v>
                </c:pt>
                <c:pt idx="1712" c:formatCode="0.0_ ">
                  <c:v>28.5499999999997</c:v>
                </c:pt>
                <c:pt idx="1713" c:formatCode="0.0_ ">
                  <c:v>28.5666666666663</c:v>
                </c:pt>
                <c:pt idx="1714" c:formatCode="0.0_ ">
                  <c:v>28.583333333333</c:v>
                </c:pt>
                <c:pt idx="1715" c:formatCode="0.0_ ">
                  <c:v>28.5999999999997</c:v>
                </c:pt>
                <c:pt idx="1716" c:formatCode="0.0_ ">
                  <c:v>28.6166666666663</c:v>
                </c:pt>
                <c:pt idx="1717" c:formatCode="0.0_ ">
                  <c:v>28.633333333333</c:v>
                </c:pt>
                <c:pt idx="1718" c:formatCode="0.0_ ">
                  <c:v>28.6499999999997</c:v>
                </c:pt>
                <c:pt idx="1719" c:formatCode="0.0_ ">
                  <c:v>28.6666666666663</c:v>
                </c:pt>
                <c:pt idx="1720" c:formatCode="0.0_ ">
                  <c:v>28.683333333333</c:v>
                </c:pt>
                <c:pt idx="1721" c:formatCode="0.0_ ">
                  <c:v>28.6999999999997</c:v>
                </c:pt>
                <c:pt idx="1722" c:formatCode="0.0_ ">
                  <c:v>28.7166666666663</c:v>
                </c:pt>
                <c:pt idx="1723" c:formatCode="0.0_ ">
                  <c:v>28.733333333333</c:v>
                </c:pt>
                <c:pt idx="1724" c:formatCode="0.0_ ">
                  <c:v>28.7499999999996</c:v>
                </c:pt>
                <c:pt idx="1725" c:formatCode="0.0_ ">
                  <c:v>28.7666666666663</c:v>
                </c:pt>
                <c:pt idx="1726" c:formatCode="0.0_ ">
                  <c:v>28.783333333333</c:v>
                </c:pt>
                <c:pt idx="1727" c:formatCode="0.0_ ">
                  <c:v>28.7999999999996</c:v>
                </c:pt>
                <c:pt idx="1728" c:formatCode="0.0_ ">
                  <c:v>28.8166666666663</c:v>
                </c:pt>
                <c:pt idx="1729" c:formatCode="0.0_ ">
                  <c:v>28.833333333333</c:v>
                </c:pt>
                <c:pt idx="1730" c:formatCode="0.0_ ">
                  <c:v>28.8499999999996</c:v>
                </c:pt>
                <c:pt idx="1731" c:formatCode="0.0_ ">
                  <c:v>28.8666666666663</c:v>
                </c:pt>
                <c:pt idx="1732" c:formatCode="0.0_ ">
                  <c:v>28.883333333333</c:v>
                </c:pt>
                <c:pt idx="1733" c:formatCode="0.0_ ">
                  <c:v>28.8999999999996</c:v>
                </c:pt>
                <c:pt idx="1734" c:formatCode="0.0_ ">
                  <c:v>28.9166666666663</c:v>
                </c:pt>
                <c:pt idx="1735" c:formatCode="0.0_ ">
                  <c:v>28.933333333333</c:v>
                </c:pt>
                <c:pt idx="1736" c:formatCode="0.0_ ">
                  <c:v>28.9499999999996</c:v>
                </c:pt>
                <c:pt idx="1737" c:formatCode="0.0_ ">
                  <c:v>28.9666666666663</c:v>
                </c:pt>
                <c:pt idx="1738" c:formatCode="0.0_ ">
                  <c:v>28.983333333333</c:v>
                </c:pt>
                <c:pt idx="1739" c:formatCode="0.0_ ">
                  <c:v>28.9999999999996</c:v>
                </c:pt>
                <c:pt idx="1740" c:formatCode="0.0_ ">
                  <c:v>29.0166666666663</c:v>
                </c:pt>
                <c:pt idx="1741" c:formatCode="0.0_ ">
                  <c:v>29.033333333333</c:v>
                </c:pt>
                <c:pt idx="1742" c:formatCode="0.0_ ">
                  <c:v>29.0499999999996</c:v>
                </c:pt>
                <c:pt idx="1743" c:formatCode="0.0_ ">
                  <c:v>29.0666666666663</c:v>
                </c:pt>
                <c:pt idx="1744" c:formatCode="0.0_ ">
                  <c:v>29.083333333333</c:v>
                </c:pt>
                <c:pt idx="1745" c:formatCode="0.0_ ">
                  <c:v>29.0999999999996</c:v>
                </c:pt>
                <c:pt idx="1746" c:formatCode="0.0_ ">
                  <c:v>29.1166666666663</c:v>
                </c:pt>
                <c:pt idx="1747" c:formatCode="0.0_ ">
                  <c:v>29.133333333333</c:v>
                </c:pt>
                <c:pt idx="1748" c:formatCode="0.0_ ">
                  <c:v>29.1499999999996</c:v>
                </c:pt>
                <c:pt idx="1749" c:formatCode="0.0_ ">
                  <c:v>29.1666666666663</c:v>
                </c:pt>
                <c:pt idx="1750" c:formatCode="0.0_ ">
                  <c:v>29.183333333333</c:v>
                </c:pt>
                <c:pt idx="1751" c:formatCode="0.0_ ">
                  <c:v>29.1999999999996</c:v>
                </c:pt>
                <c:pt idx="1752" c:formatCode="0.0_ ">
                  <c:v>29.2166666666663</c:v>
                </c:pt>
                <c:pt idx="1753" c:formatCode="0.0_ ">
                  <c:v>29.233333333333</c:v>
                </c:pt>
                <c:pt idx="1754" c:formatCode="0.0_ ">
                  <c:v>29.2499999999996</c:v>
                </c:pt>
                <c:pt idx="1755" c:formatCode="0.0_ ">
                  <c:v>29.2666666666663</c:v>
                </c:pt>
                <c:pt idx="1756" c:formatCode="0.0_ ">
                  <c:v>29.283333333333</c:v>
                </c:pt>
                <c:pt idx="1757" c:formatCode="0.0_ ">
                  <c:v>29.2999999999996</c:v>
                </c:pt>
                <c:pt idx="1758" c:formatCode="0.0_ ">
                  <c:v>29.3166666666663</c:v>
                </c:pt>
                <c:pt idx="1759" c:formatCode="0.0_ ">
                  <c:v>29.3333333333329</c:v>
                </c:pt>
                <c:pt idx="1760" c:formatCode="0.0_ ">
                  <c:v>29.3499999999996</c:v>
                </c:pt>
                <c:pt idx="1761" c:formatCode="0.0_ ">
                  <c:v>29.3666666666663</c:v>
                </c:pt>
                <c:pt idx="1762" c:formatCode="0.0_ ">
                  <c:v>29.3833333333329</c:v>
                </c:pt>
                <c:pt idx="1763" c:formatCode="0.0_ ">
                  <c:v>29.3999999999996</c:v>
                </c:pt>
                <c:pt idx="1764" c:formatCode="0.0_ ">
                  <c:v>29.4166666666663</c:v>
                </c:pt>
                <c:pt idx="1765" c:formatCode="0.0_ ">
                  <c:v>29.4333333333329</c:v>
                </c:pt>
                <c:pt idx="1766" c:formatCode="0.0_ ">
                  <c:v>29.4499999999996</c:v>
                </c:pt>
                <c:pt idx="1767" c:formatCode="0.0_ ">
                  <c:v>29.4666666666663</c:v>
                </c:pt>
                <c:pt idx="1768" c:formatCode="0.0_ ">
                  <c:v>29.4833333333329</c:v>
                </c:pt>
                <c:pt idx="1769" c:formatCode="0.0_ ">
                  <c:v>29.4999999999996</c:v>
                </c:pt>
                <c:pt idx="1770" c:formatCode="0.0_ ">
                  <c:v>29.5166666666663</c:v>
                </c:pt>
                <c:pt idx="1771" c:formatCode="0.0_ ">
                  <c:v>29.5333333333329</c:v>
                </c:pt>
                <c:pt idx="1772" c:formatCode="0.0_ ">
                  <c:v>29.5499999999996</c:v>
                </c:pt>
                <c:pt idx="1773" c:formatCode="0.0_ ">
                  <c:v>29.5666666666663</c:v>
                </c:pt>
                <c:pt idx="1774" c:formatCode="0.0_ ">
                  <c:v>29.5833333333329</c:v>
                </c:pt>
                <c:pt idx="1775" c:formatCode="0.0_ ">
                  <c:v>29.5999999999996</c:v>
                </c:pt>
                <c:pt idx="1776" c:formatCode="0.0_ ">
                  <c:v>29.6166666666663</c:v>
                </c:pt>
                <c:pt idx="1777" c:formatCode="0.0_ ">
                  <c:v>29.6333333333329</c:v>
                </c:pt>
                <c:pt idx="1778" c:formatCode="0.0_ ">
                  <c:v>29.6499999999996</c:v>
                </c:pt>
                <c:pt idx="1779" c:formatCode="0.0_ ">
                  <c:v>29.6666666666663</c:v>
                </c:pt>
                <c:pt idx="1780" c:formatCode="0.0_ ">
                  <c:v>29.6833333333329</c:v>
                </c:pt>
                <c:pt idx="1781" c:formatCode="0.0_ ">
                  <c:v>29.6999999999996</c:v>
                </c:pt>
                <c:pt idx="1782" c:formatCode="0.0_ ">
                  <c:v>29.7166666666663</c:v>
                </c:pt>
                <c:pt idx="1783" c:formatCode="0.0_ ">
                  <c:v>29.7333333333329</c:v>
                </c:pt>
                <c:pt idx="1784" c:formatCode="0.0_ ">
                  <c:v>29.7499999999996</c:v>
                </c:pt>
                <c:pt idx="1785" c:formatCode="0.0_ ">
                  <c:v>29.7666666666663</c:v>
                </c:pt>
                <c:pt idx="1786" c:formatCode="0.0_ ">
                  <c:v>29.7833333333329</c:v>
                </c:pt>
                <c:pt idx="1787" c:formatCode="0.0_ ">
                  <c:v>29.7999999999996</c:v>
                </c:pt>
                <c:pt idx="1788" c:formatCode="0.0_ ">
                  <c:v>29.8166666666663</c:v>
                </c:pt>
                <c:pt idx="1789" c:formatCode="0.0_ ">
                  <c:v>29.8333333333329</c:v>
                </c:pt>
                <c:pt idx="1790" c:formatCode="0.0_ ">
                  <c:v>29.8499999999996</c:v>
                </c:pt>
                <c:pt idx="1791" c:formatCode="0.0_ ">
                  <c:v>29.8666666666663</c:v>
                </c:pt>
                <c:pt idx="1792" c:formatCode="0.0_ ">
                  <c:v>29.8833333333329</c:v>
                </c:pt>
                <c:pt idx="1793" c:formatCode="0.0_ ">
                  <c:v>29.8999999999996</c:v>
                </c:pt>
                <c:pt idx="1794" c:formatCode="0.0_ ">
                  <c:v>29.9166666666662</c:v>
                </c:pt>
                <c:pt idx="1795" c:formatCode="0.0_ ">
                  <c:v>29.9333333333329</c:v>
                </c:pt>
                <c:pt idx="1796" c:formatCode="0.0_ ">
                  <c:v>29.9499999999996</c:v>
                </c:pt>
                <c:pt idx="1797" c:formatCode="0.0_ ">
                  <c:v>29.9666666666662</c:v>
                </c:pt>
                <c:pt idx="1798" c:formatCode="0.0_ ">
                  <c:v>29.9833333333329</c:v>
                </c:pt>
                <c:pt idx="1799" c:formatCode="0.0_ ">
                  <c:v>29.9999999999996</c:v>
                </c:pt>
                <c:pt idx="1800" c:formatCode="0.0_ ">
                  <c:v>30.0166666666662</c:v>
                </c:pt>
                <c:pt idx="1801" c:formatCode="0.0_ ">
                  <c:v>30.0333333333329</c:v>
                </c:pt>
                <c:pt idx="1802" c:formatCode="0.0_ ">
                  <c:v>30.0499999999996</c:v>
                </c:pt>
                <c:pt idx="1803" c:formatCode="0.0_ ">
                  <c:v>30.0666666666662</c:v>
                </c:pt>
                <c:pt idx="1804" c:formatCode="0.0_ ">
                  <c:v>30.0833333333329</c:v>
                </c:pt>
                <c:pt idx="1805" c:formatCode="0.0_ ">
                  <c:v>30.0999999999996</c:v>
                </c:pt>
                <c:pt idx="1806" c:formatCode="0.0_ ">
                  <c:v>30.1166666666662</c:v>
                </c:pt>
                <c:pt idx="1807" c:formatCode="0.0_ ">
                  <c:v>30.1333333333329</c:v>
                </c:pt>
                <c:pt idx="1808" c:formatCode="0.0_ ">
                  <c:v>30.1499999999996</c:v>
                </c:pt>
                <c:pt idx="1809" c:formatCode="0.0_ ">
                  <c:v>30.1666666666662</c:v>
                </c:pt>
                <c:pt idx="1810" c:formatCode="0.0_ ">
                  <c:v>30.1833333333329</c:v>
                </c:pt>
                <c:pt idx="1811" c:formatCode="0.0_ ">
                  <c:v>30.1999999999996</c:v>
                </c:pt>
                <c:pt idx="1812" c:formatCode="0.0_ ">
                  <c:v>30.2166666666662</c:v>
                </c:pt>
                <c:pt idx="1813" c:formatCode="0.0_ ">
                  <c:v>30.2333333333329</c:v>
                </c:pt>
                <c:pt idx="1814" c:formatCode="0.0_ ">
                  <c:v>30.2499999999996</c:v>
                </c:pt>
                <c:pt idx="1815" c:formatCode="0.0_ ">
                  <c:v>30.2666666666662</c:v>
                </c:pt>
                <c:pt idx="1816" c:formatCode="0.0_ ">
                  <c:v>30.2833333333329</c:v>
                </c:pt>
                <c:pt idx="1817" c:formatCode="0.0_ ">
                  <c:v>30.2999999999996</c:v>
                </c:pt>
                <c:pt idx="1818" c:formatCode="0.0_ ">
                  <c:v>30.3166666666662</c:v>
                </c:pt>
                <c:pt idx="1819" c:formatCode="0.0_ ">
                  <c:v>30.3333333333329</c:v>
                </c:pt>
                <c:pt idx="1820" c:formatCode="0.0_ ">
                  <c:v>30.3499999999996</c:v>
                </c:pt>
                <c:pt idx="1821" c:formatCode="0.0_ ">
                  <c:v>30.3666666666662</c:v>
                </c:pt>
                <c:pt idx="1822" c:formatCode="0.0_ ">
                  <c:v>30.3833333333329</c:v>
                </c:pt>
                <c:pt idx="1823" c:formatCode="0.0_ ">
                  <c:v>30.3999999999996</c:v>
                </c:pt>
                <c:pt idx="1824" c:formatCode="0.0_ ">
                  <c:v>30.4166666666662</c:v>
                </c:pt>
                <c:pt idx="1825" c:formatCode="0.0_ ">
                  <c:v>30.4333333333329</c:v>
                </c:pt>
                <c:pt idx="1826" c:formatCode="0.0_ ">
                  <c:v>30.4499999999996</c:v>
                </c:pt>
                <c:pt idx="1827" c:formatCode="0.0_ ">
                  <c:v>30.4666666666662</c:v>
                </c:pt>
                <c:pt idx="1828" c:formatCode="0.0_ ">
                  <c:v>30.4833333333329</c:v>
                </c:pt>
                <c:pt idx="1829" c:formatCode="0.0_ ">
                  <c:v>30.4999999999995</c:v>
                </c:pt>
                <c:pt idx="1830" c:formatCode="0.0_ ">
                  <c:v>30.5166666666662</c:v>
                </c:pt>
                <c:pt idx="1831" c:formatCode="0.0_ ">
                  <c:v>30.5333333333329</c:v>
                </c:pt>
                <c:pt idx="1832" c:formatCode="0.0_ ">
                  <c:v>30.5499999999995</c:v>
                </c:pt>
                <c:pt idx="1833" c:formatCode="0.0_ ">
                  <c:v>30.5666666666662</c:v>
                </c:pt>
                <c:pt idx="1834" c:formatCode="0.0_ ">
                  <c:v>30.5833333333329</c:v>
                </c:pt>
                <c:pt idx="1835" c:formatCode="0.0_ ">
                  <c:v>30.5999999999995</c:v>
                </c:pt>
                <c:pt idx="1836" c:formatCode="0.0_ ">
                  <c:v>30.6166666666662</c:v>
                </c:pt>
                <c:pt idx="1837" c:formatCode="0.0_ ">
                  <c:v>30.6333333333329</c:v>
                </c:pt>
                <c:pt idx="1838" c:formatCode="0.0_ ">
                  <c:v>30.6499999999995</c:v>
                </c:pt>
                <c:pt idx="1839" c:formatCode="0.0_ ">
                  <c:v>30.6666666666662</c:v>
                </c:pt>
                <c:pt idx="1840" c:formatCode="0.0_ ">
                  <c:v>30.6833333333329</c:v>
                </c:pt>
                <c:pt idx="1841" c:formatCode="0.0_ ">
                  <c:v>30.6999999999995</c:v>
                </c:pt>
                <c:pt idx="1842" c:formatCode="0.0_ ">
                  <c:v>30.7166666666662</c:v>
                </c:pt>
                <c:pt idx="1843" c:formatCode="0.0_ ">
                  <c:v>30.7333333333329</c:v>
                </c:pt>
                <c:pt idx="1844" c:formatCode="0.0_ ">
                  <c:v>30.7499999999995</c:v>
                </c:pt>
                <c:pt idx="1845" c:formatCode="0.0_ ">
                  <c:v>30.7666666666662</c:v>
                </c:pt>
                <c:pt idx="1846" c:formatCode="0.0_ ">
                  <c:v>30.7833333333329</c:v>
                </c:pt>
                <c:pt idx="1847" c:formatCode="0.0_ ">
                  <c:v>30.7999999999995</c:v>
                </c:pt>
                <c:pt idx="1848" c:formatCode="0.0_ ">
                  <c:v>30.8166666666662</c:v>
                </c:pt>
                <c:pt idx="1849" c:formatCode="0.0_ ">
                  <c:v>30.8333333333329</c:v>
                </c:pt>
                <c:pt idx="1850" c:formatCode="0.0_ ">
                  <c:v>30.8499999999995</c:v>
                </c:pt>
                <c:pt idx="1851" c:formatCode="0.0_ ">
                  <c:v>30.8666666666662</c:v>
                </c:pt>
                <c:pt idx="1852" c:formatCode="0.0_ ">
                  <c:v>30.8833333333329</c:v>
                </c:pt>
                <c:pt idx="1853" c:formatCode="0.0_ ">
                  <c:v>30.8999999999995</c:v>
                </c:pt>
                <c:pt idx="1854" c:formatCode="0.0_ ">
                  <c:v>30.9166666666662</c:v>
                </c:pt>
                <c:pt idx="1855" c:formatCode="0.0_ ">
                  <c:v>30.9333333333329</c:v>
                </c:pt>
                <c:pt idx="1856" c:formatCode="0.0_ ">
                  <c:v>30.9499999999995</c:v>
                </c:pt>
                <c:pt idx="1857" c:formatCode="0.0_ ">
                  <c:v>30.9666666666662</c:v>
                </c:pt>
                <c:pt idx="1858" c:formatCode="0.0_ ">
                  <c:v>30.9833333333329</c:v>
                </c:pt>
                <c:pt idx="1859" c:formatCode="0.0_ ">
                  <c:v>30.9999999999995</c:v>
                </c:pt>
                <c:pt idx="1860" c:formatCode="0.0_ ">
                  <c:v>31.0166666666662</c:v>
                </c:pt>
                <c:pt idx="1861" c:formatCode="0.0_ ">
                  <c:v>31.0333333333329</c:v>
                </c:pt>
                <c:pt idx="1862" c:formatCode="0.0_ ">
                  <c:v>31.0499999999995</c:v>
                </c:pt>
                <c:pt idx="1863" c:formatCode="0.0_ ">
                  <c:v>31.0666666666662</c:v>
                </c:pt>
                <c:pt idx="1864" c:formatCode="0.0_ ">
                  <c:v>31.0833333333328</c:v>
                </c:pt>
                <c:pt idx="1865" c:formatCode="0.0_ ">
                  <c:v>31.0999999999995</c:v>
                </c:pt>
                <c:pt idx="1866" c:formatCode="0.0_ ">
                  <c:v>31.1166666666662</c:v>
                </c:pt>
                <c:pt idx="1867" c:formatCode="0.0_ ">
                  <c:v>31.1333333333328</c:v>
                </c:pt>
                <c:pt idx="1868" c:formatCode="0.0_ ">
                  <c:v>31.1499999999995</c:v>
                </c:pt>
                <c:pt idx="1869" c:formatCode="0.0_ ">
                  <c:v>31.1666666666662</c:v>
                </c:pt>
                <c:pt idx="1870" c:formatCode="0.0_ ">
                  <c:v>31.1833333333328</c:v>
                </c:pt>
                <c:pt idx="1871" c:formatCode="0.0_ ">
                  <c:v>31.1999999999995</c:v>
                </c:pt>
                <c:pt idx="1872" c:formatCode="0.0_ ">
                  <c:v>31.2166666666662</c:v>
                </c:pt>
                <c:pt idx="1873" c:formatCode="0.0_ ">
                  <c:v>31.2333333333328</c:v>
                </c:pt>
                <c:pt idx="1874" c:formatCode="0.0_ ">
                  <c:v>31.2499999999995</c:v>
                </c:pt>
                <c:pt idx="1875" c:formatCode="0.0_ ">
                  <c:v>31.2666666666662</c:v>
                </c:pt>
                <c:pt idx="1876" c:formatCode="0.0_ ">
                  <c:v>31.2833333333328</c:v>
                </c:pt>
                <c:pt idx="1877" c:formatCode="0.0_ ">
                  <c:v>31.2999999999995</c:v>
                </c:pt>
                <c:pt idx="1878" c:formatCode="0.0_ ">
                  <c:v>31.3166666666662</c:v>
                </c:pt>
                <c:pt idx="1879" c:formatCode="0.0_ ">
                  <c:v>31.3333333333328</c:v>
                </c:pt>
                <c:pt idx="1880" c:formatCode="0.0_ ">
                  <c:v>31.3499999999995</c:v>
                </c:pt>
                <c:pt idx="1881" c:formatCode="0.0_ ">
                  <c:v>31.3666666666662</c:v>
                </c:pt>
                <c:pt idx="1882" c:formatCode="0.0_ ">
                  <c:v>31.3833333333328</c:v>
                </c:pt>
                <c:pt idx="1883" c:formatCode="0.0_ ">
                  <c:v>31.3999999999995</c:v>
                </c:pt>
                <c:pt idx="1884" c:formatCode="0.0_ ">
                  <c:v>31.4166666666662</c:v>
                </c:pt>
                <c:pt idx="1885" c:formatCode="0.0_ ">
                  <c:v>31.4333333333328</c:v>
                </c:pt>
                <c:pt idx="1886" c:formatCode="0.0_ ">
                  <c:v>31.4499999999995</c:v>
                </c:pt>
                <c:pt idx="1887" c:formatCode="0.0_ ">
                  <c:v>31.4666666666662</c:v>
                </c:pt>
                <c:pt idx="1888" c:formatCode="0.0_ ">
                  <c:v>31.4833333333328</c:v>
                </c:pt>
                <c:pt idx="1889" c:formatCode="0.0_ ">
                  <c:v>31.4999999999995</c:v>
                </c:pt>
                <c:pt idx="1890" c:formatCode="0.0_ ">
                  <c:v>31.5166666666662</c:v>
                </c:pt>
                <c:pt idx="1891" c:formatCode="0.0_ ">
                  <c:v>31.5333333333328</c:v>
                </c:pt>
                <c:pt idx="1892" c:formatCode="0.0_ ">
                  <c:v>31.5499999999995</c:v>
                </c:pt>
                <c:pt idx="1893" c:formatCode="0.0_ ">
                  <c:v>31.5666666666662</c:v>
                </c:pt>
                <c:pt idx="1894" c:formatCode="0.0_ ">
                  <c:v>31.5833333333328</c:v>
                </c:pt>
                <c:pt idx="1895" c:formatCode="0.0_ ">
                  <c:v>31.5999999999995</c:v>
                </c:pt>
                <c:pt idx="1896" c:formatCode="0.0_ ">
                  <c:v>31.6166666666662</c:v>
                </c:pt>
                <c:pt idx="1897" c:formatCode="0.0_ ">
                  <c:v>31.6333333333328</c:v>
                </c:pt>
                <c:pt idx="1898" c:formatCode="0.0_ ">
                  <c:v>31.6499999999995</c:v>
                </c:pt>
                <c:pt idx="1899" c:formatCode="0.0_ ">
                  <c:v>31.6666666666661</c:v>
                </c:pt>
                <c:pt idx="1900" c:formatCode="0.0_ ">
                  <c:v>31.6833333333328</c:v>
                </c:pt>
                <c:pt idx="1901" c:formatCode="0.0_ ">
                  <c:v>31.6999999999995</c:v>
                </c:pt>
                <c:pt idx="1902" c:formatCode="0.0_ ">
                  <c:v>31.7166666666661</c:v>
                </c:pt>
                <c:pt idx="1903" c:formatCode="0.0_ ">
                  <c:v>31.7333333333328</c:v>
                </c:pt>
                <c:pt idx="1904" c:formatCode="0.0_ ">
                  <c:v>31.7499999999995</c:v>
                </c:pt>
                <c:pt idx="1905" c:formatCode="0.0_ ">
                  <c:v>31.7666666666661</c:v>
                </c:pt>
                <c:pt idx="1906" c:formatCode="0.0_ ">
                  <c:v>31.7833333333328</c:v>
                </c:pt>
                <c:pt idx="1907" c:formatCode="0.0_ ">
                  <c:v>31.7999999999995</c:v>
                </c:pt>
                <c:pt idx="1908" c:formatCode="0.0_ ">
                  <c:v>31.8166666666661</c:v>
                </c:pt>
                <c:pt idx="1909" c:formatCode="0.0_ ">
                  <c:v>31.8333333333328</c:v>
                </c:pt>
                <c:pt idx="1910" c:formatCode="0.0_ ">
                  <c:v>31.8499999999995</c:v>
                </c:pt>
                <c:pt idx="1911" c:formatCode="0.0_ ">
                  <c:v>31.8666666666661</c:v>
                </c:pt>
                <c:pt idx="1912" c:formatCode="0.0_ ">
                  <c:v>31.8833333333328</c:v>
                </c:pt>
                <c:pt idx="1913" c:formatCode="0.0_ ">
                  <c:v>31.8999999999995</c:v>
                </c:pt>
                <c:pt idx="1914" c:formatCode="0.0_ ">
                  <c:v>31.9166666666661</c:v>
                </c:pt>
                <c:pt idx="1915" c:formatCode="0.0_ ">
                  <c:v>31.9333333333328</c:v>
                </c:pt>
                <c:pt idx="1916" c:formatCode="0.0_ ">
                  <c:v>31.9499999999995</c:v>
                </c:pt>
                <c:pt idx="1917" c:formatCode="0.0_ ">
                  <c:v>31.9666666666661</c:v>
                </c:pt>
                <c:pt idx="1918" c:formatCode="0.0_ ">
                  <c:v>31.9833333333328</c:v>
                </c:pt>
                <c:pt idx="1919" c:formatCode="0.0_ ">
                  <c:v>31.9999999999995</c:v>
                </c:pt>
                <c:pt idx="1920" c:formatCode="0.0_ ">
                  <c:v>32.0166666666661</c:v>
                </c:pt>
                <c:pt idx="1921" c:formatCode="0.0_ ">
                  <c:v>32.0333333333328</c:v>
                </c:pt>
                <c:pt idx="1922" c:formatCode="0.0_ ">
                  <c:v>32.0499999999995</c:v>
                </c:pt>
                <c:pt idx="1923" c:formatCode="0.0_ ">
                  <c:v>32.0666666666661</c:v>
                </c:pt>
                <c:pt idx="1924" c:formatCode="0.0_ ">
                  <c:v>32.0833333333328</c:v>
                </c:pt>
                <c:pt idx="1925" c:formatCode="0.0_ ">
                  <c:v>32.0999999999995</c:v>
                </c:pt>
                <c:pt idx="1926" c:formatCode="0.0_ ">
                  <c:v>32.1166666666661</c:v>
                </c:pt>
                <c:pt idx="1927" c:formatCode="0.0_ ">
                  <c:v>32.1333333333328</c:v>
                </c:pt>
                <c:pt idx="1928" c:formatCode="0.0_ ">
                  <c:v>32.1499999999995</c:v>
                </c:pt>
                <c:pt idx="1929" c:formatCode="0.0_ ">
                  <c:v>32.1666666666661</c:v>
                </c:pt>
                <c:pt idx="1930" c:formatCode="0.0_ ">
                  <c:v>32.1833333333328</c:v>
                </c:pt>
                <c:pt idx="1931" c:formatCode="0.0_ ">
                  <c:v>32.1999999999995</c:v>
                </c:pt>
                <c:pt idx="1932" c:formatCode="0.0_ ">
                  <c:v>32.2166666666661</c:v>
                </c:pt>
                <c:pt idx="1933" c:formatCode="0.0_ ">
                  <c:v>32.2333333333328</c:v>
                </c:pt>
                <c:pt idx="1934" c:formatCode="0.0_ ">
                  <c:v>32.2499999999995</c:v>
                </c:pt>
                <c:pt idx="1935" c:formatCode="0.0_ ">
                  <c:v>32.2666666666661</c:v>
                </c:pt>
                <c:pt idx="1936" c:formatCode="0.0_ ">
                  <c:v>32.2833333333328</c:v>
                </c:pt>
                <c:pt idx="1937" c:formatCode="0.0_ ">
                  <c:v>32.2999999999995</c:v>
                </c:pt>
                <c:pt idx="1938" c:formatCode="0.0_ ">
                  <c:v>32.3166666666661</c:v>
                </c:pt>
                <c:pt idx="1939" c:formatCode="0.0_ ">
                  <c:v>32.3333333333328</c:v>
                </c:pt>
                <c:pt idx="1940" c:formatCode="0.0_ ">
                  <c:v>32.3499999999994</c:v>
                </c:pt>
                <c:pt idx="1941" c:formatCode="0.0_ ">
                  <c:v>32.3666666666661</c:v>
                </c:pt>
                <c:pt idx="1942" c:formatCode="0.0_ ">
                  <c:v>32.3833333333328</c:v>
                </c:pt>
                <c:pt idx="1943" c:formatCode="0.0_ ">
                  <c:v>32.3999999999994</c:v>
                </c:pt>
                <c:pt idx="1944" c:formatCode="0.0_ ">
                  <c:v>32.4166666666661</c:v>
                </c:pt>
                <c:pt idx="1945" c:formatCode="0.0_ ">
                  <c:v>32.4333333333328</c:v>
                </c:pt>
                <c:pt idx="1946" c:formatCode="0.0_ ">
                  <c:v>32.4499999999994</c:v>
                </c:pt>
                <c:pt idx="1947" c:formatCode="0.0_ ">
                  <c:v>32.4666666666661</c:v>
                </c:pt>
                <c:pt idx="1948" c:formatCode="0.0_ ">
                  <c:v>32.4833333333328</c:v>
                </c:pt>
                <c:pt idx="1949" c:formatCode="0.0_ ">
                  <c:v>32.4999999999994</c:v>
                </c:pt>
                <c:pt idx="1950" c:formatCode="0.0_ ">
                  <c:v>32.5166666666661</c:v>
                </c:pt>
                <c:pt idx="1951" c:formatCode="0.0_ ">
                  <c:v>32.5333333333328</c:v>
                </c:pt>
                <c:pt idx="1952" c:formatCode="0.0_ ">
                  <c:v>32.5499999999994</c:v>
                </c:pt>
                <c:pt idx="1953" c:formatCode="0.0_ ">
                  <c:v>32.5666666666661</c:v>
                </c:pt>
                <c:pt idx="1954" c:formatCode="0.0_ ">
                  <c:v>32.5833333333328</c:v>
                </c:pt>
                <c:pt idx="1955" c:formatCode="0.0_ ">
                  <c:v>32.5999999999994</c:v>
                </c:pt>
                <c:pt idx="1956" c:formatCode="0.0_ ">
                  <c:v>32.6166666666661</c:v>
                </c:pt>
                <c:pt idx="1957" c:formatCode="0.0_ ">
                  <c:v>32.6333333333328</c:v>
                </c:pt>
                <c:pt idx="1958" c:formatCode="0.0_ ">
                  <c:v>32.6499999999994</c:v>
                </c:pt>
                <c:pt idx="1959" c:formatCode="0.0_ ">
                  <c:v>32.6666666666661</c:v>
                </c:pt>
                <c:pt idx="1960" c:formatCode="0.0_ ">
                  <c:v>32.6833333333328</c:v>
                </c:pt>
                <c:pt idx="1961" c:formatCode="0.0_ ">
                  <c:v>32.6999999999994</c:v>
                </c:pt>
                <c:pt idx="1962" c:formatCode="0.0_ ">
                  <c:v>32.7166666666661</c:v>
                </c:pt>
                <c:pt idx="1963" c:formatCode="0.0_ ">
                  <c:v>32.7333333333328</c:v>
                </c:pt>
                <c:pt idx="1964" c:formatCode="0.0_ ">
                  <c:v>32.7499999999994</c:v>
                </c:pt>
                <c:pt idx="1965" c:formatCode="0.0_ ">
                  <c:v>32.7666666666661</c:v>
                </c:pt>
                <c:pt idx="1966" c:formatCode="0.0_ ">
                  <c:v>32.7833333333328</c:v>
                </c:pt>
                <c:pt idx="1967" c:formatCode="0.0_ ">
                  <c:v>32.7999999999994</c:v>
                </c:pt>
                <c:pt idx="1968" c:formatCode="0.0_ ">
                  <c:v>32.8166666666661</c:v>
                </c:pt>
                <c:pt idx="1969" c:formatCode="0.0_ ">
                  <c:v>32.8333333333328</c:v>
                </c:pt>
                <c:pt idx="1970" c:formatCode="0.0_ ">
                  <c:v>32.8499999999994</c:v>
                </c:pt>
                <c:pt idx="1971" c:formatCode="0.0_ ">
                  <c:v>32.8666666666661</c:v>
                </c:pt>
                <c:pt idx="1972" c:formatCode="0.0_ ">
                  <c:v>32.8833333333328</c:v>
                </c:pt>
                <c:pt idx="1973" c:formatCode="0.0_ ">
                  <c:v>32.8999999999994</c:v>
                </c:pt>
                <c:pt idx="1974" c:formatCode="0.0_ ">
                  <c:v>32.9166666666661</c:v>
                </c:pt>
                <c:pt idx="1975" c:formatCode="0.0_ ">
                  <c:v>32.9333333333327</c:v>
                </c:pt>
                <c:pt idx="1976" c:formatCode="0.0_ ">
                  <c:v>32.9499999999994</c:v>
                </c:pt>
                <c:pt idx="1977" c:formatCode="0.0_ ">
                  <c:v>32.9666666666661</c:v>
                </c:pt>
                <c:pt idx="1978" c:formatCode="0.0_ ">
                  <c:v>32.9833333333327</c:v>
                </c:pt>
                <c:pt idx="1979" c:formatCode="0.0_ ">
                  <c:v>32.9999999999994</c:v>
                </c:pt>
                <c:pt idx="1980" c:formatCode="0.0_ ">
                  <c:v>33.0166666666661</c:v>
                </c:pt>
                <c:pt idx="1981" c:formatCode="0.0_ ">
                  <c:v>33.0333333333327</c:v>
                </c:pt>
                <c:pt idx="1982" c:formatCode="0.0_ ">
                  <c:v>33.0499999999994</c:v>
                </c:pt>
                <c:pt idx="1983" c:formatCode="0.0_ ">
                  <c:v>33.0666666666661</c:v>
                </c:pt>
                <c:pt idx="1984" c:formatCode="0.0_ ">
                  <c:v>33.0833333333327</c:v>
                </c:pt>
                <c:pt idx="1985" c:formatCode="0.0_ ">
                  <c:v>33.0999999999994</c:v>
                </c:pt>
                <c:pt idx="1986" c:formatCode="0.0_ ">
                  <c:v>33.1166666666661</c:v>
                </c:pt>
                <c:pt idx="1987" c:formatCode="0.0_ ">
                  <c:v>33.1333333333327</c:v>
                </c:pt>
                <c:pt idx="1988" c:formatCode="0.0_ ">
                  <c:v>33.1499999999994</c:v>
                </c:pt>
                <c:pt idx="1989" c:formatCode="0.0_ ">
                  <c:v>33.1666666666661</c:v>
                </c:pt>
                <c:pt idx="1990" c:formatCode="0.0_ ">
                  <c:v>33.1833333333327</c:v>
                </c:pt>
                <c:pt idx="1991" c:formatCode="0.0_ ">
                  <c:v>33.1999999999994</c:v>
                </c:pt>
                <c:pt idx="1992" c:formatCode="0.0_ ">
                  <c:v>33.2166666666661</c:v>
                </c:pt>
                <c:pt idx="1993" c:formatCode="0.0_ ">
                  <c:v>33.2333333333327</c:v>
                </c:pt>
                <c:pt idx="1994" c:formatCode="0.0_ ">
                  <c:v>33.2499999999994</c:v>
                </c:pt>
                <c:pt idx="1995" c:formatCode="0.0_ ">
                  <c:v>33.2666666666661</c:v>
                </c:pt>
                <c:pt idx="1996" c:formatCode="0.0_ ">
                  <c:v>33.2833333333327</c:v>
                </c:pt>
                <c:pt idx="1997" c:formatCode="0.0_ ">
                  <c:v>33.2999999999994</c:v>
                </c:pt>
                <c:pt idx="1998" c:formatCode="0.0_ ">
                  <c:v>33.3166666666661</c:v>
                </c:pt>
                <c:pt idx="1999" c:formatCode="0.0_ ">
                  <c:v>33.3333333333327</c:v>
                </c:pt>
                <c:pt idx="2000" c:formatCode="0.0_ ">
                  <c:v>33.3499999999994</c:v>
                </c:pt>
                <c:pt idx="2001" c:formatCode="0.0_ ">
                  <c:v>33.3666666666661</c:v>
                </c:pt>
                <c:pt idx="2002" c:formatCode="0.0_ ">
                  <c:v>33.3833333333327</c:v>
                </c:pt>
                <c:pt idx="2003" c:formatCode="0.0_ ">
                  <c:v>33.3999999999994</c:v>
                </c:pt>
                <c:pt idx="2004" c:formatCode="0.0_ ">
                  <c:v>33.4166666666661</c:v>
                </c:pt>
                <c:pt idx="2005" c:formatCode="0.0_ ">
                  <c:v>33.4333333333327</c:v>
                </c:pt>
                <c:pt idx="2006" c:formatCode="0.0_ ">
                  <c:v>33.4499999999994</c:v>
                </c:pt>
                <c:pt idx="2007" c:formatCode="0.0_ ">
                  <c:v>33.4666666666661</c:v>
                </c:pt>
                <c:pt idx="2008" c:formatCode="0.0_ ">
                  <c:v>33.4833333333327</c:v>
                </c:pt>
                <c:pt idx="2009" c:formatCode="0.0_ ">
                  <c:v>33.4999999999994</c:v>
                </c:pt>
                <c:pt idx="2010" c:formatCode="0.0_ ">
                  <c:v>33.516666666666</c:v>
                </c:pt>
                <c:pt idx="2011" c:formatCode="0.0_ ">
                  <c:v>33.5333333333327</c:v>
                </c:pt>
                <c:pt idx="2012" c:formatCode="0.0_ ">
                  <c:v>33.5499999999994</c:v>
                </c:pt>
                <c:pt idx="2013" c:formatCode="0.0_ ">
                  <c:v>33.566666666666</c:v>
                </c:pt>
                <c:pt idx="2014" c:formatCode="0.0_ ">
                  <c:v>33.5833333333327</c:v>
                </c:pt>
                <c:pt idx="2015" c:formatCode="0.0_ ">
                  <c:v>33.5999999999994</c:v>
                </c:pt>
                <c:pt idx="2016" c:formatCode="0.0_ ">
                  <c:v>33.616666666666</c:v>
                </c:pt>
                <c:pt idx="2017" c:formatCode="0.0_ ">
                  <c:v>33.6333333333327</c:v>
                </c:pt>
                <c:pt idx="2018" c:formatCode="0.0_ ">
                  <c:v>33.6499999999994</c:v>
                </c:pt>
                <c:pt idx="2019" c:formatCode="0.0_ ">
                  <c:v>33.666666666666</c:v>
                </c:pt>
                <c:pt idx="2020" c:formatCode="0.0_ ">
                  <c:v>33.6833333333327</c:v>
                </c:pt>
                <c:pt idx="2021" c:formatCode="0.0_ ">
                  <c:v>33.6999999999994</c:v>
                </c:pt>
                <c:pt idx="2022" c:formatCode="0.0_ ">
                  <c:v>33.716666666666</c:v>
                </c:pt>
                <c:pt idx="2023" c:formatCode="0.0_ ">
                  <c:v>33.7333333333327</c:v>
                </c:pt>
                <c:pt idx="2024" c:formatCode="0.0_ ">
                  <c:v>33.7499999999994</c:v>
                </c:pt>
                <c:pt idx="2025" c:formatCode="0.0_ ">
                  <c:v>33.766666666666</c:v>
                </c:pt>
                <c:pt idx="2026" c:formatCode="0.0_ ">
                  <c:v>33.7833333333327</c:v>
                </c:pt>
                <c:pt idx="2027" c:formatCode="0.0_ ">
                  <c:v>33.7999999999994</c:v>
                </c:pt>
                <c:pt idx="2028" c:formatCode="0.0_ ">
                  <c:v>33.816666666666</c:v>
                </c:pt>
                <c:pt idx="2029" c:formatCode="0.0_ ">
                  <c:v>33.8333333333327</c:v>
                </c:pt>
                <c:pt idx="2030" c:formatCode="0.0_ ">
                  <c:v>33.8499999999994</c:v>
                </c:pt>
                <c:pt idx="2031" c:formatCode="0.0_ ">
                  <c:v>33.866666666666</c:v>
                </c:pt>
                <c:pt idx="2032" c:formatCode="0.0_ ">
                  <c:v>33.8833333333327</c:v>
                </c:pt>
                <c:pt idx="2033" c:formatCode="0.0_ ">
                  <c:v>33.8999999999994</c:v>
                </c:pt>
                <c:pt idx="2034" c:formatCode="0.0_ ">
                  <c:v>33.916666666666</c:v>
                </c:pt>
                <c:pt idx="2035" c:formatCode="0.0_ ">
                  <c:v>33.9333333333327</c:v>
                </c:pt>
                <c:pt idx="2036" c:formatCode="0.0_ ">
                  <c:v>33.9499999999994</c:v>
                </c:pt>
                <c:pt idx="2037" c:formatCode="0.0_ ">
                  <c:v>33.966666666666</c:v>
                </c:pt>
                <c:pt idx="2038" c:formatCode="0.0_ ">
                  <c:v>33.9833333333327</c:v>
                </c:pt>
                <c:pt idx="2039" c:formatCode="0.0_ ">
                  <c:v>33.9999999999994</c:v>
                </c:pt>
                <c:pt idx="2040" c:formatCode="0.0_ ">
                  <c:v>34.016666666666</c:v>
                </c:pt>
                <c:pt idx="2041" c:formatCode="0.0_ ">
                  <c:v>34.0333333333327</c:v>
                </c:pt>
                <c:pt idx="2042" c:formatCode="0.0_ ">
                  <c:v>34.0499999999994</c:v>
                </c:pt>
                <c:pt idx="2043" c:formatCode="0.0_ ">
                  <c:v>34.066666666666</c:v>
                </c:pt>
                <c:pt idx="2044" c:formatCode="0.0_ ">
                  <c:v>34.0833333333327</c:v>
                </c:pt>
                <c:pt idx="2045" c:formatCode="0.0_ ">
                  <c:v>34.0999999999993</c:v>
                </c:pt>
                <c:pt idx="2046" c:formatCode="0.0_ ">
                  <c:v>34.116666666666</c:v>
                </c:pt>
                <c:pt idx="2047" c:formatCode="0.0_ ">
                  <c:v>34.1333333333327</c:v>
                </c:pt>
                <c:pt idx="2048" c:formatCode="0.0_ ">
                  <c:v>34.1499999999993</c:v>
                </c:pt>
                <c:pt idx="2049" c:formatCode="0.0_ ">
                  <c:v>34.166666666666</c:v>
                </c:pt>
                <c:pt idx="2050" c:formatCode="0.0_ ">
                  <c:v>34.1833333333327</c:v>
                </c:pt>
                <c:pt idx="2051" c:formatCode="0.0_ ">
                  <c:v>34.1999999999993</c:v>
                </c:pt>
                <c:pt idx="2052" c:formatCode="0.0_ ">
                  <c:v>34.216666666666</c:v>
                </c:pt>
                <c:pt idx="2053" c:formatCode="0.0_ ">
                  <c:v>34.2333333333327</c:v>
                </c:pt>
                <c:pt idx="2054" c:formatCode="0.0_ ">
                  <c:v>34.2499999999993</c:v>
                </c:pt>
                <c:pt idx="2055" c:formatCode="0.0_ ">
                  <c:v>34.266666666666</c:v>
                </c:pt>
                <c:pt idx="2056" c:formatCode="0.0_ ">
                  <c:v>34.2833333333327</c:v>
                </c:pt>
                <c:pt idx="2057" c:formatCode="0.0_ ">
                  <c:v>34.2999999999993</c:v>
                </c:pt>
                <c:pt idx="2058" c:formatCode="0.0_ ">
                  <c:v>34.316666666666</c:v>
                </c:pt>
                <c:pt idx="2059" c:formatCode="0.0_ ">
                  <c:v>34.3333333333327</c:v>
                </c:pt>
                <c:pt idx="2060" c:formatCode="0.0_ ">
                  <c:v>34.3499999999993</c:v>
                </c:pt>
                <c:pt idx="2061" c:formatCode="0.0_ ">
                  <c:v>34.366666666666</c:v>
                </c:pt>
                <c:pt idx="2062" c:formatCode="0.0_ ">
                  <c:v>34.3833333333327</c:v>
                </c:pt>
                <c:pt idx="2063" c:formatCode="0.0_ ">
                  <c:v>34.3999999999993</c:v>
                </c:pt>
                <c:pt idx="2064" c:formatCode="0.0_ ">
                  <c:v>34.416666666666</c:v>
                </c:pt>
                <c:pt idx="2065" c:formatCode="0.0_ ">
                  <c:v>34.4333333333327</c:v>
                </c:pt>
                <c:pt idx="2066" c:formatCode="0.0_ ">
                  <c:v>34.4499999999993</c:v>
                </c:pt>
                <c:pt idx="2067" c:formatCode="0.0_ ">
                  <c:v>34.466666666666</c:v>
                </c:pt>
                <c:pt idx="2068" c:formatCode="0.0_ ">
                  <c:v>34.4833333333327</c:v>
                </c:pt>
                <c:pt idx="2069" c:formatCode="0.0_ ">
                  <c:v>34.4999999999993</c:v>
                </c:pt>
                <c:pt idx="2070" c:formatCode="0.0_ ">
                  <c:v>34.516666666666</c:v>
                </c:pt>
                <c:pt idx="2071" c:formatCode="0.0_ ">
                  <c:v>34.5333333333327</c:v>
                </c:pt>
                <c:pt idx="2072" c:formatCode="0.0_ ">
                  <c:v>34.5499999999993</c:v>
                </c:pt>
                <c:pt idx="2073" c:formatCode="0.0_ ">
                  <c:v>34.566666666666</c:v>
                </c:pt>
                <c:pt idx="2074" c:formatCode="0.0_ ">
                  <c:v>34.5833333333327</c:v>
                </c:pt>
                <c:pt idx="2075" c:formatCode="0.0_ ">
                  <c:v>34.5999999999993</c:v>
                </c:pt>
                <c:pt idx="2076" c:formatCode="0.0_ ">
                  <c:v>34.616666666666</c:v>
                </c:pt>
                <c:pt idx="2077" c:formatCode="0.0_ ">
                  <c:v>34.6333333333327</c:v>
                </c:pt>
                <c:pt idx="2078" c:formatCode="0.0_ ">
                  <c:v>34.6499999999993</c:v>
                </c:pt>
                <c:pt idx="2079" c:formatCode="0.0_ ">
                  <c:v>34.666666666666</c:v>
                </c:pt>
                <c:pt idx="2080" c:formatCode="0.0_ ">
                  <c:v>34.6833333333326</c:v>
                </c:pt>
                <c:pt idx="2081" c:formatCode="0.0_ ">
                  <c:v>34.6999999999993</c:v>
                </c:pt>
                <c:pt idx="2082" c:formatCode="0.0_ ">
                  <c:v>34.716666666666</c:v>
                </c:pt>
                <c:pt idx="2083" c:formatCode="0.0_ ">
                  <c:v>34.7333333333326</c:v>
                </c:pt>
                <c:pt idx="2084" c:formatCode="0.0_ ">
                  <c:v>34.7499999999993</c:v>
                </c:pt>
                <c:pt idx="2085" c:formatCode="0.0_ ">
                  <c:v>34.766666666666</c:v>
                </c:pt>
                <c:pt idx="2086" c:formatCode="0.0_ ">
                  <c:v>34.7833333333326</c:v>
                </c:pt>
                <c:pt idx="2087" c:formatCode="0.0_ ">
                  <c:v>34.7999999999993</c:v>
                </c:pt>
                <c:pt idx="2088" c:formatCode="0.0_ ">
                  <c:v>34.816666666666</c:v>
                </c:pt>
                <c:pt idx="2089" c:formatCode="0.0_ ">
                  <c:v>34.8333333333326</c:v>
                </c:pt>
                <c:pt idx="2090" c:formatCode="0.0_ ">
                  <c:v>34.8499999999993</c:v>
                </c:pt>
                <c:pt idx="2091" c:formatCode="0.0_ ">
                  <c:v>34.866666666666</c:v>
                </c:pt>
                <c:pt idx="2092" c:formatCode="0.0_ ">
                  <c:v>34.8833333333326</c:v>
                </c:pt>
                <c:pt idx="2093" c:formatCode="0.0_ ">
                  <c:v>34.8999999999993</c:v>
                </c:pt>
                <c:pt idx="2094" c:formatCode="0.0_ ">
                  <c:v>34.916666666666</c:v>
                </c:pt>
                <c:pt idx="2095" c:formatCode="0.0_ ">
                  <c:v>34.9333333333326</c:v>
                </c:pt>
                <c:pt idx="2096" c:formatCode="0.0_ ">
                  <c:v>34.9499999999993</c:v>
                </c:pt>
                <c:pt idx="2097" c:formatCode="0.0_ ">
                  <c:v>34.966666666666</c:v>
                </c:pt>
                <c:pt idx="2098" c:formatCode="0.0_ ">
                  <c:v>34.9833333333326</c:v>
                </c:pt>
                <c:pt idx="2099" c:formatCode="0.0_ ">
                  <c:v>34.9999999999993</c:v>
                </c:pt>
                <c:pt idx="2100" c:formatCode="0.0_ ">
                  <c:v>35.016666666666</c:v>
                </c:pt>
                <c:pt idx="2101" c:formatCode="0.0_ ">
                  <c:v>35.0333333333326</c:v>
                </c:pt>
                <c:pt idx="2102" c:formatCode="0.0_ ">
                  <c:v>35.0499999999993</c:v>
                </c:pt>
                <c:pt idx="2103" c:formatCode="0.0_ ">
                  <c:v>35.066666666666</c:v>
                </c:pt>
                <c:pt idx="2104" c:formatCode="0.0_ ">
                  <c:v>35.0833333333326</c:v>
                </c:pt>
                <c:pt idx="2105" c:formatCode="0.0_ ">
                  <c:v>35.0999999999993</c:v>
                </c:pt>
                <c:pt idx="2106" c:formatCode="0.0_ ">
                  <c:v>35.116666666666</c:v>
                </c:pt>
                <c:pt idx="2107" c:formatCode="0.0_ ">
                  <c:v>35.1333333333326</c:v>
                </c:pt>
                <c:pt idx="2108" c:formatCode="0.0_ ">
                  <c:v>35.1499999999993</c:v>
                </c:pt>
                <c:pt idx="2109" c:formatCode="0.0_ ">
                  <c:v>35.166666666666</c:v>
                </c:pt>
                <c:pt idx="2110" c:formatCode="0.0_ ">
                  <c:v>35.1833333333326</c:v>
                </c:pt>
                <c:pt idx="2111" c:formatCode="0.0_ ">
                  <c:v>35.1999999999993</c:v>
                </c:pt>
                <c:pt idx="2112" c:formatCode="0.0_ ">
                  <c:v>35.216666666666</c:v>
                </c:pt>
                <c:pt idx="2113" c:formatCode="0.0_ ">
                  <c:v>35.2333333333326</c:v>
                </c:pt>
                <c:pt idx="2114" c:formatCode="0.0_ ">
                  <c:v>35.2499999999993</c:v>
                </c:pt>
                <c:pt idx="2115" c:formatCode="0.0_ ">
                  <c:v>35.2666666666659</c:v>
                </c:pt>
                <c:pt idx="2116" c:formatCode="0.0_ ">
                  <c:v>35.2833333333326</c:v>
                </c:pt>
                <c:pt idx="2117" c:formatCode="0.0_ ">
                  <c:v>35.2999999999993</c:v>
                </c:pt>
                <c:pt idx="2118" c:formatCode="0.0_ ">
                  <c:v>35.3166666666659</c:v>
                </c:pt>
                <c:pt idx="2119" c:formatCode="0.0_ ">
                  <c:v>35.3333333333326</c:v>
                </c:pt>
                <c:pt idx="2120" c:formatCode="0.0_ ">
                  <c:v>35.3499999999993</c:v>
                </c:pt>
                <c:pt idx="2121" c:formatCode="0.0_ ">
                  <c:v>35.3666666666659</c:v>
                </c:pt>
                <c:pt idx="2122" c:formatCode="0.0_ ">
                  <c:v>35.3833333333326</c:v>
                </c:pt>
                <c:pt idx="2123" c:formatCode="0.0_ ">
                  <c:v>35.3999999999993</c:v>
                </c:pt>
                <c:pt idx="2124" c:formatCode="0.0_ ">
                  <c:v>35.4166666666659</c:v>
                </c:pt>
                <c:pt idx="2125" c:formatCode="0.0_ ">
                  <c:v>35.4333333333326</c:v>
                </c:pt>
                <c:pt idx="2126" c:formatCode="0.0_ ">
                  <c:v>35.4499999999993</c:v>
                </c:pt>
                <c:pt idx="2127" c:formatCode="0.0_ ">
                  <c:v>35.4666666666659</c:v>
                </c:pt>
                <c:pt idx="2128" c:formatCode="0.0_ ">
                  <c:v>35.4833333333326</c:v>
                </c:pt>
                <c:pt idx="2129" c:formatCode="0.0_ ">
                  <c:v>35.4999999999993</c:v>
                </c:pt>
                <c:pt idx="2130" c:formatCode="0.0_ ">
                  <c:v>35.5166666666659</c:v>
                </c:pt>
                <c:pt idx="2131" c:formatCode="0.0_ ">
                  <c:v>35.5333333333326</c:v>
                </c:pt>
                <c:pt idx="2132" c:formatCode="0.0_ ">
                  <c:v>35.5499999999993</c:v>
                </c:pt>
                <c:pt idx="2133" c:formatCode="0.0_ ">
                  <c:v>35.5666666666659</c:v>
                </c:pt>
                <c:pt idx="2134" c:formatCode="0.0_ ">
                  <c:v>35.5833333333326</c:v>
                </c:pt>
                <c:pt idx="2135" c:formatCode="0.0_ ">
                  <c:v>35.5999999999993</c:v>
                </c:pt>
                <c:pt idx="2136" c:formatCode="0.0_ ">
                  <c:v>35.6166666666659</c:v>
                </c:pt>
                <c:pt idx="2137" c:formatCode="0.0_ ">
                  <c:v>35.6333333333326</c:v>
                </c:pt>
                <c:pt idx="2138" c:formatCode="0.0_ ">
                  <c:v>35.6499999999993</c:v>
                </c:pt>
                <c:pt idx="2139" c:formatCode="0.0_ ">
                  <c:v>35.6666666666659</c:v>
                </c:pt>
                <c:pt idx="2140" c:formatCode="0.0_ ">
                  <c:v>35.6833333333326</c:v>
                </c:pt>
                <c:pt idx="2141" c:formatCode="0.0_ ">
                  <c:v>35.6999999999993</c:v>
                </c:pt>
                <c:pt idx="2142" c:formatCode="0.0_ ">
                  <c:v>35.7166666666659</c:v>
                </c:pt>
                <c:pt idx="2143" c:formatCode="0.0_ ">
                  <c:v>35.7333333333326</c:v>
                </c:pt>
                <c:pt idx="2144" c:formatCode="0.0_ ">
                  <c:v>35.7499999999993</c:v>
                </c:pt>
                <c:pt idx="2145" c:formatCode="0.0_ ">
                  <c:v>35.7666666666659</c:v>
                </c:pt>
                <c:pt idx="2146" c:formatCode="0.0_ ">
                  <c:v>35.7833333333326</c:v>
                </c:pt>
                <c:pt idx="2147" c:formatCode="0.0_ ">
                  <c:v>35.7999999999993</c:v>
                </c:pt>
                <c:pt idx="2148" c:formatCode="0.0_ ">
                  <c:v>35.8166666666659</c:v>
                </c:pt>
                <c:pt idx="2149" c:formatCode="0.0_ ">
                  <c:v>35.8333333333326</c:v>
                </c:pt>
                <c:pt idx="2150" c:formatCode="0.0_ ">
                  <c:v>35.8499999999992</c:v>
                </c:pt>
                <c:pt idx="2151" c:formatCode="0.0_ ">
                  <c:v>35.8666666666659</c:v>
                </c:pt>
                <c:pt idx="2152" c:formatCode="0.0_ ">
                  <c:v>35.8833333333326</c:v>
                </c:pt>
                <c:pt idx="2153" c:formatCode="0.0_ ">
                  <c:v>35.8999999999992</c:v>
                </c:pt>
                <c:pt idx="2154" c:formatCode="0.0_ ">
                  <c:v>35.9166666666659</c:v>
                </c:pt>
                <c:pt idx="2155" c:formatCode="0.0_ ">
                  <c:v>35.9333333333326</c:v>
                </c:pt>
                <c:pt idx="2156" c:formatCode="0.0_ ">
                  <c:v>35.9499999999992</c:v>
                </c:pt>
                <c:pt idx="2157" c:formatCode="0.0_ ">
                  <c:v>35.9666666666659</c:v>
                </c:pt>
                <c:pt idx="2158" c:formatCode="0.0_ ">
                  <c:v>35.9833333333326</c:v>
                </c:pt>
                <c:pt idx="2159" c:formatCode="0.0_ ">
                  <c:v>35.9999999999992</c:v>
                </c:pt>
                <c:pt idx="2160" c:formatCode="0.0_ ">
                  <c:v>36.0166666666659</c:v>
                </c:pt>
                <c:pt idx="2161" c:formatCode="0.0_ ">
                  <c:v>36.0333333333326</c:v>
                </c:pt>
                <c:pt idx="2162" c:formatCode="0.0_ ">
                  <c:v>36.0499999999992</c:v>
                </c:pt>
                <c:pt idx="2163" c:formatCode="0.0_ ">
                  <c:v>36.0666666666659</c:v>
                </c:pt>
                <c:pt idx="2164" c:formatCode="0.0_ ">
                  <c:v>36.0833333333326</c:v>
                </c:pt>
                <c:pt idx="2165" c:formatCode="0.0_ ">
                  <c:v>36.0999999999992</c:v>
                </c:pt>
                <c:pt idx="2166" c:formatCode="0.0_ ">
                  <c:v>36.1166666666659</c:v>
                </c:pt>
                <c:pt idx="2167" c:formatCode="0.0_ ">
                  <c:v>36.1333333333326</c:v>
                </c:pt>
                <c:pt idx="2168" c:formatCode="0.0_ ">
                  <c:v>36.1499999999992</c:v>
                </c:pt>
                <c:pt idx="2169" c:formatCode="0.0_ ">
                  <c:v>36.1666666666659</c:v>
                </c:pt>
                <c:pt idx="2170" c:formatCode="0.0_ ">
                  <c:v>36.1833333333326</c:v>
                </c:pt>
                <c:pt idx="2171" c:formatCode="0.0_ ">
                  <c:v>36.1999999999992</c:v>
                </c:pt>
                <c:pt idx="2172" c:formatCode="0.0_ ">
                  <c:v>36.2166666666659</c:v>
                </c:pt>
                <c:pt idx="2173" c:formatCode="0.0_ ">
                  <c:v>36.2333333333326</c:v>
                </c:pt>
                <c:pt idx="2174" c:formatCode="0.0_ ">
                  <c:v>36.2499999999992</c:v>
                </c:pt>
                <c:pt idx="2175" c:formatCode="0.0_ ">
                  <c:v>36.2666666666659</c:v>
                </c:pt>
                <c:pt idx="2176" c:formatCode="0.0_ ">
                  <c:v>36.2833333333326</c:v>
                </c:pt>
                <c:pt idx="2177" c:formatCode="0.0_ ">
                  <c:v>36.2999999999992</c:v>
                </c:pt>
                <c:pt idx="2178" c:formatCode="0.0_ ">
                  <c:v>36.3166666666659</c:v>
                </c:pt>
                <c:pt idx="2179" c:formatCode="0.0_ ">
                  <c:v>36.3333333333326</c:v>
                </c:pt>
                <c:pt idx="2180" c:formatCode="0.0_ ">
                  <c:v>36.3499999999992</c:v>
                </c:pt>
                <c:pt idx="2181" c:formatCode="0.0_ ">
                  <c:v>36.3666666666659</c:v>
                </c:pt>
                <c:pt idx="2182" c:formatCode="0.0_ ">
                  <c:v>36.3833333333326</c:v>
                </c:pt>
                <c:pt idx="2183" c:formatCode="0.0_ ">
                  <c:v>36.3999999999992</c:v>
                </c:pt>
                <c:pt idx="2184" c:formatCode="0.0_ ">
                  <c:v>36.4166666666659</c:v>
                </c:pt>
                <c:pt idx="2185" c:formatCode="0.0_ ">
                  <c:v>36.4333333333325</c:v>
                </c:pt>
                <c:pt idx="2186" c:formatCode="0.0_ ">
                  <c:v>36.4499999999992</c:v>
                </c:pt>
                <c:pt idx="2187" c:formatCode="0.0_ ">
                  <c:v>36.4666666666659</c:v>
                </c:pt>
                <c:pt idx="2188" c:formatCode="0.0_ ">
                  <c:v>36.4833333333325</c:v>
                </c:pt>
                <c:pt idx="2189" c:formatCode="0.0_ ">
                  <c:v>36.4999999999992</c:v>
                </c:pt>
                <c:pt idx="2190" c:formatCode="0.0_ ">
                  <c:v>36.5166666666659</c:v>
                </c:pt>
                <c:pt idx="2191" c:formatCode="0.0_ ">
                  <c:v>36.5333333333325</c:v>
                </c:pt>
                <c:pt idx="2192" c:formatCode="0.0_ ">
                  <c:v>36.5499999999992</c:v>
                </c:pt>
                <c:pt idx="2193" c:formatCode="0.0_ ">
                  <c:v>36.5666666666659</c:v>
                </c:pt>
                <c:pt idx="2194" c:formatCode="0.0_ ">
                  <c:v>36.5833333333325</c:v>
                </c:pt>
                <c:pt idx="2195" c:formatCode="0.0_ ">
                  <c:v>36.5999999999992</c:v>
                </c:pt>
                <c:pt idx="2196" c:formatCode="0.0_ ">
                  <c:v>36.6166666666659</c:v>
                </c:pt>
                <c:pt idx="2197" c:formatCode="0.0_ ">
                  <c:v>36.6333333333325</c:v>
                </c:pt>
                <c:pt idx="2198" c:formatCode="0.0_ ">
                  <c:v>36.6499999999992</c:v>
                </c:pt>
                <c:pt idx="2199" c:formatCode="0.0_ ">
                  <c:v>36.6666666666659</c:v>
                </c:pt>
                <c:pt idx="2200" c:formatCode="0.0_ ">
                  <c:v>36.6833333333325</c:v>
                </c:pt>
                <c:pt idx="2201" c:formatCode="0.0_ ">
                  <c:v>36.6999999999992</c:v>
                </c:pt>
                <c:pt idx="2202" c:formatCode="0.0_ ">
                  <c:v>36.7166666666659</c:v>
                </c:pt>
                <c:pt idx="2203" c:formatCode="0.0_ ">
                  <c:v>36.7333333333325</c:v>
                </c:pt>
                <c:pt idx="2204" c:formatCode="0.0_ ">
                  <c:v>36.7499999999992</c:v>
                </c:pt>
                <c:pt idx="2205" c:formatCode="0.0_ ">
                  <c:v>36.7666666666659</c:v>
                </c:pt>
                <c:pt idx="2206" c:formatCode="0.0_ ">
                  <c:v>36.7833333333325</c:v>
                </c:pt>
                <c:pt idx="2207" c:formatCode="0.0_ ">
                  <c:v>36.7999999999992</c:v>
                </c:pt>
                <c:pt idx="2208" c:formatCode="0.0_ ">
                  <c:v>36.8166666666659</c:v>
                </c:pt>
                <c:pt idx="2209" c:formatCode="0.0_ ">
                  <c:v>36.8333333333325</c:v>
                </c:pt>
                <c:pt idx="2210" c:formatCode="0.0_ ">
                  <c:v>36.8499999999992</c:v>
                </c:pt>
                <c:pt idx="2211" c:formatCode="0.0_ ">
                  <c:v>36.8666666666659</c:v>
                </c:pt>
                <c:pt idx="2212" c:formatCode="0.0_ ">
                  <c:v>36.8833333333325</c:v>
                </c:pt>
                <c:pt idx="2213" c:formatCode="0.0_ ">
                  <c:v>36.8999999999992</c:v>
                </c:pt>
                <c:pt idx="2214" c:formatCode="0.0_ ">
                  <c:v>36.9166666666659</c:v>
                </c:pt>
                <c:pt idx="2215" c:formatCode="0.0_ ">
                  <c:v>36.9333333333325</c:v>
                </c:pt>
                <c:pt idx="2216" c:formatCode="0.0_ ">
                  <c:v>36.9499999999992</c:v>
                </c:pt>
                <c:pt idx="2217" c:formatCode="0.0_ ">
                  <c:v>36.9666666666659</c:v>
                </c:pt>
                <c:pt idx="2218" c:formatCode="0.0_ ">
                  <c:v>36.9833333333325</c:v>
                </c:pt>
                <c:pt idx="2219" c:formatCode="0.0_ ">
                  <c:v>36.9999999999992</c:v>
                </c:pt>
                <c:pt idx="2220" c:formatCode="0.0_ ">
                  <c:v>37.0166666666658</c:v>
                </c:pt>
                <c:pt idx="2221" c:formatCode="0.0_ ">
                  <c:v>37.0333333333325</c:v>
                </c:pt>
                <c:pt idx="2222" c:formatCode="0.0_ ">
                  <c:v>37.0499999999992</c:v>
                </c:pt>
                <c:pt idx="2223" c:formatCode="0.0_ ">
                  <c:v>37.0666666666658</c:v>
                </c:pt>
                <c:pt idx="2224" c:formatCode="0.0_ ">
                  <c:v>37.0833333333325</c:v>
                </c:pt>
                <c:pt idx="2225" c:formatCode="0.0_ ">
                  <c:v>37.0999999999992</c:v>
                </c:pt>
                <c:pt idx="2226" c:formatCode="0.0_ ">
                  <c:v>37.1166666666658</c:v>
                </c:pt>
                <c:pt idx="2227" c:formatCode="0.0_ ">
                  <c:v>37.1333333333325</c:v>
                </c:pt>
                <c:pt idx="2228" c:formatCode="0.0_ ">
                  <c:v>37.1499999999992</c:v>
                </c:pt>
                <c:pt idx="2229" c:formatCode="0.0_ ">
                  <c:v>37.1666666666658</c:v>
                </c:pt>
                <c:pt idx="2230" c:formatCode="0.0_ ">
                  <c:v>37.1833333333325</c:v>
                </c:pt>
                <c:pt idx="2231" c:formatCode="0.0_ ">
                  <c:v>37.1999999999992</c:v>
                </c:pt>
                <c:pt idx="2232" c:formatCode="0.0_ ">
                  <c:v>37.2166666666658</c:v>
                </c:pt>
                <c:pt idx="2233" c:formatCode="0.0_ ">
                  <c:v>37.2333333333325</c:v>
                </c:pt>
                <c:pt idx="2234" c:formatCode="0.0_ ">
                  <c:v>37.2499999999992</c:v>
                </c:pt>
                <c:pt idx="2235" c:formatCode="0.0_ ">
                  <c:v>37.2666666666658</c:v>
                </c:pt>
                <c:pt idx="2236" c:formatCode="0.0_ ">
                  <c:v>37.2833333333325</c:v>
                </c:pt>
                <c:pt idx="2237" c:formatCode="0.0_ ">
                  <c:v>37.2999999999992</c:v>
                </c:pt>
                <c:pt idx="2238" c:formatCode="0.0_ ">
                  <c:v>37.3166666666658</c:v>
                </c:pt>
                <c:pt idx="2239" c:formatCode="0.0_ ">
                  <c:v>37.3333333333325</c:v>
                </c:pt>
                <c:pt idx="2240" c:formatCode="0.0_ ">
                  <c:v>37.3499999999992</c:v>
                </c:pt>
                <c:pt idx="2241" c:formatCode="0.0_ ">
                  <c:v>37.3666666666658</c:v>
                </c:pt>
                <c:pt idx="2242" c:formatCode="0.0_ ">
                  <c:v>37.3833333333325</c:v>
                </c:pt>
                <c:pt idx="2243" c:formatCode="0.0_ ">
                  <c:v>37.3999999999992</c:v>
                </c:pt>
                <c:pt idx="2244" c:formatCode="0.0_ ">
                  <c:v>37.4166666666658</c:v>
                </c:pt>
                <c:pt idx="2245" c:formatCode="0.0_ ">
                  <c:v>37.4333333333325</c:v>
                </c:pt>
                <c:pt idx="2246" c:formatCode="0.0_ ">
                  <c:v>37.4499999999992</c:v>
                </c:pt>
                <c:pt idx="2247" c:formatCode="0.0_ ">
                  <c:v>37.4666666666658</c:v>
                </c:pt>
                <c:pt idx="2248" c:formatCode="0.0_ ">
                  <c:v>37.4833333333325</c:v>
                </c:pt>
                <c:pt idx="2249" c:formatCode="0.0_ ">
                  <c:v>37.4999999999992</c:v>
                </c:pt>
                <c:pt idx="2250" c:formatCode="0.0_ ">
                  <c:v>37.5166666666658</c:v>
                </c:pt>
                <c:pt idx="2251" c:formatCode="0.0_ ">
                  <c:v>37.5333333333325</c:v>
                </c:pt>
                <c:pt idx="2252" c:formatCode="0.0_ ">
                  <c:v>37.5499999999992</c:v>
                </c:pt>
                <c:pt idx="2253" c:formatCode="0.0_ ">
                  <c:v>37.5666666666658</c:v>
                </c:pt>
                <c:pt idx="2254" c:formatCode="0.0_ ">
                  <c:v>37.5833333333325</c:v>
                </c:pt>
                <c:pt idx="2255" c:formatCode="0.0_ ">
                  <c:v>37.5999999999991</c:v>
                </c:pt>
                <c:pt idx="2256" c:formatCode="0.0_ ">
                  <c:v>37.6166666666658</c:v>
                </c:pt>
                <c:pt idx="2257" c:formatCode="0.0_ ">
                  <c:v>37.6333333333325</c:v>
                </c:pt>
                <c:pt idx="2258" c:formatCode="0.0_ ">
                  <c:v>37.6499999999991</c:v>
                </c:pt>
                <c:pt idx="2259" c:formatCode="0.0_ ">
                  <c:v>37.6666666666658</c:v>
                </c:pt>
                <c:pt idx="2260" c:formatCode="0.0_ ">
                  <c:v>37.6833333333325</c:v>
                </c:pt>
                <c:pt idx="2261" c:formatCode="0.0_ ">
                  <c:v>37.6999999999991</c:v>
                </c:pt>
                <c:pt idx="2262" c:formatCode="0.0_ ">
                  <c:v>37.7166666666658</c:v>
                </c:pt>
                <c:pt idx="2263" c:formatCode="0.0_ ">
                  <c:v>37.7333333333325</c:v>
                </c:pt>
                <c:pt idx="2264" c:formatCode="0.0_ ">
                  <c:v>37.7499999999991</c:v>
                </c:pt>
                <c:pt idx="2265" c:formatCode="0.0_ ">
                  <c:v>37.7666666666658</c:v>
                </c:pt>
                <c:pt idx="2266" c:formatCode="0.0_ ">
                  <c:v>37.7833333333325</c:v>
                </c:pt>
                <c:pt idx="2267" c:formatCode="0.0_ ">
                  <c:v>37.7999999999991</c:v>
                </c:pt>
                <c:pt idx="2268" c:formatCode="0.0_ ">
                  <c:v>37.8166666666658</c:v>
                </c:pt>
                <c:pt idx="2269" c:formatCode="0.0_ ">
                  <c:v>37.8333333333325</c:v>
                </c:pt>
                <c:pt idx="2270" c:formatCode="0.0_ ">
                  <c:v>37.8499999999991</c:v>
                </c:pt>
                <c:pt idx="2271" c:formatCode="0.0_ ">
                  <c:v>37.8666666666658</c:v>
                </c:pt>
                <c:pt idx="2272" c:formatCode="0.0_ ">
                  <c:v>37.8833333333325</c:v>
                </c:pt>
                <c:pt idx="2273" c:formatCode="0.0_ ">
                  <c:v>37.8999999999991</c:v>
                </c:pt>
                <c:pt idx="2274" c:formatCode="0.0_ ">
                  <c:v>37.9166666666658</c:v>
                </c:pt>
                <c:pt idx="2275" c:formatCode="0.0_ ">
                  <c:v>37.9333333333325</c:v>
                </c:pt>
                <c:pt idx="2276" c:formatCode="0.0_ ">
                  <c:v>37.9499999999991</c:v>
                </c:pt>
                <c:pt idx="2277" c:formatCode="0.0_ ">
                  <c:v>37.9666666666658</c:v>
                </c:pt>
                <c:pt idx="2278" c:formatCode="0.0_ ">
                  <c:v>37.9833333333325</c:v>
                </c:pt>
                <c:pt idx="2279" c:formatCode="0.0_ ">
                  <c:v>37.9999999999991</c:v>
                </c:pt>
                <c:pt idx="2280" c:formatCode="0.0_ ">
                  <c:v>38.0166666666658</c:v>
                </c:pt>
                <c:pt idx="2281" c:formatCode="0.0_ ">
                  <c:v>38.0333333333325</c:v>
                </c:pt>
                <c:pt idx="2282" c:formatCode="0.0_ ">
                  <c:v>38.0499999999991</c:v>
                </c:pt>
                <c:pt idx="2283" c:formatCode="0.0_ ">
                  <c:v>38.0666666666658</c:v>
                </c:pt>
                <c:pt idx="2284" c:formatCode="0.0_ ">
                  <c:v>38.0833333333325</c:v>
                </c:pt>
                <c:pt idx="2285" c:formatCode="0.0_ ">
                  <c:v>38.0999999999991</c:v>
                </c:pt>
                <c:pt idx="2286" c:formatCode="0.0_ ">
                  <c:v>38.1166666666658</c:v>
                </c:pt>
                <c:pt idx="2287" c:formatCode="0.0_ ">
                  <c:v>38.1333333333325</c:v>
                </c:pt>
                <c:pt idx="2288" c:formatCode="0.0_ ">
                  <c:v>38.1499999999991</c:v>
                </c:pt>
                <c:pt idx="2289" c:formatCode="0.0_ ">
                  <c:v>38.1666666666658</c:v>
                </c:pt>
                <c:pt idx="2290" c:formatCode="0.0_ ">
                  <c:v>38.1833333333324</c:v>
                </c:pt>
                <c:pt idx="2291" c:formatCode="0.0_ ">
                  <c:v>38.1999999999991</c:v>
                </c:pt>
                <c:pt idx="2292" c:formatCode="0.0_ ">
                  <c:v>38.2166666666658</c:v>
                </c:pt>
                <c:pt idx="2293" c:formatCode="0.0_ ">
                  <c:v>38.2333333333324</c:v>
                </c:pt>
                <c:pt idx="2294" c:formatCode="0.0_ ">
                  <c:v>38.2499999999991</c:v>
                </c:pt>
                <c:pt idx="2295" c:formatCode="0.0_ ">
                  <c:v>38.2666666666658</c:v>
                </c:pt>
                <c:pt idx="2296" c:formatCode="0.0_ ">
                  <c:v>38.2833333333324</c:v>
                </c:pt>
                <c:pt idx="2297" c:formatCode="0.0_ ">
                  <c:v>38.2999999999991</c:v>
                </c:pt>
                <c:pt idx="2298" c:formatCode="0.0_ ">
                  <c:v>38.3166666666658</c:v>
                </c:pt>
                <c:pt idx="2299" c:formatCode="0.0_ ">
                  <c:v>38.3333333333324</c:v>
                </c:pt>
                <c:pt idx="2300" c:formatCode="0.0_ ">
                  <c:v>38.3499999999991</c:v>
                </c:pt>
                <c:pt idx="2301" c:formatCode="0.0_ ">
                  <c:v>38.3666666666658</c:v>
                </c:pt>
                <c:pt idx="2302" c:formatCode="0.0_ ">
                  <c:v>38.3833333333324</c:v>
                </c:pt>
                <c:pt idx="2303" c:formatCode="0.0_ ">
                  <c:v>38.3999999999991</c:v>
                </c:pt>
                <c:pt idx="2304" c:formatCode="0.0_ ">
                  <c:v>38.4166666666658</c:v>
                </c:pt>
                <c:pt idx="2305" c:formatCode="0.0_ ">
                  <c:v>38.4333333333324</c:v>
                </c:pt>
                <c:pt idx="2306" c:formatCode="0.0_ ">
                  <c:v>38.4499999999991</c:v>
                </c:pt>
                <c:pt idx="2307" c:formatCode="0.0_ ">
                  <c:v>38.4666666666658</c:v>
                </c:pt>
                <c:pt idx="2308" c:formatCode="0.0_ ">
                  <c:v>38.4833333333324</c:v>
                </c:pt>
                <c:pt idx="2309" c:formatCode="0.0_ ">
                  <c:v>38.4999999999991</c:v>
                </c:pt>
                <c:pt idx="2310" c:formatCode="0.0_ ">
                  <c:v>38.5166666666658</c:v>
                </c:pt>
                <c:pt idx="2311" c:formatCode="0.0_ ">
                  <c:v>38.5333333333324</c:v>
                </c:pt>
                <c:pt idx="2312" c:formatCode="0.0_ ">
                  <c:v>38.5499999999991</c:v>
                </c:pt>
                <c:pt idx="2313" c:formatCode="0.0_ ">
                  <c:v>38.5666666666658</c:v>
                </c:pt>
                <c:pt idx="2314" c:formatCode="0.0_ ">
                  <c:v>38.5833333333324</c:v>
                </c:pt>
                <c:pt idx="2315" c:formatCode="0.0_ ">
                  <c:v>38.5999999999991</c:v>
                </c:pt>
                <c:pt idx="2316" c:formatCode="0.0_ ">
                  <c:v>38.6166666666658</c:v>
                </c:pt>
                <c:pt idx="2317" c:formatCode="0.0_ ">
                  <c:v>38.6333333333324</c:v>
                </c:pt>
                <c:pt idx="2318" c:formatCode="0.0_ ">
                  <c:v>38.6499999999991</c:v>
                </c:pt>
                <c:pt idx="2319" c:formatCode="0.0_ ">
                  <c:v>38.6666666666658</c:v>
                </c:pt>
                <c:pt idx="2320" c:formatCode="0.0_ ">
                  <c:v>38.6833333333324</c:v>
                </c:pt>
                <c:pt idx="2321" c:formatCode="0.0_ ">
                  <c:v>38.6999999999991</c:v>
                </c:pt>
                <c:pt idx="2322" c:formatCode="0.0_ ">
                  <c:v>38.7166666666658</c:v>
                </c:pt>
                <c:pt idx="2323" c:formatCode="0.0_ ">
                  <c:v>38.7333333333324</c:v>
                </c:pt>
                <c:pt idx="2324" c:formatCode="0.0_ ">
                  <c:v>38.7499999999991</c:v>
                </c:pt>
                <c:pt idx="2325" c:formatCode="0.0_ ">
                  <c:v>38.7666666666657</c:v>
                </c:pt>
                <c:pt idx="2326" c:formatCode="0.0_ ">
                  <c:v>38.7833333333324</c:v>
                </c:pt>
                <c:pt idx="2327" c:formatCode="0.0_ ">
                  <c:v>38.7999999999991</c:v>
                </c:pt>
                <c:pt idx="2328" c:formatCode="0.0_ ">
                  <c:v>38.8166666666657</c:v>
                </c:pt>
                <c:pt idx="2329" c:formatCode="0.0_ ">
                  <c:v>38.8333333333324</c:v>
                </c:pt>
                <c:pt idx="2330" c:formatCode="0.0_ ">
                  <c:v>38.8499999999991</c:v>
                </c:pt>
                <c:pt idx="2331" c:formatCode="0.0_ ">
                  <c:v>38.8666666666657</c:v>
                </c:pt>
                <c:pt idx="2332" c:formatCode="0.0_ ">
                  <c:v>38.8833333333324</c:v>
                </c:pt>
                <c:pt idx="2333" c:formatCode="0.0_ ">
                  <c:v>38.8999999999991</c:v>
                </c:pt>
                <c:pt idx="2334" c:formatCode="0.0_ ">
                  <c:v>38.9166666666657</c:v>
                </c:pt>
                <c:pt idx="2335" c:formatCode="0.0_ ">
                  <c:v>38.9333333333324</c:v>
                </c:pt>
                <c:pt idx="2336" c:formatCode="0.0_ ">
                  <c:v>38.9499999999991</c:v>
                </c:pt>
                <c:pt idx="2337" c:formatCode="0.0_ ">
                  <c:v>38.9666666666657</c:v>
                </c:pt>
                <c:pt idx="2338" c:formatCode="0.0_ ">
                  <c:v>38.9833333333324</c:v>
                </c:pt>
                <c:pt idx="2339" c:formatCode="0.0_ ">
                  <c:v>38.9999999999991</c:v>
                </c:pt>
                <c:pt idx="2340" c:formatCode="0.0_ ">
                  <c:v>39.0166666666657</c:v>
                </c:pt>
                <c:pt idx="2341" c:formatCode="0.0_ ">
                  <c:v>39.0333333333324</c:v>
                </c:pt>
                <c:pt idx="2342" c:formatCode="0.0_ ">
                  <c:v>39.0499999999991</c:v>
                </c:pt>
                <c:pt idx="2343" c:formatCode="0.0_ ">
                  <c:v>39.0666666666657</c:v>
                </c:pt>
                <c:pt idx="2344" c:formatCode="0.0_ ">
                  <c:v>39.0833333333324</c:v>
                </c:pt>
                <c:pt idx="2345" c:formatCode="0.0_ ">
                  <c:v>39.0999999999991</c:v>
                </c:pt>
                <c:pt idx="2346" c:formatCode="0.0_ ">
                  <c:v>39.1166666666657</c:v>
                </c:pt>
                <c:pt idx="2347" c:formatCode="0.0_ ">
                  <c:v>39.1333333333324</c:v>
                </c:pt>
                <c:pt idx="2348" c:formatCode="0.0_ ">
                  <c:v>39.1499999999991</c:v>
                </c:pt>
                <c:pt idx="2349" c:formatCode="0.0_ ">
                  <c:v>39.1666666666657</c:v>
                </c:pt>
                <c:pt idx="2350" c:formatCode="0.0_ ">
                  <c:v>39.1833333333324</c:v>
                </c:pt>
                <c:pt idx="2351" c:formatCode="0.0_ ">
                  <c:v>39.1999999999991</c:v>
                </c:pt>
                <c:pt idx="2352" c:formatCode="0.0_ ">
                  <c:v>39.2166666666657</c:v>
                </c:pt>
                <c:pt idx="2353" c:formatCode="0.0_ ">
                  <c:v>39.2333333333324</c:v>
                </c:pt>
                <c:pt idx="2354" c:formatCode="0.0_ ">
                  <c:v>39.2499999999991</c:v>
                </c:pt>
                <c:pt idx="2355" c:formatCode="0.0_ ">
                  <c:v>39.2666666666657</c:v>
                </c:pt>
                <c:pt idx="2356" c:formatCode="0.0_ ">
                  <c:v>39.2833333333324</c:v>
                </c:pt>
                <c:pt idx="2357" c:formatCode="0.0_ ">
                  <c:v>39.2999999999991</c:v>
                </c:pt>
                <c:pt idx="2358" c:formatCode="0.0_ ">
                  <c:v>39.3166666666657</c:v>
                </c:pt>
                <c:pt idx="2359" c:formatCode="0.0_ ">
                  <c:v>39.3333333333324</c:v>
                </c:pt>
                <c:pt idx="2360" c:formatCode="0.0_ ">
                  <c:v>39.349999999999</c:v>
                </c:pt>
                <c:pt idx="2361" c:formatCode="0.0_ ">
                  <c:v>39.3666666666657</c:v>
                </c:pt>
                <c:pt idx="2362" c:formatCode="0.0_ ">
                  <c:v>39.3833333333324</c:v>
                </c:pt>
                <c:pt idx="2363" c:formatCode="0.0_ ">
                  <c:v>39.399999999999</c:v>
                </c:pt>
                <c:pt idx="2364" c:formatCode="0.0_ ">
                  <c:v>39.4166666666657</c:v>
                </c:pt>
                <c:pt idx="2365" c:formatCode="0.0_ ">
                  <c:v>39.4333333333324</c:v>
                </c:pt>
                <c:pt idx="2366" c:formatCode="0.0_ ">
                  <c:v>39.449999999999</c:v>
                </c:pt>
                <c:pt idx="2367" c:formatCode="0.0_ ">
                  <c:v>39.4666666666657</c:v>
                </c:pt>
                <c:pt idx="2368" c:formatCode="0.0_ ">
                  <c:v>39.4833333333324</c:v>
                </c:pt>
                <c:pt idx="2369" c:formatCode="0.0_ ">
                  <c:v>39.499999999999</c:v>
                </c:pt>
                <c:pt idx="2370" c:formatCode="0.0_ ">
                  <c:v>39.5166666666657</c:v>
                </c:pt>
                <c:pt idx="2371" c:formatCode="0.0_ ">
                  <c:v>39.5333333333324</c:v>
                </c:pt>
                <c:pt idx="2372" c:formatCode="0.0_ ">
                  <c:v>39.549999999999</c:v>
                </c:pt>
                <c:pt idx="2373" c:formatCode="0.0_ ">
                  <c:v>39.5666666666657</c:v>
                </c:pt>
                <c:pt idx="2374" c:formatCode="0.0_ ">
                  <c:v>39.5833333333324</c:v>
                </c:pt>
                <c:pt idx="2375" c:formatCode="0.0_ ">
                  <c:v>39.599999999999</c:v>
                </c:pt>
                <c:pt idx="2376" c:formatCode="0.0_ ">
                  <c:v>39.6166666666657</c:v>
                </c:pt>
                <c:pt idx="2377" c:formatCode="0.0_ ">
                  <c:v>39.6333333333324</c:v>
                </c:pt>
                <c:pt idx="2378" c:formatCode="0.0_ ">
                  <c:v>39.649999999999</c:v>
                </c:pt>
                <c:pt idx="2379" c:formatCode="0.0_ ">
                  <c:v>39.6666666666657</c:v>
                </c:pt>
                <c:pt idx="2380" c:formatCode="0.0_ ">
                  <c:v>39.6833333333324</c:v>
                </c:pt>
                <c:pt idx="2381" c:formatCode="0.0_ ">
                  <c:v>39.699999999999</c:v>
                </c:pt>
                <c:pt idx="2382" c:formatCode="0.0_ ">
                  <c:v>39.7166666666657</c:v>
                </c:pt>
                <c:pt idx="2383" c:formatCode="0.0_ ">
                  <c:v>39.7333333333324</c:v>
                </c:pt>
                <c:pt idx="2384" c:formatCode="0.0_ ">
                  <c:v>39.749999999999</c:v>
                </c:pt>
                <c:pt idx="2385" c:formatCode="0.0_ ">
                  <c:v>39.7666666666657</c:v>
                </c:pt>
                <c:pt idx="2386" c:formatCode="0.0_ ">
                  <c:v>39.7833333333324</c:v>
                </c:pt>
                <c:pt idx="2387" c:formatCode="0.0_ ">
                  <c:v>39.799999999999</c:v>
                </c:pt>
                <c:pt idx="2388" c:formatCode="0.0_ ">
                  <c:v>39.8166666666657</c:v>
                </c:pt>
                <c:pt idx="2389" c:formatCode="0.0_ ">
                  <c:v>39.8333333333324</c:v>
                </c:pt>
                <c:pt idx="2390" c:formatCode="0.0_ ">
                  <c:v>39.849999999999</c:v>
                </c:pt>
                <c:pt idx="2391" c:formatCode="0.0_ ">
                  <c:v>39.8666666666657</c:v>
                </c:pt>
                <c:pt idx="2392" c:formatCode="0.0_ ">
                  <c:v>39.8833333333324</c:v>
                </c:pt>
                <c:pt idx="2393" c:formatCode="0.0_ ">
                  <c:v>39.899999999999</c:v>
                </c:pt>
                <c:pt idx="2394" c:formatCode="0.0_ ">
                  <c:v>39.9166666666657</c:v>
                </c:pt>
                <c:pt idx="2395" c:formatCode="0.0_ ">
                  <c:v>39.9333333333323</c:v>
                </c:pt>
                <c:pt idx="2396" c:formatCode="0.0_ ">
                  <c:v>39.949999999999</c:v>
                </c:pt>
                <c:pt idx="2397" c:formatCode="0.0_ ">
                  <c:v>39.9666666666657</c:v>
                </c:pt>
                <c:pt idx="2398" c:formatCode="0.0_ ">
                  <c:v>39.9833333333323</c:v>
                </c:pt>
                <c:pt idx="2399" c:formatCode="0.0_ ">
                  <c:v>39.999999999999</c:v>
                </c:pt>
                <c:pt idx="2400" c:formatCode="0.0_ ">
                  <c:v>40.0166666666657</c:v>
                </c:pt>
                <c:pt idx="2401" c:formatCode="0.0_ ">
                  <c:v>40.0333333333323</c:v>
                </c:pt>
                <c:pt idx="2402" c:formatCode="0.0_ ">
                  <c:v>40.049999999999</c:v>
                </c:pt>
                <c:pt idx="2403" c:formatCode="0.0_ ">
                  <c:v>40.0666666666657</c:v>
                </c:pt>
                <c:pt idx="2404" c:formatCode="0.0_ ">
                  <c:v>40.0833333333323</c:v>
                </c:pt>
                <c:pt idx="2405" c:formatCode="0.0_ ">
                  <c:v>40.099999999999</c:v>
                </c:pt>
                <c:pt idx="2406" c:formatCode="0.0_ ">
                  <c:v>40.1166666666657</c:v>
                </c:pt>
                <c:pt idx="2407" c:formatCode="0.0_ ">
                  <c:v>40.1333333333323</c:v>
                </c:pt>
                <c:pt idx="2408" c:formatCode="0.0_ ">
                  <c:v>40.149999999999</c:v>
                </c:pt>
                <c:pt idx="2409" c:formatCode="0.0_ ">
                  <c:v>40.1666666666657</c:v>
                </c:pt>
                <c:pt idx="2410" c:formatCode="0.0_ ">
                  <c:v>40.1833333333323</c:v>
                </c:pt>
                <c:pt idx="2411" c:formatCode="0.0_ ">
                  <c:v>40.199999999999</c:v>
                </c:pt>
                <c:pt idx="2412" c:formatCode="0.0_ ">
                  <c:v>40.2166666666657</c:v>
                </c:pt>
                <c:pt idx="2413" c:formatCode="0.0_ ">
                  <c:v>40.2333333333323</c:v>
                </c:pt>
                <c:pt idx="2414" c:formatCode="0.0_ ">
                  <c:v>40.249999999999</c:v>
                </c:pt>
                <c:pt idx="2415" c:formatCode="0.0_ ">
                  <c:v>40.2666666666657</c:v>
                </c:pt>
                <c:pt idx="2416" c:formatCode="0.0_ ">
                  <c:v>40.2833333333323</c:v>
                </c:pt>
                <c:pt idx="2417" c:formatCode="0.0_ ">
                  <c:v>40.299999999999</c:v>
                </c:pt>
                <c:pt idx="2418" c:formatCode="0.0_ ">
                  <c:v>40.3166666666657</c:v>
                </c:pt>
                <c:pt idx="2419" c:formatCode="0.0_ ">
                  <c:v>40.3333333333323</c:v>
                </c:pt>
                <c:pt idx="2420" c:formatCode="0.0_ ">
                  <c:v>40.349999999999</c:v>
                </c:pt>
                <c:pt idx="2421" c:formatCode="0.0_ ">
                  <c:v>40.3666666666657</c:v>
                </c:pt>
                <c:pt idx="2422" c:formatCode="0.0_ ">
                  <c:v>40.3833333333323</c:v>
                </c:pt>
                <c:pt idx="2423" c:formatCode="0.0_ ">
                  <c:v>40.399999999999</c:v>
                </c:pt>
                <c:pt idx="2424" c:formatCode="0.0_ ">
                  <c:v>40.4166666666657</c:v>
                </c:pt>
                <c:pt idx="2425" c:formatCode="0.0_ ">
                  <c:v>40.4333333333323</c:v>
                </c:pt>
                <c:pt idx="2426" c:formatCode="0.0_ ">
                  <c:v>40.449999999999</c:v>
                </c:pt>
                <c:pt idx="2427" c:formatCode="0.0_ ">
                  <c:v>40.4666666666657</c:v>
                </c:pt>
                <c:pt idx="2428" c:formatCode="0.0_ ">
                  <c:v>40.4833333333323</c:v>
                </c:pt>
                <c:pt idx="2429" c:formatCode="0.0_ ">
                  <c:v>40.499999999999</c:v>
                </c:pt>
                <c:pt idx="2430" c:formatCode="0.0_ ">
                  <c:v>40.5166666666656</c:v>
                </c:pt>
                <c:pt idx="2431" c:formatCode="0.0_ ">
                  <c:v>40.5333333333323</c:v>
                </c:pt>
                <c:pt idx="2432" c:formatCode="0.0_ ">
                  <c:v>40.549999999999</c:v>
                </c:pt>
                <c:pt idx="2433" c:formatCode="0.0_ ">
                  <c:v>40.5666666666656</c:v>
                </c:pt>
                <c:pt idx="2434" c:formatCode="0.0_ ">
                  <c:v>40.5833333333323</c:v>
                </c:pt>
                <c:pt idx="2435" c:formatCode="0.0_ ">
                  <c:v>40.599999999999</c:v>
                </c:pt>
                <c:pt idx="2436" c:formatCode="0.0_ ">
                  <c:v>40.6166666666656</c:v>
                </c:pt>
                <c:pt idx="2437" c:formatCode="0.0_ ">
                  <c:v>40.6333333333323</c:v>
                </c:pt>
                <c:pt idx="2438" c:formatCode="0.0_ ">
                  <c:v>40.649999999999</c:v>
                </c:pt>
                <c:pt idx="2439" c:formatCode="0.0_ ">
                  <c:v>40.6666666666656</c:v>
                </c:pt>
                <c:pt idx="2440" c:formatCode="0.0_ ">
                  <c:v>40.6833333333323</c:v>
                </c:pt>
                <c:pt idx="2441" c:formatCode="0.0_ ">
                  <c:v>40.699999999999</c:v>
                </c:pt>
                <c:pt idx="2442" c:formatCode="0.0_ ">
                  <c:v>40.7166666666656</c:v>
                </c:pt>
                <c:pt idx="2443" c:formatCode="0.0_ ">
                  <c:v>40.7333333333323</c:v>
                </c:pt>
                <c:pt idx="2444" c:formatCode="0.0_ ">
                  <c:v>40.749999999999</c:v>
                </c:pt>
                <c:pt idx="2445" c:formatCode="0.0_ ">
                  <c:v>40.7666666666656</c:v>
                </c:pt>
                <c:pt idx="2446" c:formatCode="0.0_ ">
                  <c:v>40.7833333333323</c:v>
                </c:pt>
                <c:pt idx="2447" c:formatCode="0.0_ ">
                  <c:v>40.799999999999</c:v>
                </c:pt>
                <c:pt idx="2448" c:formatCode="0.0_ ">
                  <c:v>40.8166666666656</c:v>
                </c:pt>
                <c:pt idx="2449" c:formatCode="0.0_ ">
                  <c:v>40.8333333333323</c:v>
                </c:pt>
                <c:pt idx="2450" c:formatCode="0.0_ ">
                  <c:v>40.849999999999</c:v>
                </c:pt>
                <c:pt idx="2451" c:formatCode="0.0_ ">
                  <c:v>40.8666666666656</c:v>
                </c:pt>
                <c:pt idx="2452" c:formatCode="0.0_ ">
                  <c:v>40.8833333333323</c:v>
                </c:pt>
                <c:pt idx="2453" c:formatCode="0.0_ ">
                  <c:v>40.899999999999</c:v>
                </c:pt>
                <c:pt idx="2454" c:formatCode="0.0_ ">
                  <c:v>40.9166666666656</c:v>
                </c:pt>
                <c:pt idx="2455" c:formatCode="0.0_ ">
                  <c:v>40.9333333333323</c:v>
                </c:pt>
                <c:pt idx="2456" c:formatCode="0.0_ ">
                  <c:v>40.949999999999</c:v>
                </c:pt>
                <c:pt idx="2457" c:formatCode="0.0_ ">
                  <c:v>40.9666666666656</c:v>
                </c:pt>
                <c:pt idx="2458" c:formatCode="0.0_ ">
                  <c:v>40.9833333333323</c:v>
                </c:pt>
                <c:pt idx="2459" c:formatCode="0.0_ ">
                  <c:v>40.999999999999</c:v>
                </c:pt>
                <c:pt idx="2460" c:formatCode="0.0_ ">
                  <c:v>41.0166666666656</c:v>
                </c:pt>
                <c:pt idx="2461" c:formatCode="0.0_ ">
                  <c:v>41.0333333333323</c:v>
                </c:pt>
                <c:pt idx="2462" c:formatCode="0.0_ ">
                  <c:v>41.049999999999</c:v>
                </c:pt>
                <c:pt idx="2463" c:formatCode="0.0_ ">
                  <c:v>41.0666666666656</c:v>
                </c:pt>
                <c:pt idx="2464" c:formatCode="0.0_ ">
                  <c:v>41.0833333333323</c:v>
                </c:pt>
                <c:pt idx="2465" c:formatCode="0.0_ ">
                  <c:v>41.0999999999989</c:v>
                </c:pt>
                <c:pt idx="2466" c:formatCode="0.0_ ">
                  <c:v>41.1166666666656</c:v>
                </c:pt>
                <c:pt idx="2467" c:formatCode="0.0_ ">
                  <c:v>41.1333333333323</c:v>
                </c:pt>
                <c:pt idx="2468" c:formatCode="0.0_ ">
                  <c:v>41.1499999999989</c:v>
                </c:pt>
                <c:pt idx="2469" c:formatCode="0.0_ ">
                  <c:v>41.1666666666656</c:v>
                </c:pt>
                <c:pt idx="2470" c:formatCode="0.0_ ">
                  <c:v>41.1833333333323</c:v>
                </c:pt>
                <c:pt idx="2471" c:formatCode="0.0_ ">
                  <c:v>41.1999999999989</c:v>
                </c:pt>
                <c:pt idx="2472" c:formatCode="0.0_ ">
                  <c:v>41.2166666666656</c:v>
                </c:pt>
                <c:pt idx="2473" c:formatCode="0.0_ ">
                  <c:v>41.2333333333323</c:v>
                </c:pt>
                <c:pt idx="2474" c:formatCode="0.0_ ">
                  <c:v>41.2499999999989</c:v>
                </c:pt>
                <c:pt idx="2475" c:formatCode="0.0_ ">
                  <c:v>41.2666666666656</c:v>
                </c:pt>
                <c:pt idx="2476" c:formatCode="0.0_ ">
                  <c:v>41.2833333333323</c:v>
                </c:pt>
                <c:pt idx="2477" c:formatCode="0.0_ ">
                  <c:v>41.2999999999989</c:v>
                </c:pt>
                <c:pt idx="2478" c:formatCode="0.0_ ">
                  <c:v>41.3166666666656</c:v>
                </c:pt>
                <c:pt idx="2479" c:formatCode="0.0_ ">
                  <c:v>41.3333333333323</c:v>
                </c:pt>
                <c:pt idx="2480" c:formatCode="0.0_ ">
                  <c:v>41.3499999999989</c:v>
                </c:pt>
                <c:pt idx="2481" c:formatCode="0.0_ ">
                  <c:v>41.3666666666656</c:v>
                </c:pt>
                <c:pt idx="2482" c:formatCode="0.0_ ">
                  <c:v>41.3833333333323</c:v>
                </c:pt>
                <c:pt idx="2483" c:formatCode="0.0_ ">
                  <c:v>41.3999999999989</c:v>
                </c:pt>
                <c:pt idx="2484" c:formatCode="0.0_ ">
                  <c:v>41.4166666666656</c:v>
                </c:pt>
                <c:pt idx="2485" c:formatCode="0.0_ ">
                  <c:v>41.4333333333323</c:v>
                </c:pt>
                <c:pt idx="2486" c:formatCode="0.0_ ">
                  <c:v>41.4499999999989</c:v>
                </c:pt>
                <c:pt idx="2487" c:formatCode="0.0_ ">
                  <c:v>41.4666666666656</c:v>
                </c:pt>
                <c:pt idx="2488" c:formatCode="0.0_ ">
                  <c:v>41.4833333333323</c:v>
                </c:pt>
                <c:pt idx="2489" c:formatCode="0.0_ ">
                  <c:v>41.4999999999989</c:v>
                </c:pt>
                <c:pt idx="2490" c:formatCode="0.0_ ">
                  <c:v>41.5166666666656</c:v>
                </c:pt>
                <c:pt idx="2491" c:formatCode="0.0_ ">
                  <c:v>41.5333333333323</c:v>
                </c:pt>
                <c:pt idx="2492" c:formatCode="0.0_ ">
                  <c:v>41.5499999999989</c:v>
                </c:pt>
                <c:pt idx="2493" c:formatCode="0.0_ ">
                  <c:v>41.5666666666656</c:v>
                </c:pt>
                <c:pt idx="2494" c:formatCode="0.0_ ">
                  <c:v>41.5833333333323</c:v>
                </c:pt>
                <c:pt idx="2495" c:formatCode="0.0_ ">
                  <c:v>41.5999999999989</c:v>
                </c:pt>
                <c:pt idx="2496" c:formatCode="0.0_ ">
                  <c:v>41.6166666666656</c:v>
                </c:pt>
                <c:pt idx="2497" c:formatCode="0.0_ ">
                  <c:v>41.6333333333323</c:v>
                </c:pt>
                <c:pt idx="2498" c:formatCode="0.0_ ">
                  <c:v>41.6499999999989</c:v>
                </c:pt>
                <c:pt idx="2499" c:formatCode="0.0_ ">
                  <c:v>41.6666666666656</c:v>
                </c:pt>
                <c:pt idx="2500" c:formatCode="0.0_ ">
                  <c:v>41.6833333333323</c:v>
                </c:pt>
                <c:pt idx="2501" c:formatCode="0.0_ ">
                  <c:v>41.6999999999989</c:v>
                </c:pt>
                <c:pt idx="2502" c:formatCode="0.0_ ">
                  <c:v>41.7166666666656</c:v>
                </c:pt>
                <c:pt idx="2503" c:formatCode="0.0_ ">
                  <c:v>41.7333333333322</c:v>
                </c:pt>
                <c:pt idx="2504" c:formatCode="0.0_ ">
                  <c:v>41.7499999999989</c:v>
                </c:pt>
                <c:pt idx="2505" c:formatCode="0.0_ ">
                  <c:v>41.7666666666656</c:v>
                </c:pt>
                <c:pt idx="2506" c:formatCode="0.0_ ">
                  <c:v>41.7833333333322</c:v>
                </c:pt>
                <c:pt idx="2507" c:formatCode="0.0_ ">
                  <c:v>41.7999999999989</c:v>
                </c:pt>
                <c:pt idx="2508" c:formatCode="0.0_ ">
                  <c:v>41.8166666666656</c:v>
                </c:pt>
                <c:pt idx="2509" c:formatCode="0.0_ ">
                  <c:v>41.8333333333322</c:v>
                </c:pt>
                <c:pt idx="2510" c:formatCode="0.0_ ">
                  <c:v>41.8499999999989</c:v>
                </c:pt>
                <c:pt idx="2511" c:formatCode="0.0_ ">
                  <c:v>41.8666666666656</c:v>
                </c:pt>
                <c:pt idx="2512" c:formatCode="0.0_ ">
                  <c:v>41.8833333333322</c:v>
                </c:pt>
                <c:pt idx="2513" c:formatCode="0.0_ ">
                  <c:v>41.8999999999989</c:v>
                </c:pt>
                <c:pt idx="2514" c:formatCode="0.0_ ">
                  <c:v>41.9166666666656</c:v>
                </c:pt>
                <c:pt idx="2515" c:formatCode="0.0_ ">
                  <c:v>41.9333333333322</c:v>
                </c:pt>
                <c:pt idx="2516" c:formatCode="0.0_ ">
                  <c:v>41.9499999999989</c:v>
                </c:pt>
                <c:pt idx="2517" c:formatCode="0.0_ ">
                  <c:v>41.9666666666656</c:v>
                </c:pt>
                <c:pt idx="2518" c:formatCode="0.0_ ">
                  <c:v>41.9833333333322</c:v>
                </c:pt>
                <c:pt idx="2519" c:formatCode="0.0_ ">
                  <c:v>41.9999999999989</c:v>
                </c:pt>
                <c:pt idx="2520" c:formatCode="0.0_ ">
                  <c:v>42.0166666666656</c:v>
                </c:pt>
                <c:pt idx="2521" c:formatCode="0.0_ ">
                  <c:v>42.0333333333322</c:v>
                </c:pt>
                <c:pt idx="2522" c:formatCode="0.0_ ">
                  <c:v>42.0499999999989</c:v>
                </c:pt>
                <c:pt idx="2523" c:formatCode="0.0_ ">
                  <c:v>42.0666666666656</c:v>
                </c:pt>
                <c:pt idx="2524" c:formatCode="0.0_ ">
                  <c:v>42.0833333333322</c:v>
                </c:pt>
                <c:pt idx="2525" c:formatCode="0.0_ ">
                  <c:v>42.0999999999989</c:v>
                </c:pt>
                <c:pt idx="2526" c:formatCode="0.0_ ">
                  <c:v>42.1166666666656</c:v>
                </c:pt>
                <c:pt idx="2527" c:formatCode="0.0_ ">
                  <c:v>42.1333333333322</c:v>
                </c:pt>
                <c:pt idx="2528" c:formatCode="0.0_ ">
                  <c:v>42.1499999999989</c:v>
                </c:pt>
                <c:pt idx="2529" c:formatCode="0.0_ ">
                  <c:v>42.1666666666656</c:v>
                </c:pt>
                <c:pt idx="2530" c:formatCode="0.0_ ">
                  <c:v>42.1833333333322</c:v>
                </c:pt>
                <c:pt idx="2531" c:formatCode="0.0_ ">
                  <c:v>42.1999999999989</c:v>
                </c:pt>
                <c:pt idx="2532" c:formatCode="0.0_ ">
                  <c:v>42.2166666666656</c:v>
                </c:pt>
                <c:pt idx="2533" c:formatCode="0.0_ ">
                  <c:v>42.2333333333322</c:v>
                </c:pt>
                <c:pt idx="2534" c:formatCode="0.0_ ">
                  <c:v>42.2499999999989</c:v>
                </c:pt>
                <c:pt idx="2535" c:formatCode="0.0_ ">
                  <c:v>42.2666666666656</c:v>
                </c:pt>
                <c:pt idx="2536" c:formatCode="0.0_ ">
                  <c:v>42.2833333333322</c:v>
                </c:pt>
                <c:pt idx="2537" c:formatCode="0.0_ ">
                  <c:v>42.2999999999989</c:v>
                </c:pt>
                <c:pt idx="2538" c:formatCode="0.0_ ">
                  <c:v>42.3166666666655</c:v>
                </c:pt>
                <c:pt idx="2539" c:formatCode="0.0_ ">
                  <c:v>42.3333333333322</c:v>
                </c:pt>
                <c:pt idx="2540" c:formatCode="0.0_ ">
                  <c:v>42.3499999999989</c:v>
                </c:pt>
                <c:pt idx="2541" c:formatCode="0.0_ ">
                  <c:v>42.3666666666655</c:v>
                </c:pt>
                <c:pt idx="2542" c:formatCode="0.0_ ">
                  <c:v>42.3833333333322</c:v>
                </c:pt>
                <c:pt idx="2543" c:formatCode="0.0_ ">
                  <c:v>42.3999999999989</c:v>
                </c:pt>
                <c:pt idx="2544" c:formatCode="0.0_ ">
                  <c:v>42.4166666666655</c:v>
                </c:pt>
                <c:pt idx="2545" c:formatCode="0.0_ ">
                  <c:v>42.4333333333322</c:v>
                </c:pt>
                <c:pt idx="2546" c:formatCode="0.0_ ">
                  <c:v>42.4499999999989</c:v>
                </c:pt>
                <c:pt idx="2547" c:formatCode="0.0_ ">
                  <c:v>42.4666666666655</c:v>
                </c:pt>
                <c:pt idx="2548" c:formatCode="0.0_ ">
                  <c:v>42.4833333333322</c:v>
                </c:pt>
                <c:pt idx="2549" c:formatCode="0.0_ ">
                  <c:v>42.4999999999989</c:v>
                </c:pt>
                <c:pt idx="2550" c:formatCode="0.0_ ">
                  <c:v>42.5166666666655</c:v>
                </c:pt>
                <c:pt idx="2551" c:formatCode="0.0_ ">
                  <c:v>42.5333333333322</c:v>
                </c:pt>
                <c:pt idx="2552" c:formatCode="0.0_ ">
                  <c:v>42.5499999999989</c:v>
                </c:pt>
                <c:pt idx="2553" c:formatCode="0.0_ ">
                  <c:v>42.5666666666655</c:v>
                </c:pt>
                <c:pt idx="2554" c:formatCode="0.0_ ">
                  <c:v>42.5833333333322</c:v>
                </c:pt>
                <c:pt idx="2555" c:formatCode="0.0_ ">
                  <c:v>42.5999999999989</c:v>
                </c:pt>
                <c:pt idx="2556" c:formatCode="0.0_ ">
                  <c:v>42.6166666666655</c:v>
                </c:pt>
                <c:pt idx="2557" c:formatCode="0.0_ ">
                  <c:v>42.6333333333322</c:v>
                </c:pt>
                <c:pt idx="2558" c:formatCode="0.0_ ">
                  <c:v>42.6499999999989</c:v>
                </c:pt>
                <c:pt idx="2559" c:formatCode="0.0_ ">
                  <c:v>42.6666666666655</c:v>
                </c:pt>
                <c:pt idx="2560" c:formatCode="0.0_ ">
                  <c:v>42.6833333333322</c:v>
                </c:pt>
                <c:pt idx="2561" c:formatCode="0.0_ ">
                  <c:v>42.6999999999989</c:v>
                </c:pt>
                <c:pt idx="2562" c:formatCode="0.0_ ">
                  <c:v>42.7166666666655</c:v>
                </c:pt>
                <c:pt idx="2563" c:formatCode="0.0_ ">
                  <c:v>42.7333333333322</c:v>
                </c:pt>
                <c:pt idx="2564" c:formatCode="0.0_ ">
                  <c:v>42.7499999999989</c:v>
                </c:pt>
                <c:pt idx="2565" c:formatCode="0.0_ ">
                  <c:v>42.7666666666655</c:v>
                </c:pt>
                <c:pt idx="2566" c:formatCode="0.0_ ">
                  <c:v>42.7833333333322</c:v>
                </c:pt>
                <c:pt idx="2567" c:formatCode="0.0_ ">
                  <c:v>42.7999999999989</c:v>
                </c:pt>
                <c:pt idx="2568" c:formatCode="0.0_ ">
                  <c:v>42.8166666666655</c:v>
                </c:pt>
                <c:pt idx="2569" c:formatCode="0.0_ ">
                  <c:v>42.8333333333322</c:v>
                </c:pt>
                <c:pt idx="2570" c:formatCode="0.0_ ">
                  <c:v>42.8499999999989</c:v>
                </c:pt>
                <c:pt idx="2571" c:formatCode="0.0_ ">
                  <c:v>42.8666666666655</c:v>
                </c:pt>
                <c:pt idx="2572" c:formatCode="0.0_ ">
                  <c:v>42.8833333333322</c:v>
                </c:pt>
                <c:pt idx="2573" c:formatCode="0.0_ ">
                  <c:v>42.8999999999988</c:v>
                </c:pt>
                <c:pt idx="2574" c:formatCode="0.0_ ">
                  <c:v>42.9166666666655</c:v>
                </c:pt>
                <c:pt idx="2575" c:formatCode="0.0_ ">
                  <c:v>42.9333333333322</c:v>
                </c:pt>
                <c:pt idx="2576" c:formatCode="0.0_ ">
                  <c:v>42.9499999999988</c:v>
                </c:pt>
                <c:pt idx="2577" c:formatCode="0.0_ ">
                  <c:v>42.9666666666655</c:v>
                </c:pt>
                <c:pt idx="2578" c:formatCode="0.0_ ">
                  <c:v>42.9833333333322</c:v>
                </c:pt>
                <c:pt idx="2579" c:formatCode="0.0_ ">
                  <c:v>42.9999999999988</c:v>
                </c:pt>
                <c:pt idx="2580" c:formatCode="0.0_ ">
                  <c:v>43.0166666666655</c:v>
                </c:pt>
              </c:numCache>
            </c:numRef>
          </c:cat>
          <c:val>
            <c:numRef>
              <c:f>充电曲线!$D$2:$D$2583</c:f>
              <c:numCache>
                <c:formatCode>General</c:formatCode>
                <c:ptCount val="2582"/>
                <c:pt idx="0">
                  <c:v>0</c:v>
                </c:pt>
                <c:pt idx="1">
                  <c:v>0.0888</c:v>
                </c:pt>
                <c:pt idx="2">
                  <c:v>0.5762</c:v>
                </c:pt>
                <c:pt idx="3">
                  <c:v>1.2995</c:v>
                </c:pt>
                <c:pt idx="4">
                  <c:v>2.0992</c:v>
                </c:pt>
                <c:pt idx="5">
                  <c:v>2.9359</c:v>
                </c:pt>
                <c:pt idx="6">
                  <c:v>3.8006</c:v>
                </c:pt>
                <c:pt idx="7">
                  <c:v>4.703</c:v>
                </c:pt>
                <c:pt idx="8">
                  <c:v>5.1567</c:v>
                </c:pt>
                <c:pt idx="9">
                  <c:v>5.1559</c:v>
                </c:pt>
                <c:pt idx="10">
                  <c:v>5.1526</c:v>
                </c:pt>
                <c:pt idx="11">
                  <c:v>5.16</c:v>
                </c:pt>
                <c:pt idx="12">
                  <c:v>5.1518</c:v>
                </c:pt>
                <c:pt idx="13">
                  <c:v>5.1436</c:v>
                </c:pt>
                <c:pt idx="14">
                  <c:v>5.1649</c:v>
                </c:pt>
                <c:pt idx="15">
                  <c:v>5.1559</c:v>
                </c:pt>
                <c:pt idx="16">
                  <c:v>5.1518</c:v>
                </c:pt>
                <c:pt idx="17">
                  <c:v>5.1493</c:v>
                </c:pt>
                <c:pt idx="18">
                  <c:v>5.1526</c:v>
                </c:pt>
                <c:pt idx="19">
                  <c:v>5.1469</c:v>
                </c:pt>
                <c:pt idx="20">
                  <c:v>5.1493</c:v>
                </c:pt>
                <c:pt idx="21">
                  <c:v>5.1477</c:v>
                </c:pt>
                <c:pt idx="22">
                  <c:v>5.1543</c:v>
                </c:pt>
                <c:pt idx="23">
                  <c:v>5.1567</c:v>
                </c:pt>
                <c:pt idx="24">
                  <c:v>5.1625</c:v>
                </c:pt>
                <c:pt idx="25">
                  <c:v>5.1543</c:v>
                </c:pt>
                <c:pt idx="26">
                  <c:v>5.1518</c:v>
                </c:pt>
                <c:pt idx="27">
                  <c:v>5.1493</c:v>
                </c:pt>
                <c:pt idx="28">
                  <c:v>5.1575</c:v>
                </c:pt>
                <c:pt idx="29">
                  <c:v>5.1452</c:v>
                </c:pt>
                <c:pt idx="30">
                  <c:v>5.1534</c:v>
                </c:pt>
                <c:pt idx="31">
                  <c:v>5.1485</c:v>
                </c:pt>
                <c:pt idx="32">
                  <c:v>5.1526</c:v>
                </c:pt>
                <c:pt idx="33">
                  <c:v>5.151</c:v>
                </c:pt>
                <c:pt idx="34">
                  <c:v>5.1493</c:v>
                </c:pt>
                <c:pt idx="35">
                  <c:v>5.151</c:v>
                </c:pt>
                <c:pt idx="36">
                  <c:v>5.1518</c:v>
                </c:pt>
                <c:pt idx="37">
                  <c:v>5.1485</c:v>
                </c:pt>
                <c:pt idx="38">
                  <c:v>5.1354</c:v>
                </c:pt>
                <c:pt idx="39">
                  <c:v>5.1444</c:v>
                </c:pt>
                <c:pt idx="40">
                  <c:v>5.1428</c:v>
                </c:pt>
                <c:pt idx="41">
                  <c:v>5.1386</c:v>
                </c:pt>
                <c:pt idx="42">
                  <c:v>5.1469</c:v>
                </c:pt>
                <c:pt idx="43">
                  <c:v>5.1502</c:v>
                </c:pt>
                <c:pt idx="44">
                  <c:v>5.1403</c:v>
                </c:pt>
                <c:pt idx="45">
                  <c:v>5.1419</c:v>
                </c:pt>
                <c:pt idx="46">
                  <c:v>5.1378</c:v>
                </c:pt>
                <c:pt idx="47">
                  <c:v>5.1428</c:v>
                </c:pt>
                <c:pt idx="48">
                  <c:v>5.1411</c:v>
                </c:pt>
                <c:pt idx="49">
                  <c:v>5.1395</c:v>
                </c:pt>
                <c:pt idx="50">
                  <c:v>5.1403</c:v>
                </c:pt>
                <c:pt idx="51">
                  <c:v>5.137</c:v>
                </c:pt>
                <c:pt idx="52">
                  <c:v>5.1395</c:v>
                </c:pt>
                <c:pt idx="53">
                  <c:v>5.1411</c:v>
                </c:pt>
                <c:pt idx="54">
                  <c:v>5.146</c:v>
                </c:pt>
                <c:pt idx="55">
                  <c:v>5.1452</c:v>
                </c:pt>
                <c:pt idx="56">
                  <c:v>5.1477</c:v>
                </c:pt>
                <c:pt idx="57">
                  <c:v>5.1493</c:v>
                </c:pt>
                <c:pt idx="58">
                  <c:v>5.1502</c:v>
                </c:pt>
                <c:pt idx="59">
                  <c:v>5.1403</c:v>
                </c:pt>
                <c:pt idx="60">
                  <c:v>5.1411</c:v>
                </c:pt>
                <c:pt idx="61">
                  <c:v>5.1321</c:v>
                </c:pt>
                <c:pt idx="62">
                  <c:v>5.1452</c:v>
                </c:pt>
                <c:pt idx="63">
                  <c:v>5.1337</c:v>
                </c:pt>
                <c:pt idx="64">
                  <c:v>5.1395</c:v>
                </c:pt>
                <c:pt idx="65">
                  <c:v>5.1403</c:v>
                </c:pt>
                <c:pt idx="66">
                  <c:v>5.1329</c:v>
                </c:pt>
                <c:pt idx="67">
                  <c:v>5.1362</c:v>
                </c:pt>
                <c:pt idx="68">
                  <c:v>5.1526</c:v>
                </c:pt>
                <c:pt idx="69">
                  <c:v>5.146</c:v>
                </c:pt>
                <c:pt idx="70">
                  <c:v>5.1518</c:v>
                </c:pt>
                <c:pt idx="71">
                  <c:v>5.1452</c:v>
                </c:pt>
                <c:pt idx="72">
                  <c:v>5.1428</c:v>
                </c:pt>
                <c:pt idx="73">
                  <c:v>5.1419</c:v>
                </c:pt>
                <c:pt idx="74">
                  <c:v>5.1403</c:v>
                </c:pt>
                <c:pt idx="75">
                  <c:v>5.1321</c:v>
                </c:pt>
                <c:pt idx="76">
                  <c:v>5.1469</c:v>
                </c:pt>
                <c:pt idx="77">
                  <c:v>5.1428</c:v>
                </c:pt>
                <c:pt idx="78">
                  <c:v>5.1345</c:v>
                </c:pt>
                <c:pt idx="79">
                  <c:v>5.1452</c:v>
                </c:pt>
                <c:pt idx="80">
                  <c:v>5.1419</c:v>
                </c:pt>
                <c:pt idx="81">
                  <c:v>5.1419</c:v>
                </c:pt>
                <c:pt idx="82">
                  <c:v>5.1378</c:v>
                </c:pt>
                <c:pt idx="83">
                  <c:v>5.137</c:v>
                </c:pt>
                <c:pt idx="84">
                  <c:v>5.1444</c:v>
                </c:pt>
                <c:pt idx="85">
                  <c:v>5.1444</c:v>
                </c:pt>
                <c:pt idx="86">
                  <c:v>5.1386</c:v>
                </c:pt>
                <c:pt idx="87">
                  <c:v>5.137</c:v>
                </c:pt>
                <c:pt idx="88">
                  <c:v>5.137</c:v>
                </c:pt>
                <c:pt idx="89">
                  <c:v>5.1395</c:v>
                </c:pt>
                <c:pt idx="90">
                  <c:v>5.1419</c:v>
                </c:pt>
                <c:pt idx="91">
                  <c:v>5.1362</c:v>
                </c:pt>
                <c:pt idx="92">
                  <c:v>5.1386</c:v>
                </c:pt>
                <c:pt idx="93">
                  <c:v>5.1354</c:v>
                </c:pt>
                <c:pt idx="94">
                  <c:v>5.1354</c:v>
                </c:pt>
                <c:pt idx="95">
                  <c:v>5.1362</c:v>
                </c:pt>
                <c:pt idx="96">
                  <c:v>5.1345</c:v>
                </c:pt>
                <c:pt idx="97">
                  <c:v>5.1321</c:v>
                </c:pt>
                <c:pt idx="98">
                  <c:v>5.1395</c:v>
                </c:pt>
                <c:pt idx="99">
                  <c:v>5.1354</c:v>
                </c:pt>
                <c:pt idx="100">
                  <c:v>5.1296</c:v>
                </c:pt>
                <c:pt idx="101">
                  <c:v>5.1395</c:v>
                </c:pt>
                <c:pt idx="102">
                  <c:v>5.1411</c:v>
                </c:pt>
                <c:pt idx="103">
                  <c:v>5.1452</c:v>
                </c:pt>
                <c:pt idx="104">
                  <c:v>5.1362</c:v>
                </c:pt>
                <c:pt idx="105">
                  <c:v>5.1403</c:v>
                </c:pt>
                <c:pt idx="106">
                  <c:v>5.1452</c:v>
                </c:pt>
                <c:pt idx="107">
                  <c:v>5.1444</c:v>
                </c:pt>
                <c:pt idx="108">
                  <c:v>5.1403</c:v>
                </c:pt>
                <c:pt idx="109">
                  <c:v>5.1444</c:v>
                </c:pt>
                <c:pt idx="110">
                  <c:v>5.1452</c:v>
                </c:pt>
                <c:pt idx="111">
                  <c:v>5.1493</c:v>
                </c:pt>
                <c:pt idx="112">
                  <c:v>5.1428</c:v>
                </c:pt>
                <c:pt idx="113">
                  <c:v>5.1428</c:v>
                </c:pt>
                <c:pt idx="114">
                  <c:v>5.1395</c:v>
                </c:pt>
                <c:pt idx="115">
                  <c:v>5.1419</c:v>
                </c:pt>
                <c:pt idx="116">
                  <c:v>5.1362</c:v>
                </c:pt>
                <c:pt idx="117">
                  <c:v>5.1321</c:v>
                </c:pt>
                <c:pt idx="118">
                  <c:v>5.1362</c:v>
                </c:pt>
                <c:pt idx="119">
                  <c:v>5.1345</c:v>
                </c:pt>
                <c:pt idx="120">
                  <c:v>5.1493</c:v>
                </c:pt>
                <c:pt idx="121">
                  <c:v>5.1304</c:v>
                </c:pt>
                <c:pt idx="122">
                  <c:v>5.137</c:v>
                </c:pt>
                <c:pt idx="123">
                  <c:v>5.1395</c:v>
                </c:pt>
                <c:pt idx="124">
                  <c:v>5.137</c:v>
                </c:pt>
                <c:pt idx="125">
                  <c:v>5.1403</c:v>
                </c:pt>
                <c:pt idx="126">
                  <c:v>5.1386</c:v>
                </c:pt>
                <c:pt idx="127">
                  <c:v>5.1362</c:v>
                </c:pt>
                <c:pt idx="128">
                  <c:v>5.137</c:v>
                </c:pt>
                <c:pt idx="129">
                  <c:v>5.1411</c:v>
                </c:pt>
                <c:pt idx="130">
                  <c:v>5.151</c:v>
                </c:pt>
                <c:pt idx="131">
                  <c:v>5.1419</c:v>
                </c:pt>
                <c:pt idx="132">
                  <c:v>5.1428</c:v>
                </c:pt>
                <c:pt idx="133">
                  <c:v>5.146</c:v>
                </c:pt>
                <c:pt idx="134">
                  <c:v>5.1444</c:v>
                </c:pt>
                <c:pt idx="135">
                  <c:v>5.1354</c:v>
                </c:pt>
                <c:pt idx="136">
                  <c:v>5.1362</c:v>
                </c:pt>
                <c:pt idx="137">
                  <c:v>5.1419</c:v>
                </c:pt>
                <c:pt idx="138">
                  <c:v>5.1403</c:v>
                </c:pt>
                <c:pt idx="139">
                  <c:v>5.137</c:v>
                </c:pt>
                <c:pt idx="140">
                  <c:v>5.1354</c:v>
                </c:pt>
                <c:pt idx="141">
                  <c:v>5.1444</c:v>
                </c:pt>
                <c:pt idx="142">
                  <c:v>5.1477</c:v>
                </c:pt>
                <c:pt idx="143">
                  <c:v>5.146</c:v>
                </c:pt>
                <c:pt idx="144">
                  <c:v>5.1469</c:v>
                </c:pt>
                <c:pt idx="145">
                  <c:v>5.1444</c:v>
                </c:pt>
                <c:pt idx="146">
                  <c:v>5.1444</c:v>
                </c:pt>
                <c:pt idx="147">
                  <c:v>5.146</c:v>
                </c:pt>
                <c:pt idx="148">
                  <c:v>5.1428</c:v>
                </c:pt>
                <c:pt idx="149">
                  <c:v>5.1378</c:v>
                </c:pt>
                <c:pt idx="150">
                  <c:v>5.1419</c:v>
                </c:pt>
                <c:pt idx="151">
                  <c:v>5.1312</c:v>
                </c:pt>
                <c:pt idx="152">
                  <c:v>5.1419</c:v>
                </c:pt>
                <c:pt idx="153">
                  <c:v>5.1444</c:v>
                </c:pt>
                <c:pt idx="154">
                  <c:v>5.1378</c:v>
                </c:pt>
                <c:pt idx="155">
                  <c:v>5.1329</c:v>
                </c:pt>
                <c:pt idx="156">
                  <c:v>5.1362</c:v>
                </c:pt>
                <c:pt idx="157">
                  <c:v>5.1419</c:v>
                </c:pt>
                <c:pt idx="158">
                  <c:v>5.1444</c:v>
                </c:pt>
                <c:pt idx="159">
                  <c:v>5.1436</c:v>
                </c:pt>
                <c:pt idx="160">
                  <c:v>5.146</c:v>
                </c:pt>
                <c:pt idx="161">
                  <c:v>5.1419</c:v>
                </c:pt>
                <c:pt idx="162">
                  <c:v>5.1444</c:v>
                </c:pt>
                <c:pt idx="163">
                  <c:v>5.1395</c:v>
                </c:pt>
                <c:pt idx="164">
                  <c:v>5.1428</c:v>
                </c:pt>
                <c:pt idx="165">
                  <c:v>5.1469</c:v>
                </c:pt>
                <c:pt idx="166">
                  <c:v>5.1526</c:v>
                </c:pt>
                <c:pt idx="167">
                  <c:v>5.1493</c:v>
                </c:pt>
                <c:pt idx="168">
                  <c:v>5.1428</c:v>
                </c:pt>
                <c:pt idx="169">
                  <c:v>5.1428</c:v>
                </c:pt>
                <c:pt idx="170">
                  <c:v>5.1411</c:v>
                </c:pt>
                <c:pt idx="171">
                  <c:v>5.1378</c:v>
                </c:pt>
                <c:pt idx="172">
                  <c:v>5.1337</c:v>
                </c:pt>
                <c:pt idx="173">
                  <c:v>5.1362</c:v>
                </c:pt>
                <c:pt idx="174">
                  <c:v>5.1452</c:v>
                </c:pt>
                <c:pt idx="175">
                  <c:v>5.1362</c:v>
                </c:pt>
                <c:pt idx="176">
                  <c:v>5.1419</c:v>
                </c:pt>
                <c:pt idx="177">
                  <c:v>5.1444</c:v>
                </c:pt>
                <c:pt idx="178">
                  <c:v>5.1386</c:v>
                </c:pt>
                <c:pt idx="179">
                  <c:v>5.1403</c:v>
                </c:pt>
                <c:pt idx="180">
                  <c:v>5.1444</c:v>
                </c:pt>
                <c:pt idx="181">
                  <c:v>5.1428</c:v>
                </c:pt>
                <c:pt idx="182">
                  <c:v>5.1485</c:v>
                </c:pt>
                <c:pt idx="183">
                  <c:v>5.1386</c:v>
                </c:pt>
                <c:pt idx="184">
                  <c:v>5.1419</c:v>
                </c:pt>
                <c:pt idx="185">
                  <c:v>5.1403</c:v>
                </c:pt>
                <c:pt idx="186">
                  <c:v>5.1403</c:v>
                </c:pt>
                <c:pt idx="187">
                  <c:v>5.1477</c:v>
                </c:pt>
                <c:pt idx="188">
                  <c:v>5.1428</c:v>
                </c:pt>
                <c:pt idx="189">
                  <c:v>5.1436</c:v>
                </c:pt>
                <c:pt idx="190">
                  <c:v>5.146</c:v>
                </c:pt>
                <c:pt idx="191">
                  <c:v>5.1411</c:v>
                </c:pt>
                <c:pt idx="192">
                  <c:v>5.1477</c:v>
                </c:pt>
                <c:pt idx="193">
                  <c:v>5.1386</c:v>
                </c:pt>
                <c:pt idx="194">
                  <c:v>5.1436</c:v>
                </c:pt>
                <c:pt idx="195">
                  <c:v>5.1345</c:v>
                </c:pt>
                <c:pt idx="196">
                  <c:v>5.1312</c:v>
                </c:pt>
                <c:pt idx="197">
                  <c:v>5.1345</c:v>
                </c:pt>
                <c:pt idx="198">
                  <c:v>5.1337</c:v>
                </c:pt>
                <c:pt idx="199">
                  <c:v>5.1321</c:v>
                </c:pt>
                <c:pt idx="200">
                  <c:v>5.1312</c:v>
                </c:pt>
                <c:pt idx="201">
                  <c:v>5.1444</c:v>
                </c:pt>
                <c:pt idx="202">
                  <c:v>5.146</c:v>
                </c:pt>
                <c:pt idx="203">
                  <c:v>5.1337</c:v>
                </c:pt>
                <c:pt idx="204">
                  <c:v>5.1354</c:v>
                </c:pt>
                <c:pt idx="205">
                  <c:v>5.1378</c:v>
                </c:pt>
                <c:pt idx="206">
                  <c:v>5.1345</c:v>
                </c:pt>
                <c:pt idx="207">
                  <c:v>5.1411</c:v>
                </c:pt>
                <c:pt idx="208">
                  <c:v>5.1362</c:v>
                </c:pt>
                <c:pt idx="209">
                  <c:v>5.1354</c:v>
                </c:pt>
                <c:pt idx="210">
                  <c:v>5.1312</c:v>
                </c:pt>
                <c:pt idx="211">
                  <c:v>5.1386</c:v>
                </c:pt>
                <c:pt idx="212">
                  <c:v>5.1386</c:v>
                </c:pt>
                <c:pt idx="213">
                  <c:v>5.1403</c:v>
                </c:pt>
                <c:pt idx="214">
                  <c:v>5.1337</c:v>
                </c:pt>
                <c:pt idx="215">
                  <c:v>5.1271</c:v>
                </c:pt>
                <c:pt idx="216">
                  <c:v>5.1354</c:v>
                </c:pt>
                <c:pt idx="217">
                  <c:v>5.1362</c:v>
                </c:pt>
                <c:pt idx="218">
                  <c:v>5.1312</c:v>
                </c:pt>
                <c:pt idx="219">
                  <c:v>5.1321</c:v>
                </c:pt>
                <c:pt idx="220">
                  <c:v>5.1296</c:v>
                </c:pt>
                <c:pt idx="221">
                  <c:v>5.1329</c:v>
                </c:pt>
                <c:pt idx="222">
                  <c:v>5.1386</c:v>
                </c:pt>
                <c:pt idx="223">
                  <c:v>5.1354</c:v>
                </c:pt>
                <c:pt idx="224">
                  <c:v>5.137</c:v>
                </c:pt>
                <c:pt idx="225">
                  <c:v>5.1411</c:v>
                </c:pt>
                <c:pt idx="226">
                  <c:v>5.1403</c:v>
                </c:pt>
                <c:pt idx="227">
                  <c:v>5.1329</c:v>
                </c:pt>
                <c:pt idx="228">
                  <c:v>5.1354</c:v>
                </c:pt>
                <c:pt idx="229">
                  <c:v>5.1428</c:v>
                </c:pt>
                <c:pt idx="230">
                  <c:v>5.1296</c:v>
                </c:pt>
                <c:pt idx="231">
                  <c:v>5.1386</c:v>
                </c:pt>
                <c:pt idx="232">
                  <c:v>5.1321</c:v>
                </c:pt>
                <c:pt idx="233">
                  <c:v>5.1345</c:v>
                </c:pt>
                <c:pt idx="234">
                  <c:v>5.1337</c:v>
                </c:pt>
                <c:pt idx="235">
                  <c:v>5.1395</c:v>
                </c:pt>
                <c:pt idx="236">
                  <c:v>5.137</c:v>
                </c:pt>
                <c:pt idx="237">
                  <c:v>5.1288</c:v>
                </c:pt>
                <c:pt idx="238">
                  <c:v>5.1395</c:v>
                </c:pt>
                <c:pt idx="239">
                  <c:v>5.1337</c:v>
                </c:pt>
                <c:pt idx="240">
                  <c:v>5.1395</c:v>
                </c:pt>
                <c:pt idx="241">
                  <c:v>5.1354</c:v>
                </c:pt>
                <c:pt idx="242">
                  <c:v>5.146</c:v>
                </c:pt>
                <c:pt idx="243">
                  <c:v>5.1452</c:v>
                </c:pt>
                <c:pt idx="244">
                  <c:v>5.137</c:v>
                </c:pt>
                <c:pt idx="245">
                  <c:v>5.1403</c:v>
                </c:pt>
                <c:pt idx="246">
                  <c:v>5.1378</c:v>
                </c:pt>
                <c:pt idx="247">
                  <c:v>5.1452</c:v>
                </c:pt>
                <c:pt idx="248">
                  <c:v>5.1378</c:v>
                </c:pt>
                <c:pt idx="249">
                  <c:v>5.1411</c:v>
                </c:pt>
                <c:pt idx="250">
                  <c:v>5.1312</c:v>
                </c:pt>
                <c:pt idx="251">
                  <c:v>5.1255</c:v>
                </c:pt>
                <c:pt idx="252">
                  <c:v>5.1329</c:v>
                </c:pt>
                <c:pt idx="253">
                  <c:v>5.1411</c:v>
                </c:pt>
                <c:pt idx="254">
                  <c:v>5.1411</c:v>
                </c:pt>
                <c:pt idx="255">
                  <c:v>5.1386</c:v>
                </c:pt>
                <c:pt idx="256">
                  <c:v>5.1362</c:v>
                </c:pt>
                <c:pt idx="257">
                  <c:v>5.1378</c:v>
                </c:pt>
                <c:pt idx="258">
                  <c:v>5.1378</c:v>
                </c:pt>
                <c:pt idx="259">
                  <c:v>5.1321</c:v>
                </c:pt>
                <c:pt idx="260">
                  <c:v>5.1386</c:v>
                </c:pt>
                <c:pt idx="261">
                  <c:v>5.1428</c:v>
                </c:pt>
                <c:pt idx="262">
                  <c:v>5.1354</c:v>
                </c:pt>
                <c:pt idx="263">
                  <c:v>5.1304</c:v>
                </c:pt>
                <c:pt idx="264">
                  <c:v>5.1296</c:v>
                </c:pt>
                <c:pt idx="265">
                  <c:v>5.1239</c:v>
                </c:pt>
                <c:pt idx="266">
                  <c:v>5.1296</c:v>
                </c:pt>
                <c:pt idx="267">
                  <c:v>5.128</c:v>
                </c:pt>
                <c:pt idx="268">
                  <c:v>5.1255</c:v>
                </c:pt>
                <c:pt idx="269">
                  <c:v>5.1271</c:v>
                </c:pt>
                <c:pt idx="270">
                  <c:v>5.1271</c:v>
                </c:pt>
                <c:pt idx="271">
                  <c:v>5.1386</c:v>
                </c:pt>
                <c:pt idx="272">
                  <c:v>5.1362</c:v>
                </c:pt>
                <c:pt idx="273">
                  <c:v>5.1329</c:v>
                </c:pt>
                <c:pt idx="274">
                  <c:v>5.1296</c:v>
                </c:pt>
                <c:pt idx="275">
                  <c:v>5.1354</c:v>
                </c:pt>
                <c:pt idx="276">
                  <c:v>5.1312</c:v>
                </c:pt>
                <c:pt idx="277">
                  <c:v>5.1345</c:v>
                </c:pt>
                <c:pt idx="278">
                  <c:v>5.1354</c:v>
                </c:pt>
                <c:pt idx="279">
                  <c:v>5.1436</c:v>
                </c:pt>
                <c:pt idx="280">
                  <c:v>5.1362</c:v>
                </c:pt>
                <c:pt idx="281">
                  <c:v>5.1337</c:v>
                </c:pt>
                <c:pt idx="282">
                  <c:v>5.1296</c:v>
                </c:pt>
                <c:pt idx="283">
                  <c:v>5.128</c:v>
                </c:pt>
                <c:pt idx="284">
                  <c:v>5.1419</c:v>
                </c:pt>
                <c:pt idx="285">
                  <c:v>5.1386</c:v>
                </c:pt>
                <c:pt idx="286">
                  <c:v>5.1329</c:v>
                </c:pt>
                <c:pt idx="287">
                  <c:v>5.137</c:v>
                </c:pt>
                <c:pt idx="288">
                  <c:v>5.1337</c:v>
                </c:pt>
                <c:pt idx="289">
                  <c:v>5.1312</c:v>
                </c:pt>
                <c:pt idx="290">
                  <c:v>5.1345</c:v>
                </c:pt>
                <c:pt idx="291">
                  <c:v>5.1345</c:v>
                </c:pt>
                <c:pt idx="292">
                  <c:v>5.1263</c:v>
                </c:pt>
                <c:pt idx="293">
                  <c:v>5.1288</c:v>
                </c:pt>
                <c:pt idx="294">
                  <c:v>5.1239</c:v>
                </c:pt>
                <c:pt idx="295">
                  <c:v>5.1288</c:v>
                </c:pt>
                <c:pt idx="296">
                  <c:v>5.1312</c:v>
                </c:pt>
                <c:pt idx="297">
                  <c:v>5.1255</c:v>
                </c:pt>
                <c:pt idx="298">
                  <c:v>5.1222</c:v>
                </c:pt>
                <c:pt idx="299">
                  <c:v>5.1378</c:v>
                </c:pt>
                <c:pt idx="300">
                  <c:v>5.1321</c:v>
                </c:pt>
                <c:pt idx="301">
                  <c:v>5.128</c:v>
                </c:pt>
                <c:pt idx="302">
                  <c:v>5.1312</c:v>
                </c:pt>
                <c:pt idx="303">
                  <c:v>5.1362</c:v>
                </c:pt>
                <c:pt idx="304">
                  <c:v>5.1271</c:v>
                </c:pt>
                <c:pt idx="305">
                  <c:v>5.128</c:v>
                </c:pt>
                <c:pt idx="306">
                  <c:v>5.1271</c:v>
                </c:pt>
                <c:pt idx="307">
                  <c:v>5.1345</c:v>
                </c:pt>
                <c:pt idx="308">
                  <c:v>5.1321</c:v>
                </c:pt>
                <c:pt idx="309">
                  <c:v>5.1354</c:v>
                </c:pt>
                <c:pt idx="310">
                  <c:v>5.1345</c:v>
                </c:pt>
                <c:pt idx="311">
                  <c:v>5.1304</c:v>
                </c:pt>
                <c:pt idx="312">
                  <c:v>5.1312</c:v>
                </c:pt>
                <c:pt idx="313">
                  <c:v>5.1329</c:v>
                </c:pt>
                <c:pt idx="314">
                  <c:v>5.1337</c:v>
                </c:pt>
                <c:pt idx="315">
                  <c:v>5.1296</c:v>
                </c:pt>
                <c:pt idx="316">
                  <c:v>5.1296</c:v>
                </c:pt>
                <c:pt idx="317">
                  <c:v>5.1255</c:v>
                </c:pt>
                <c:pt idx="318">
                  <c:v>5.1312</c:v>
                </c:pt>
                <c:pt idx="319">
                  <c:v>5.1304</c:v>
                </c:pt>
                <c:pt idx="320">
                  <c:v>5.1329</c:v>
                </c:pt>
                <c:pt idx="321">
                  <c:v>5.1312</c:v>
                </c:pt>
                <c:pt idx="322">
                  <c:v>5.1271</c:v>
                </c:pt>
                <c:pt idx="323">
                  <c:v>5.1304</c:v>
                </c:pt>
                <c:pt idx="324">
                  <c:v>5.1312</c:v>
                </c:pt>
                <c:pt idx="325">
                  <c:v>5.1296</c:v>
                </c:pt>
                <c:pt idx="326">
                  <c:v>5.1321</c:v>
                </c:pt>
                <c:pt idx="327">
                  <c:v>5.1362</c:v>
                </c:pt>
                <c:pt idx="328">
                  <c:v>5.1296</c:v>
                </c:pt>
                <c:pt idx="329">
                  <c:v>5.1321</c:v>
                </c:pt>
                <c:pt idx="330">
                  <c:v>5.137</c:v>
                </c:pt>
                <c:pt idx="331">
                  <c:v>5.1296</c:v>
                </c:pt>
                <c:pt idx="332">
                  <c:v>5.1271</c:v>
                </c:pt>
                <c:pt idx="333">
                  <c:v>5.1288</c:v>
                </c:pt>
                <c:pt idx="334">
                  <c:v>5.1345</c:v>
                </c:pt>
                <c:pt idx="335">
                  <c:v>5.1271</c:v>
                </c:pt>
                <c:pt idx="336">
                  <c:v>5.1296</c:v>
                </c:pt>
                <c:pt idx="337">
                  <c:v>5.1296</c:v>
                </c:pt>
                <c:pt idx="338">
                  <c:v>5.1173</c:v>
                </c:pt>
                <c:pt idx="339">
                  <c:v>5.1271</c:v>
                </c:pt>
                <c:pt idx="340">
                  <c:v>5.1362</c:v>
                </c:pt>
                <c:pt idx="341">
                  <c:v>5.1312</c:v>
                </c:pt>
                <c:pt idx="342">
                  <c:v>5.1263</c:v>
                </c:pt>
                <c:pt idx="343">
                  <c:v>5.1321</c:v>
                </c:pt>
                <c:pt idx="344">
                  <c:v>5.1312</c:v>
                </c:pt>
                <c:pt idx="345">
                  <c:v>5.1288</c:v>
                </c:pt>
                <c:pt idx="346">
                  <c:v>5.1263</c:v>
                </c:pt>
                <c:pt idx="347">
                  <c:v>5.1304</c:v>
                </c:pt>
                <c:pt idx="348">
                  <c:v>5.1321</c:v>
                </c:pt>
                <c:pt idx="349">
                  <c:v>5.1222</c:v>
                </c:pt>
                <c:pt idx="350">
                  <c:v>5.1255</c:v>
                </c:pt>
                <c:pt idx="351">
                  <c:v>5.1239</c:v>
                </c:pt>
                <c:pt idx="352">
                  <c:v>5.1296</c:v>
                </c:pt>
                <c:pt idx="353">
                  <c:v>5.1337</c:v>
                </c:pt>
                <c:pt idx="354">
                  <c:v>5.1247</c:v>
                </c:pt>
                <c:pt idx="355">
                  <c:v>5.1247</c:v>
                </c:pt>
                <c:pt idx="356">
                  <c:v>5.1386</c:v>
                </c:pt>
                <c:pt idx="357">
                  <c:v>5.1362</c:v>
                </c:pt>
                <c:pt idx="358">
                  <c:v>5.1247</c:v>
                </c:pt>
                <c:pt idx="359">
                  <c:v>5.128</c:v>
                </c:pt>
                <c:pt idx="360">
                  <c:v>5.1337</c:v>
                </c:pt>
                <c:pt idx="361">
                  <c:v>5.128</c:v>
                </c:pt>
                <c:pt idx="362">
                  <c:v>5.1255</c:v>
                </c:pt>
                <c:pt idx="363">
                  <c:v>5.1255</c:v>
                </c:pt>
                <c:pt idx="364">
                  <c:v>5.1296</c:v>
                </c:pt>
                <c:pt idx="365">
                  <c:v>5.1263</c:v>
                </c:pt>
                <c:pt idx="366">
                  <c:v>5.1247</c:v>
                </c:pt>
                <c:pt idx="367">
                  <c:v>5.1288</c:v>
                </c:pt>
                <c:pt idx="368">
                  <c:v>5.1386</c:v>
                </c:pt>
                <c:pt idx="369">
                  <c:v>5.1304</c:v>
                </c:pt>
                <c:pt idx="370">
                  <c:v>5.1304</c:v>
                </c:pt>
                <c:pt idx="371">
                  <c:v>5.1312</c:v>
                </c:pt>
                <c:pt idx="372">
                  <c:v>5.1296</c:v>
                </c:pt>
                <c:pt idx="373">
                  <c:v>5.1296</c:v>
                </c:pt>
                <c:pt idx="374">
                  <c:v>5.1452</c:v>
                </c:pt>
                <c:pt idx="375">
                  <c:v>5.137</c:v>
                </c:pt>
                <c:pt idx="376">
                  <c:v>5.1288</c:v>
                </c:pt>
                <c:pt idx="377">
                  <c:v>5.1255</c:v>
                </c:pt>
                <c:pt idx="378">
                  <c:v>5.1296</c:v>
                </c:pt>
                <c:pt idx="379">
                  <c:v>5.1321</c:v>
                </c:pt>
                <c:pt idx="380">
                  <c:v>5.1247</c:v>
                </c:pt>
                <c:pt idx="381">
                  <c:v>5.1345</c:v>
                </c:pt>
                <c:pt idx="382">
                  <c:v>5.1288</c:v>
                </c:pt>
                <c:pt idx="383">
                  <c:v>5.1395</c:v>
                </c:pt>
                <c:pt idx="384">
                  <c:v>5.137</c:v>
                </c:pt>
                <c:pt idx="385">
                  <c:v>5.1288</c:v>
                </c:pt>
                <c:pt idx="386">
                  <c:v>5.137</c:v>
                </c:pt>
                <c:pt idx="387">
                  <c:v>5.1304</c:v>
                </c:pt>
                <c:pt idx="388">
                  <c:v>5.1329</c:v>
                </c:pt>
                <c:pt idx="389">
                  <c:v>5.1329</c:v>
                </c:pt>
                <c:pt idx="390">
                  <c:v>5.1247</c:v>
                </c:pt>
                <c:pt idx="391">
                  <c:v>5.1239</c:v>
                </c:pt>
                <c:pt idx="392">
                  <c:v>5.1337</c:v>
                </c:pt>
                <c:pt idx="393">
                  <c:v>5.1354</c:v>
                </c:pt>
                <c:pt idx="394">
                  <c:v>5.128</c:v>
                </c:pt>
                <c:pt idx="395">
                  <c:v>5.1329</c:v>
                </c:pt>
                <c:pt idx="396">
                  <c:v>5.1354</c:v>
                </c:pt>
                <c:pt idx="397">
                  <c:v>5.1304</c:v>
                </c:pt>
                <c:pt idx="398">
                  <c:v>5.1362</c:v>
                </c:pt>
                <c:pt idx="399">
                  <c:v>5.1296</c:v>
                </c:pt>
                <c:pt idx="400">
                  <c:v>5.1271</c:v>
                </c:pt>
                <c:pt idx="401">
                  <c:v>5.1337</c:v>
                </c:pt>
                <c:pt idx="402">
                  <c:v>5.1321</c:v>
                </c:pt>
                <c:pt idx="403">
                  <c:v>5.1362</c:v>
                </c:pt>
                <c:pt idx="404">
                  <c:v>5.1362</c:v>
                </c:pt>
                <c:pt idx="405">
                  <c:v>5.1337</c:v>
                </c:pt>
                <c:pt idx="406">
                  <c:v>5.1321</c:v>
                </c:pt>
                <c:pt idx="407">
                  <c:v>5.1345</c:v>
                </c:pt>
                <c:pt idx="408">
                  <c:v>5.1271</c:v>
                </c:pt>
                <c:pt idx="409">
                  <c:v>5.1386</c:v>
                </c:pt>
                <c:pt idx="410">
                  <c:v>5.1345</c:v>
                </c:pt>
                <c:pt idx="411">
                  <c:v>5.1312</c:v>
                </c:pt>
                <c:pt idx="412">
                  <c:v>5.1304</c:v>
                </c:pt>
                <c:pt idx="413">
                  <c:v>5.1403</c:v>
                </c:pt>
                <c:pt idx="414">
                  <c:v>5.1354</c:v>
                </c:pt>
                <c:pt idx="415">
                  <c:v>5.123</c:v>
                </c:pt>
                <c:pt idx="416">
                  <c:v>5.1321</c:v>
                </c:pt>
                <c:pt idx="417">
                  <c:v>5.1271</c:v>
                </c:pt>
                <c:pt idx="418">
                  <c:v>5.1378</c:v>
                </c:pt>
                <c:pt idx="419">
                  <c:v>5.128</c:v>
                </c:pt>
                <c:pt idx="420">
                  <c:v>5.1271</c:v>
                </c:pt>
                <c:pt idx="421">
                  <c:v>5.1271</c:v>
                </c:pt>
                <c:pt idx="422">
                  <c:v>5.1255</c:v>
                </c:pt>
                <c:pt idx="423">
                  <c:v>5.1255</c:v>
                </c:pt>
                <c:pt idx="424">
                  <c:v>5.1271</c:v>
                </c:pt>
                <c:pt idx="425">
                  <c:v>5.1255</c:v>
                </c:pt>
                <c:pt idx="426">
                  <c:v>5.1255</c:v>
                </c:pt>
                <c:pt idx="427">
                  <c:v>5.1296</c:v>
                </c:pt>
                <c:pt idx="428">
                  <c:v>5.137</c:v>
                </c:pt>
                <c:pt idx="429">
                  <c:v>5.1304</c:v>
                </c:pt>
                <c:pt idx="430">
                  <c:v>5.1206</c:v>
                </c:pt>
                <c:pt idx="431">
                  <c:v>5.1263</c:v>
                </c:pt>
                <c:pt idx="432">
                  <c:v>5.1337</c:v>
                </c:pt>
                <c:pt idx="433">
                  <c:v>5.1312</c:v>
                </c:pt>
                <c:pt idx="434">
                  <c:v>5.1354</c:v>
                </c:pt>
                <c:pt idx="435">
                  <c:v>5.128</c:v>
                </c:pt>
                <c:pt idx="436">
                  <c:v>5.1362</c:v>
                </c:pt>
                <c:pt idx="437">
                  <c:v>5.1288</c:v>
                </c:pt>
                <c:pt idx="438">
                  <c:v>5.1386</c:v>
                </c:pt>
                <c:pt idx="439">
                  <c:v>5.1288</c:v>
                </c:pt>
                <c:pt idx="440">
                  <c:v>5.1337</c:v>
                </c:pt>
                <c:pt idx="441">
                  <c:v>5.1386</c:v>
                </c:pt>
                <c:pt idx="442">
                  <c:v>5.1329</c:v>
                </c:pt>
                <c:pt idx="443">
                  <c:v>5.137</c:v>
                </c:pt>
                <c:pt idx="444">
                  <c:v>5.1304</c:v>
                </c:pt>
                <c:pt idx="445">
                  <c:v>5.1263</c:v>
                </c:pt>
                <c:pt idx="446">
                  <c:v>5.1312</c:v>
                </c:pt>
                <c:pt idx="447">
                  <c:v>5.1354</c:v>
                </c:pt>
                <c:pt idx="448">
                  <c:v>5.1337</c:v>
                </c:pt>
                <c:pt idx="449">
                  <c:v>5.1312</c:v>
                </c:pt>
                <c:pt idx="450">
                  <c:v>5.1329</c:v>
                </c:pt>
                <c:pt idx="451">
                  <c:v>5.1312</c:v>
                </c:pt>
                <c:pt idx="452">
                  <c:v>5.1296</c:v>
                </c:pt>
                <c:pt idx="453">
                  <c:v>5.1386</c:v>
                </c:pt>
                <c:pt idx="454">
                  <c:v>5.1304</c:v>
                </c:pt>
                <c:pt idx="455">
                  <c:v>5.1304</c:v>
                </c:pt>
                <c:pt idx="456">
                  <c:v>5.1263</c:v>
                </c:pt>
                <c:pt idx="457">
                  <c:v>5.1288</c:v>
                </c:pt>
                <c:pt idx="458">
                  <c:v>5.1345</c:v>
                </c:pt>
                <c:pt idx="459">
                  <c:v>5.128</c:v>
                </c:pt>
                <c:pt idx="460">
                  <c:v>5.123</c:v>
                </c:pt>
                <c:pt idx="461">
                  <c:v>5.1304</c:v>
                </c:pt>
                <c:pt idx="462">
                  <c:v>5.1214</c:v>
                </c:pt>
                <c:pt idx="463">
                  <c:v>5.1271</c:v>
                </c:pt>
                <c:pt idx="464">
                  <c:v>5.1288</c:v>
                </c:pt>
                <c:pt idx="465">
                  <c:v>5.1214</c:v>
                </c:pt>
                <c:pt idx="466">
                  <c:v>5.1247</c:v>
                </c:pt>
                <c:pt idx="467">
                  <c:v>5.128</c:v>
                </c:pt>
                <c:pt idx="468">
                  <c:v>5.123</c:v>
                </c:pt>
                <c:pt idx="469">
                  <c:v>5.1312</c:v>
                </c:pt>
                <c:pt idx="470">
                  <c:v>5.123</c:v>
                </c:pt>
                <c:pt idx="471">
                  <c:v>5.1288</c:v>
                </c:pt>
                <c:pt idx="472">
                  <c:v>5.123</c:v>
                </c:pt>
                <c:pt idx="473">
                  <c:v>5.1312</c:v>
                </c:pt>
                <c:pt idx="474">
                  <c:v>5.123</c:v>
                </c:pt>
                <c:pt idx="475">
                  <c:v>5.1247</c:v>
                </c:pt>
                <c:pt idx="476">
                  <c:v>5.1271</c:v>
                </c:pt>
                <c:pt idx="477">
                  <c:v>5.1304</c:v>
                </c:pt>
                <c:pt idx="478">
                  <c:v>5.128</c:v>
                </c:pt>
                <c:pt idx="479">
                  <c:v>5.1386</c:v>
                </c:pt>
                <c:pt idx="480">
                  <c:v>5.1321</c:v>
                </c:pt>
                <c:pt idx="481">
                  <c:v>5.1296</c:v>
                </c:pt>
                <c:pt idx="482">
                  <c:v>5.1271</c:v>
                </c:pt>
                <c:pt idx="483">
                  <c:v>5.1239</c:v>
                </c:pt>
                <c:pt idx="484">
                  <c:v>5.1214</c:v>
                </c:pt>
                <c:pt idx="485">
                  <c:v>5.1296</c:v>
                </c:pt>
                <c:pt idx="486">
                  <c:v>5.1214</c:v>
                </c:pt>
                <c:pt idx="487">
                  <c:v>5.1321</c:v>
                </c:pt>
                <c:pt idx="488">
                  <c:v>5.1206</c:v>
                </c:pt>
                <c:pt idx="489">
                  <c:v>5.1321</c:v>
                </c:pt>
                <c:pt idx="490">
                  <c:v>5.1263</c:v>
                </c:pt>
                <c:pt idx="491">
                  <c:v>5.1222</c:v>
                </c:pt>
                <c:pt idx="492">
                  <c:v>5.1247</c:v>
                </c:pt>
                <c:pt idx="493">
                  <c:v>5.1312</c:v>
                </c:pt>
                <c:pt idx="494">
                  <c:v>5.1165</c:v>
                </c:pt>
                <c:pt idx="495">
                  <c:v>5.123</c:v>
                </c:pt>
                <c:pt idx="496">
                  <c:v>5.1222</c:v>
                </c:pt>
                <c:pt idx="497">
                  <c:v>5.1312</c:v>
                </c:pt>
                <c:pt idx="498">
                  <c:v>5.123</c:v>
                </c:pt>
                <c:pt idx="499">
                  <c:v>5.1239</c:v>
                </c:pt>
                <c:pt idx="500">
                  <c:v>5.1329</c:v>
                </c:pt>
                <c:pt idx="501">
                  <c:v>5.1304</c:v>
                </c:pt>
                <c:pt idx="502">
                  <c:v>5.1329</c:v>
                </c:pt>
                <c:pt idx="503">
                  <c:v>5.1181</c:v>
                </c:pt>
                <c:pt idx="504">
                  <c:v>5.1214</c:v>
                </c:pt>
                <c:pt idx="505">
                  <c:v>5.1197</c:v>
                </c:pt>
                <c:pt idx="506">
                  <c:v>5.1263</c:v>
                </c:pt>
                <c:pt idx="507">
                  <c:v>5.1156</c:v>
                </c:pt>
                <c:pt idx="508">
                  <c:v>5.1296</c:v>
                </c:pt>
                <c:pt idx="509">
                  <c:v>5.1263</c:v>
                </c:pt>
                <c:pt idx="510">
                  <c:v>5.1132</c:v>
                </c:pt>
                <c:pt idx="511">
                  <c:v>5.1156</c:v>
                </c:pt>
                <c:pt idx="512">
                  <c:v>5.1181</c:v>
                </c:pt>
                <c:pt idx="513">
                  <c:v>5.1255</c:v>
                </c:pt>
                <c:pt idx="514">
                  <c:v>5.123</c:v>
                </c:pt>
                <c:pt idx="515">
                  <c:v>5.1288</c:v>
                </c:pt>
                <c:pt idx="516">
                  <c:v>5.1304</c:v>
                </c:pt>
                <c:pt idx="517">
                  <c:v>5.123</c:v>
                </c:pt>
                <c:pt idx="518">
                  <c:v>5.1197</c:v>
                </c:pt>
                <c:pt idx="519">
                  <c:v>5.1181</c:v>
                </c:pt>
                <c:pt idx="520">
                  <c:v>5.1296</c:v>
                </c:pt>
                <c:pt idx="521">
                  <c:v>5.1329</c:v>
                </c:pt>
                <c:pt idx="522">
                  <c:v>5.1239</c:v>
                </c:pt>
                <c:pt idx="523">
                  <c:v>5.128</c:v>
                </c:pt>
                <c:pt idx="524">
                  <c:v>5.1288</c:v>
                </c:pt>
                <c:pt idx="525">
                  <c:v>5.1263</c:v>
                </c:pt>
                <c:pt idx="526">
                  <c:v>5.1321</c:v>
                </c:pt>
                <c:pt idx="527">
                  <c:v>5.128</c:v>
                </c:pt>
                <c:pt idx="528">
                  <c:v>5.123</c:v>
                </c:pt>
                <c:pt idx="529">
                  <c:v>5.128</c:v>
                </c:pt>
                <c:pt idx="530">
                  <c:v>5.1206</c:v>
                </c:pt>
                <c:pt idx="531">
                  <c:v>5.1239</c:v>
                </c:pt>
                <c:pt idx="532">
                  <c:v>5.1329</c:v>
                </c:pt>
                <c:pt idx="533">
                  <c:v>5.1296</c:v>
                </c:pt>
                <c:pt idx="534">
                  <c:v>5.1263</c:v>
                </c:pt>
                <c:pt idx="535">
                  <c:v>5.1222</c:v>
                </c:pt>
                <c:pt idx="536">
                  <c:v>5.123</c:v>
                </c:pt>
                <c:pt idx="537">
                  <c:v>5.1263</c:v>
                </c:pt>
                <c:pt idx="538">
                  <c:v>5.1263</c:v>
                </c:pt>
                <c:pt idx="539">
                  <c:v>5.1288</c:v>
                </c:pt>
                <c:pt idx="540">
                  <c:v>5.1321</c:v>
                </c:pt>
                <c:pt idx="541">
                  <c:v>5.1206</c:v>
                </c:pt>
                <c:pt idx="542">
                  <c:v>5.1296</c:v>
                </c:pt>
                <c:pt idx="543">
                  <c:v>5.1239</c:v>
                </c:pt>
                <c:pt idx="544">
                  <c:v>5.1296</c:v>
                </c:pt>
                <c:pt idx="545">
                  <c:v>5.1181</c:v>
                </c:pt>
                <c:pt idx="546">
                  <c:v>5.1345</c:v>
                </c:pt>
                <c:pt idx="547">
                  <c:v>5.1222</c:v>
                </c:pt>
                <c:pt idx="548">
                  <c:v>5.1214</c:v>
                </c:pt>
                <c:pt idx="549">
                  <c:v>5.1263</c:v>
                </c:pt>
                <c:pt idx="550">
                  <c:v>5.1206</c:v>
                </c:pt>
                <c:pt idx="551">
                  <c:v>5.123</c:v>
                </c:pt>
                <c:pt idx="552">
                  <c:v>5.1181</c:v>
                </c:pt>
                <c:pt idx="553">
                  <c:v>5.1296</c:v>
                </c:pt>
                <c:pt idx="554">
                  <c:v>5.1296</c:v>
                </c:pt>
                <c:pt idx="555">
                  <c:v>5.1255</c:v>
                </c:pt>
                <c:pt idx="556">
                  <c:v>5.1263</c:v>
                </c:pt>
                <c:pt idx="557">
                  <c:v>5.1255</c:v>
                </c:pt>
                <c:pt idx="558">
                  <c:v>5.1271</c:v>
                </c:pt>
                <c:pt idx="559">
                  <c:v>5.1239</c:v>
                </c:pt>
                <c:pt idx="560">
                  <c:v>5.1189</c:v>
                </c:pt>
                <c:pt idx="561">
                  <c:v>5.1271</c:v>
                </c:pt>
                <c:pt idx="562">
                  <c:v>5.1296</c:v>
                </c:pt>
                <c:pt idx="563">
                  <c:v>5.1214</c:v>
                </c:pt>
                <c:pt idx="564">
                  <c:v>5.1173</c:v>
                </c:pt>
                <c:pt idx="565">
                  <c:v>5.1329</c:v>
                </c:pt>
                <c:pt idx="566">
                  <c:v>5.1304</c:v>
                </c:pt>
                <c:pt idx="567">
                  <c:v>5.1239</c:v>
                </c:pt>
                <c:pt idx="568">
                  <c:v>5.1247</c:v>
                </c:pt>
                <c:pt idx="569">
                  <c:v>5.1337</c:v>
                </c:pt>
                <c:pt idx="570">
                  <c:v>5.1362</c:v>
                </c:pt>
                <c:pt idx="571">
                  <c:v>5.1288</c:v>
                </c:pt>
                <c:pt idx="572">
                  <c:v>5.123</c:v>
                </c:pt>
                <c:pt idx="573">
                  <c:v>5.1247</c:v>
                </c:pt>
                <c:pt idx="574">
                  <c:v>5.1239</c:v>
                </c:pt>
                <c:pt idx="575">
                  <c:v>5.1247</c:v>
                </c:pt>
                <c:pt idx="576">
                  <c:v>5.1321</c:v>
                </c:pt>
                <c:pt idx="577">
                  <c:v>5.1189</c:v>
                </c:pt>
                <c:pt idx="578">
                  <c:v>5.1271</c:v>
                </c:pt>
                <c:pt idx="579">
                  <c:v>5.1239</c:v>
                </c:pt>
                <c:pt idx="580">
                  <c:v>5.128</c:v>
                </c:pt>
                <c:pt idx="581">
                  <c:v>5.1197</c:v>
                </c:pt>
                <c:pt idx="582">
                  <c:v>5.1263</c:v>
                </c:pt>
                <c:pt idx="583">
                  <c:v>5.1156</c:v>
                </c:pt>
                <c:pt idx="584">
                  <c:v>5.123</c:v>
                </c:pt>
                <c:pt idx="585">
                  <c:v>5.1255</c:v>
                </c:pt>
                <c:pt idx="586">
                  <c:v>5.1165</c:v>
                </c:pt>
                <c:pt idx="587">
                  <c:v>5.1255</c:v>
                </c:pt>
                <c:pt idx="588">
                  <c:v>5.1255</c:v>
                </c:pt>
                <c:pt idx="589">
                  <c:v>5.1165</c:v>
                </c:pt>
                <c:pt idx="590">
                  <c:v>5.1181</c:v>
                </c:pt>
                <c:pt idx="591">
                  <c:v>5.1288</c:v>
                </c:pt>
                <c:pt idx="592">
                  <c:v>5.1214</c:v>
                </c:pt>
                <c:pt idx="593">
                  <c:v>5.1263</c:v>
                </c:pt>
                <c:pt idx="594">
                  <c:v>5.1296</c:v>
                </c:pt>
                <c:pt idx="595">
                  <c:v>5.1206</c:v>
                </c:pt>
                <c:pt idx="596">
                  <c:v>5.1222</c:v>
                </c:pt>
                <c:pt idx="597">
                  <c:v>5.1206</c:v>
                </c:pt>
                <c:pt idx="598">
                  <c:v>5.1156</c:v>
                </c:pt>
                <c:pt idx="599">
                  <c:v>5.1206</c:v>
                </c:pt>
                <c:pt idx="600">
                  <c:v>5.1197</c:v>
                </c:pt>
                <c:pt idx="601">
                  <c:v>5.1173</c:v>
                </c:pt>
                <c:pt idx="602">
                  <c:v>5.1321</c:v>
                </c:pt>
                <c:pt idx="603">
                  <c:v>5.1255</c:v>
                </c:pt>
                <c:pt idx="604">
                  <c:v>5.1263</c:v>
                </c:pt>
                <c:pt idx="605">
                  <c:v>5.1296</c:v>
                </c:pt>
                <c:pt idx="606">
                  <c:v>5.1263</c:v>
                </c:pt>
                <c:pt idx="607">
                  <c:v>5.1206</c:v>
                </c:pt>
                <c:pt idx="608">
                  <c:v>5.1296</c:v>
                </c:pt>
                <c:pt idx="609">
                  <c:v>5.137</c:v>
                </c:pt>
                <c:pt idx="610">
                  <c:v>5.1337</c:v>
                </c:pt>
                <c:pt idx="611">
                  <c:v>5.1312</c:v>
                </c:pt>
                <c:pt idx="612">
                  <c:v>5.1354</c:v>
                </c:pt>
                <c:pt idx="613">
                  <c:v>5.1312</c:v>
                </c:pt>
                <c:pt idx="614">
                  <c:v>5.1206</c:v>
                </c:pt>
                <c:pt idx="615">
                  <c:v>5.1296</c:v>
                </c:pt>
                <c:pt idx="616">
                  <c:v>5.1239</c:v>
                </c:pt>
                <c:pt idx="617">
                  <c:v>5.1329</c:v>
                </c:pt>
                <c:pt idx="618">
                  <c:v>5.1255</c:v>
                </c:pt>
                <c:pt idx="619">
                  <c:v>5.123</c:v>
                </c:pt>
                <c:pt idx="620">
                  <c:v>5.1288</c:v>
                </c:pt>
                <c:pt idx="621">
                  <c:v>5.1222</c:v>
                </c:pt>
                <c:pt idx="622">
                  <c:v>5.1263</c:v>
                </c:pt>
                <c:pt idx="623">
                  <c:v>5.1263</c:v>
                </c:pt>
                <c:pt idx="624">
                  <c:v>5.1222</c:v>
                </c:pt>
                <c:pt idx="625">
                  <c:v>5.1288</c:v>
                </c:pt>
                <c:pt idx="626">
                  <c:v>5.1271</c:v>
                </c:pt>
                <c:pt idx="627">
                  <c:v>5.1288</c:v>
                </c:pt>
                <c:pt idx="628">
                  <c:v>5.1181</c:v>
                </c:pt>
                <c:pt idx="629">
                  <c:v>5.123</c:v>
                </c:pt>
                <c:pt idx="630">
                  <c:v>5.1239</c:v>
                </c:pt>
                <c:pt idx="631">
                  <c:v>5.128</c:v>
                </c:pt>
                <c:pt idx="632">
                  <c:v>5.1239</c:v>
                </c:pt>
                <c:pt idx="633">
                  <c:v>5.1247</c:v>
                </c:pt>
                <c:pt idx="634">
                  <c:v>5.1255</c:v>
                </c:pt>
                <c:pt idx="635">
                  <c:v>5.1304</c:v>
                </c:pt>
                <c:pt idx="636">
                  <c:v>5.1206</c:v>
                </c:pt>
                <c:pt idx="637">
                  <c:v>5.1321</c:v>
                </c:pt>
                <c:pt idx="638">
                  <c:v>5.1263</c:v>
                </c:pt>
                <c:pt idx="639">
                  <c:v>5.1345</c:v>
                </c:pt>
                <c:pt idx="640">
                  <c:v>5.1255</c:v>
                </c:pt>
                <c:pt idx="641">
                  <c:v>5.1288</c:v>
                </c:pt>
                <c:pt idx="642">
                  <c:v>5.1296</c:v>
                </c:pt>
                <c:pt idx="643">
                  <c:v>5.1206</c:v>
                </c:pt>
                <c:pt idx="644">
                  <c:v>5.1239</c:v>
                </c:pt>
                <c:pt idx="645">
                  <c:v>5.1206</c:v>
                </c:pt>
                <c:pt idx="646">
                  <c:v>5.1255</c:v>
                </c:pt>
                <c:pt idx="647">
                  <c:v>5.123</c:v>
                </c:pt>
                <c:pt idx="648">
                  <c:v>5.1255</c:v>
                </c:pt>
                <c:pt idx="649">
                  <c:v>5.1239</c:v>
                </c:pt>
                <c:pt idx="650">
                  <c:v>5.1263</c:v>
                </c:pt>
                <c:pt idx="651">
                  <c:v>5.128</c:v>
                </c:pt>
                <c:pt idx="652">
                  <c:v>5.1156</c:v>
                </c:pt>
                <c:pt idx="653">
                  <c:v>5.1239</c:v>
                </c:pt>
                <c:pt idx="654">
                  <c:v>5.1255</c:v>
                </c:pt>
                <c:pt idx="655">
                  <c:v>5.1312</c:v>
                </c:pt>
                <c:pt idx="656">
                  <c:v>5.1329</c:v>
                </c:pt>
                <c:pt idx="657">
                  <c:v>5.1321</c:v>
                </c:pt>
                <c:pt idx="658">
                  <c:v>5.1239</c:v>
                </c:pt>
                <c:pt idx="659">
                  <c:v>5.1206</c:v>
                </c:pt>
                <c:pt idx="660">
                  <c:v>5.1271</c:v>
                </c:pt>
                <c:pt idx="661">
                  <c:v>5.1222</c:v>
                </c:pt>
                <c:pt idx="662">
                  <c:v>5.1288</c:v>
                </c:pt>
                <c:pt idx="663">
                  <c:v>5.1321</c:v>
                </c:pt>
                <c:pt idx="664">
                  <c:v>5.1214</c:v>
                </c:pt>
                <c:pt idx="665">
                  <c:v>5.1181</c:v>
                </c:pt>
                <c:pt idx="666">
                  <c:v>5.1255</c:v>
                </c:pt>
                <c:pt idx="667">
                  <c:v>5.1222</c:v>
                </c:pt>
                <c:pt idx="668">
                  <c:v>5.128</c:v>
                </c:pt>
                <c:pt idx="669">
                  <c:v>5.1214</c:v>
                </c:pt>
                <c:pt idx="670">
                  <c:v>5.1165</c:v>
                </c:pt>
                <c:pt idx="671">
                  <c:v>5.1222</c:v>
                </c:pt>
                <c:pt idx="672">
                  <c:v>5.123</c:v>
                </c:pt>
                <c:pt idx="673">
                  <c:v>5.1189</c:v>
                </c:pt>
                <c:pt idx="674">
                  <c:v>5.1321</c:v>
                </c:pt>
                <c:pt idx="675">
                  <c:v>5.1263</c:v>
                </c:pt>
                <c:pt idx="676">
                  <c:v>5.1271</c:v>
                </c:pt>
                <c:pt idx="677">
                  <c:v>5.1263</c:v>
                </c:pt>
                <c:pt idx="678">
                  <c:v>5.1181</c:v>
                </c:pt>
                <c:pt idx="679">
                  <c:v>5.123</c:v>
                </c:pt>
                <c:pt idx="680">
                  <c:v>5.128</c:v>
                </c:pt>
                <c:pt idx="681">
                  <c:v>5.123</c:v>
                </c:pt>
                <c:pt idx="682">
                  <c:v>5.1239</c:v>
                </c:pt>
                <c:pt idx="683">
                  <c:v>5.1304</c:v>
                </c:pt>
                <c:pt idx="684">
                  <c:v>5.1255</c:v>
                </c:pt>
                <c:pt idx="685">
                  <c:v>5.1181</c:v>
                </c:pt>
                <c:pt idx="686">
                  <c:v>5.1148</c:v>
                </c:pt>
                <c:pt idx="687">
                  <c:v>5.123</c:v>
                </c:pt>
                <c:pt idx="688">
                  <c:v>5.1173</c:v>
                </c:pt>
                <c:pt idx="689">
                  <c:v>5.1255</c:v>
                </c:pt>
                <c:pt idx="690">
                  <c:v>5.1271</c:v>
                </c:pt>
                <c:pt idx="691">
                  <c:v>5.123</c:v>
                </c:pt>
                <c:pt idx="692">
                  <c:v>5.1206</c:v>
                </c:pt>
                <c:pt idx="693">
                  <c:v>5.1197</c:v>
                </c:pt>
                <c:pt idx="694">
                  <c:v>5.1165</c:v>
                </c:pt>
                <c:pt idx="695">
                  <c:v>5.1239</c:v>
                </c:pt>
                <c:pt idx="696">
                  <c:v>5.1247</c:v>
                </c:pt>
                <c:pt idx="697">
                  <c:v>5.1181</c:v>
                </c:pt>
                <c:pt idx="698">
                  <c:v>5.1165</c:v>
                </c:pt>
                <c:pt idx="699">
                  <c:v>5.1304</c:v>
                </c:pt>
                <c:pt idx="700">
                  <c:v>5.114</c:v>
                </c:pt>
                <c:pt idx="701">
                  <c:v>5.1255</c:v>
                </c:pt>
                <c:pt idx="702">
                  <c:v>5.1156</c:v>
                </c:pt>
                <c:pt idx="703">
                  <c:v>5.1189</c:v>
                </c:pt>
                <c:pt idx="704">
                  <c:v>5.1239</c:v>
                </c:pt>
                <c:pt idx="705">
                  <c:v>5.1197</c:v>
                </c:pt>
                <c:pt idx="706">
                  <c:v>5.1288</c:v>
                </c:pt>
                <c:pt idx="707">
                  <c:v>5.1271</c:v>
                </c:pt>
                <c:pt idx="708">
                  <c:v>5.1263</c:v>
                </c:pt>
                <c:pt idx="709">
                  <c:v>5.1239</c:v>
                </c:pt>
                <c:pt idx="710">
                  <c:v>5.1206</c:v>
                </c:pt>
                <c:pt idx="711">
                  <c:v>5.1354</c:v>
                </c:pt>
                <c:pt idx="712">
                  <c:v>5.1255</c:v>
                </c:pt>
                <c:pt idx="713">
                  <c:v>5.1362</c:v>
                </c:pt>
                <c:pt idx="714">
                  <c:v>5.1321</c:v>
                </c:pt>
                <c:pt idx="715">
                  <c:v>5.1288</c:v>
                </c:pt>
                <c:pt idx="716">
                  <c:v>5.1263</c:v>
                </c:pt>
                <c:pt idx="717">
                  <c:v>5.1173</c:v>
                </c:pt>
                <c:pt idx="718">
                  <c:v>5.1321</c:v>
                </c:pt>
                <c:pt idx="719">
                  <c:v>5.1321</c:v>
                </c:pt>
                <c:pt idx="720">
                  <c:v>5.1321</c:v>
                </c:pt>
                <c:pt idx="721">
                  <c:v>5.1304</c:v>
                </c:pt>
                <c:pt idx="722">
                  <c:v>5.1304</c:v>
                </c:pt>
                <c:pt idx="723">
                  <c:v>5.1255</c:v>
                </c:pt>
                <c:pt idx="724">
                  <c:v>5.1304</c:v>
                </c:pt>
                <c:pt idx="725">
                  <c:v>5.1189</c:v>
                </c:pt>
                <c:pt idx="726">
                  <c:v>5.1263</c:v>
                </c:pt>
                <c:pt idx="727">
                  <c:v>5.1263</c:v>
                </c:pt>
                <c:pt idx="728">
                  <c:v>5.128</c:v>
                </c:pt>
                <c:pt idx="729">
                  <c:v>5.1189</c:v>
                </c:pt>
                <c:pt idx="730">
                  <c:v>5.1222</c:v>
                </c:pt>
                <c:pt idx="731">
                  <c:v>5.1247</c:v>
                </c:pt>
                <c:pt idx="732">
                  <c:v>5.1247</c:v>
                </c:pt>
                <c:pt idx="733">
                  <c:v>5.1239</c:v>
                </c:pt>
                <c:pt idx="734">
                  <c:v>5.1173</c:v>
                </c:pt>
                <c:pt idx="735">
                  <c:v>5.1197</c:v>
                </c:pt>
                <c:pt idx="736">
                  <c:v>5.1189</c:v>
                </c:pt>
                <c:pt idx="737">
                  <c:v>5.1132</c:v>
                </c:pt>
                <c:pt idx="738">
                  <c:v>5.1132</c:v>
                </c:pt>
                <c:pt idx="739">
                  <c:v>5.1247</c:v>
                </c:pt>
                <c:pt idx="740">
                  <c:v>5.114</c:v>
                </c:pt>
                <c:pt idx="741">
                  <c:v>5.1197</c:v>
                </c:pt>
                <c:pt idx="742">
                  <c:v>5.1148</c:v>
                </c:pt>
                <c:pt idx="743">
                  <c:v>5.1197</c:v>
                </c:pt>
                <c:pt idx="744">
                  <c:v>5.1181</c:v>
                </c:pt>
                <c:pt idx="745">
                  <c:v>5.1263</c:v>
                </c:pt>
                <c:pt idx="746">
                  <c:v>5.1214</c:v>
                </c:pt>
                <c:pt idx="747">
                  <c:v>5.1206</c:v>
                </c:pt>
                <c:pt idx="748">
                  <c:v>5.1206</c:v>
                </c:pt>
                <c:pt idx="749">
                  <c:v>5.1296</c:v>
                </c:pt>
                <c:pt idx="750">
                  <c:v>5.1222</c:v>
                </c:pt>
                <c:pt idx="751">
                  <c:v>5.1189</c:v>
                </c:pt>
                <c:pt idx="752">
                  <c:v>5.1173</c:v>
                </c:pt>
                <c:pt idx="753">
                  <c:v>5.1271</c:v>
                </c:pt>
                <c:pt idx="754">
                  <c:v>5.1197</c:v>
                </c:pt>
                <c:pt idx="755">
                  <c:v>5.128</c:v>
                </c:pt>
                <c:pt idx="756">
                  <c:v>5.1189</c:v>
                </c:pt>
                <c:pt idx="757">
                  <c:v>5.1255</c:v>
                </c:pt>
                <c:pt idx="758">
                  <c:v>5.1197</c:v>
                </c:pt>
                <c:pt idx="759">
                  <c:v>5.1197</c:v>
                </c:pt>
                <c:pt idx="760">
                  <c:v>5.114</c:v>
                </c:pt>
                <c:pt idx="761">
                  <c:v>5.1197</c:v>
                </c:pt>
                <c:pt idx="762">
                  <c:v>5.1239</c:v>
                </c:pt>
                <c:pt idx="763">
                  <c:v>5.1206</c:v>
                </c:pt>
                <c:pt idx="764">
                  <c:v>5.1197</c:v>
                </c:pt>
                <c:pt idx="765">
                  <c:v>5.1197</c:v>
                </c:pt>
                <c:pt idx="766">
                  <c:v>5.1222</c:v>
                </c:pt>
                <c:pt idx="767">
                  <c:v>5.1148</c:v>
                </c:pt>
                <c:pt idx="768">
                  <c:v>5.1263</c:v>
                </c:pt>
                <c:pt idx="769">
                  <c:v>5.1288</c:v>
                </c:pt>
                <c:pt idx="770">
                  <c:v>5.1247</c:v>
                </c:pt>
                <c:pt idx="771">
                  <c:v>5.1329</c:v>
                </c:pt>
                <c:pt idx="772">
                  <c:v>5.1255</c:v>
                </c:pt>
                <c:pt idx="773">
                  <c:v>5.1222</c:v>
                </c:pt>
                <c:pt idx="774">
                  <c:v>5.1239</c:v>
                </c:pt>
                <c:pt idx="775">
                  <c:v>5.1255</c:v>
                </c:pt>
                <c:pt idx="776">
                  <c:v>5.1312</c:v>
                </c:pt>
                <c:pt idx="777">
                  <c:v>5.1288</c:v>
                </c:pt>
                <c:pt idx="778">
                  <c:v>5.1288</c:v>
                </c:pt>
                <c:pt idx="779">
                  <c:v>5.123</c:v>
                </c:pt>
                <c:pt idx="780">
                  <c:v>5.1239</c:v>
                </c:pt>
                <c:pt idx="781">
                  <c:v>5.1173</c:v>
                </c:pt>
                <c:pt idx="782">
                  <c:v>5.123</c:v>
                </c:pt>
                <c:pt idx="783">
                  <c:v>5.1271</c:v>
                </c:pt>
                <c:pt idx="784">
                  <c:v>5.1263</c:v>
                </c:pt>
                <c:pt idx="785">
                  <c:v>5.1271</c:v>
                </c:pt>
                <c:pt idx="786">
                  <c:v>5.1189</c:v>
                </c:pt>
                <c:pt idx="787">
                  <c:v>5.1247</c:v>
                </c:pt>
                <c:pt idx="788">
                  <c:v>5.128</c:v>
                </c:pt>
                <c:pt idx="789">
                  <c:v>5.128</c:v>
                </c:pt>
                <c:pt idx="790">
                  <c:v>5.1222</c:v>
                </c:pt>
                <c:pt idx="791">
                  <c:v>5.1206</c:v>
                </c:pt>
                <c:pt idx="792">
                  <c:v>5.1206</c:v>
                </c:pt>
                <c:pt idx="793">
                  <c:v>5.1304</c:v>
                </c:pt>
                <c:pt idx="794">
                  <c:v>5.1263</c:v>
                </c:pt>
                <c:pt idx="795">
                  <c:v>5.1247</c:v>
                </c:pt>
                <c:pt idx="796">
                  <c:v>5.1222</c:v>
                </c:pt>
                <c:pt idx="797">
                  <c:v>5.123</c:v>
                </c:pt>
                <c:pt idx="798">
                  <c:v>5.128</c:v>
                </c:pt>
                <c:pt idx="799">
                  <c:v>5.1247</c:v>
                </c:pt>
                <c:pt idx="800">
                  <c:v>5.1222</c:v>
                </c:pt>
                <c:pt idx="801">
                  <c:v>5.1239</c:v>
                </c:pt>
                <c:pt idx="802">
                  <c:v>5.114</c:v>
                </c:pt>
                <c:pt idx="803">
                  <c:v>5.1247</c:v>
                </c:pt>
                <c:pt idx="804">
                  <c:v>5.1189</c:v>
                </c:pt>
                <c:pt idx="805">
                  <c:v>5.1214</c:v>
                </c:pt>
                <c:pt idx="806">
                  <c:v>5.1197</c:v>
                </c:pt>
                <c:pt idx="807">
                  <c:v>5.1214</c:v>
                </c:pt>
                <c:pt idx="808">
                  <c:v>5.1132</c:v>
                </c:pt>
                <c:pt idx="809">
                  <c:v>5.1189</c:v>
                </c:pt>
                <c:pt idx="810">
                  <c:v>5.1148</c:v>
                </c:pt>
                <c:pt idx="811">
                  <c:v>5.1132</c:v>
                </c:pt>
                <c:pt idx="812">
                  <c:v>5.1247</c:v>
                </c:pt>
                <c:pt idx="813">
                  <c:v>5.1206</c:v>
                </c:pt>
                <c:pt idx="814">
                  <c:v>5.1247</c:v>
                </c:pt>
                <c:pt idx="815">
                  <c:v>5.1263</c:v>
                </c:pt>
                <c:pt idx="816">
                  <c:v>5.1271</c:v>
                </c:pt>
                <c:pt idx="817">
                  <c:v>5.1247</c:v>
                </c:pt>
                <c:pt idx="818">
                  <c:v>5.1214</c:v>
                </c:pt>
                <c:pt idx="819">
                  <c:v>5.1222</c:v>
                </c:pt>
                <c:pt idx="820">
                  <c:v>5.1123</c:v>
                </c:pt>
                <c:pt idx="821">
                  <c:v>5.1197</c:v>
                </c:pt>
                <c:pt idx="822">
                  <c:v>5.1181</c:v>
                </c:pt>
                <c:pt idx="823">
                  <c:v>5.1181</c:v>
                </c:pt>
                <c:pt idx="824">
                  <c:v>5.1222</c:v>
                </c:pt>
                <c:pt idx="825">
                  <c:v>5.123</c:v>
                </c:pt>
                <c:pt idx="826">
                  <c:v>5.1271</c:v>
                </c:pt>
                <c:pt idx="827">
                  <c:v>5.1222</c:v>
                </c:pt>
                <c:pt idx="828">
                  <c:v>5.1181</c:v>
                </c:pt>
                <c:pt idx="829">
                  <c:v>5.1206</c:v>
                </c:pt>
                <c:pt idx="830">
                  <c:v>5.1222</c:v>
                </c:pt>
                <c:pt idx="831">
                  <c:v>5.1239</c:v>
                </c:pt>
                <c:pt idx="832">
                  <c:v>5.1173</c:v>
                </c:pt>
                <c:pt idx="833">
                  <c:v>5.1173</c:v>
                </c:pt>
                <c:pt idx="834">
                  <c:v>5.1099</c:v>
                </c:pt>
                <c:pt idx="835">
                  <c:v>5.1123</c:v>
                </c:pt>
                <c:pt idx="836">
                  <c:v>5.114</c:v>
                </c:pt>
                <c:pt idx="837">
                  <c:v>5.1107</c:v>
                </c:pt>
                <c:pt idx="838">
                  <c:v>5.1181</c:v>
                </c:pt>
                <c:pt idx="839">
                  <c:v>5.1148</c:v>
                </c:pt>
                <c:pt idx="840">
                  <c:v>5.1206</c:v>
                </c:pt>
                <c:pt idx="841">
                  <c:v>5.1247</c:v>
                </c:pt>
                <c:pt idx="842">
                  <c:v>5.1197</c:v>
                </c:pt>
                <c:pt idx="843">
                  <c:v>5.1197</c:v>
                </c:pt>
                <c:pt idx="844">
                  <c:v>5.1132</c:v>
                </c:pt>
                <c:pt idx="845">
                  <c:v>5.1165</c:v>
                </c:pt>
                <c:pt idx="846">
                  <c:v>5.1156</c:v>
                </c:pt>
                <c:pt idx="847">
                  <c:v>5.1107</c:v>
                </c:pt>
                <c:pt idx="848">
                  <c:v>5.1222</c:v>
                </c:pt>
                <c:pt idx="849">
                  <c:v>5.1189</c:v>
                </c:pt>
                <c:pt idx="850">
                  <c:v>5.1165</c:v>
                </c:pt>
                <c:pt idx="851">
                  <c:v>5.1099</c:v>
                </c:pt>
                <c:pt idx="852">
                  <c:v>5.1222</c:v>
                </c:pt>
                <c:pt idx="853">
                  <c:v>5.1181</c:v>
                </c:pt>
                <c:pt idx="854">
                  <c:v>5.1148</c:v>
                </c:pt>
                <c:pt idx="855">
                  <c:v>5.1165</c:v>
                </c:pt>
                <c:pt idx="856">
                  <c:v>5.1148</c:v>
                </c:pt>
                <c:pt idx="857">
                  <c:v>5.1181</c:v>
                </c:pt>
                <c:pt idx="858">
                  <c:v>5.1156</c:v>
                </c:pt>
                <c:pt idx="859">
                  <c:v>5.114</c:v>
                </c:pt>
                <c:pt idx="860">
                  <c:v>5.1214</c:v>
                </c:pt>
                <c:pt idx="861">
                  <c:v>5.1222</c:v>
                </c:pt>
                <c:pt idx="862">
                  <c:v>5.1189</c:v>
                </c:pt>
                <c:pt idx="863">
                  <c:v>5.1239</c:v>
                </c:pt>
                <c:pt idx="864">
                  <c:v>5.1173</c:v>
                </c:pt>
                <c:pt idx="865">
                  <c:v>5.1239</c:v>
                </c:pt>
                <c:pt idx="866">
                  <c:v>5.1107</c:v>
                </c:pt>
                <c:pt idx="867">
                  <c:v>5.1181</c:v>
                </c:pt>
                <c:pt idx="868">
                  <c:v>5.1173</c:v>
                </c:pt>
                <c:pt idx="869">
                  <c:v>5.1165</c:v>
                </c:pt>
                <c:pt idx="870">
                  <c:v>5.1255</c:v>
                </c:pt>
                <c:pt idx="871">
                  <c:v>5.1173</c:v>
                </c:pt>
                <c:pt idx="872">
                  <c:v>5.1165</c:v>
                </c:pt>
                <c:pt idx="873">
                  <c:v>5.1074</c:v>
                </c:pt>
                <c:pt idx="874">
                  <c:v>5.1181</c:v>
                </c:pt>
                <c:pt idx="875">
                  <c:v>5.1255</c:v>
                </c:pt>
                <c:pt idx="876">
                  <c:v>5.1156</c:v>
                </c:pt>
                <c:pt idx="877">
                  <c:v>5.1099</c:v>
                </c:pt>
                <c:pt idx="878">
                  <c:v>5.1222</c:v>
                </c:pt>
                <c:pt idx="879">
                  <c:v>5.1189</c:v>
                </c:pt>
                <c:pt idx="880">
                  <c:v>5.114</c:v>
                </c:pt>
                <c:pt idx="881">
                  <c:v>5.1123</c:v>
                </c:pt>
                <c:pt idx="882">
                  <c:v>5.1239</c:v>
                </c:pt>
                <c:pt idx="883">
                  <c:v>5.1189</c:v>
                </c:pt>
                <c:pt idx="884">
                  <c:v>5.1173</c:v>
                </c:pt>
                <c:pt idx="885">
                  <c:v>5.1214</c:v>
                </c:pt>
                <c:pt idx="886">
                  <c:v>5.1239</c:v>
                </c:pt>
                <c:pt idx="887">
                  <c:v>5.1206</c:v>
                </c:pt>
                <c:pt idx="888">
                  <c:v>5.1222</c:v>
                </c:pt>
                <c:pt idx="889">
                  <c:v>5.1189</c:v>
                </c:pt>
                <c:pt idx="890">
                  <c:v>5.1181</c:v>
                </c:pt>
                <c:pt idx="891">
                  <c:v>5.1156</c:v>
                </c:pt>
                <c:pt idx="892">
                  <c:v>5.1173</c:v>
                </c:pt>
                <c:pt idx="893">
                  <c:v>5.1181</c:v>
                </c:pt>
                <c:pt idx="894">
                  <c:v>5.1222</c:v>
                </c:pt>
                <c:pt idx="895">
                  <c:v>5.1197</c:v>
                </c:pt>
                <c:pt idx="896">
                  <c:v>5.1082</c:v>
                </c:pt>
                <c:pt idx="897">
                  <c:v>5.1165</c:v>
                </c:pt>
                <c:pt idx="898">
                  <c:v>5.114</c:v>
                </c:pt>
                <c:pt idx="899">
                  <c:v>5.1115</c:v>
                </c:pt>
                <c:pt idx="900">
                  <c:v>5.1148</c:v>
                </c:pt>
                <c:pt idx="901">
                  <c:v>5.1132</c:v>
                </c:pt>
                <c:pt idx="902">
                  <c:v>5.1082</c:v>
                </c:pt>
                <c:pt idx="903">
                  <c:v>5.1156</c:v>
                </c:pt>
                <c:pt idx="904">
                  <c:v>5.1091</c:v>
                </c:pt>
                <c:pt idx="905">
                  <c:v>5.114</c:v>
                </c:pt>
                <c:pt idx="906">
                  <c:v>5.1214</c:v>
                </c:pt>
                <c:pt idx="907">
                  <c:v>5.1091</c:v>
                </c:pt>
                <c:pt idx="908">
                  <c:v>5.1239</c:v>
                </c:pt>
                <c:pt idx="909">
                  <c:v>5.1058</c:v>
                </c:pt>
                <c:pt idx="910">
                  <c:v>5.1123</c:v>
                </c:pt>
                <c:pt idx="911">
                  <c:v>5.1214</c:v>
                </c:pt>
                <c:pt idx="912">
                  <c:v>5.1222</c:v>
                </c:pt>
                <c:pt idx="913">
                  <c:v>5.1222</c:v>
                </c:pt>
                <c:pt idx="914">
                  <c:v>5.1181</c:v>
                </c:pt>
                <c:pt idx="915">
                  <c:v>5.1082</c:v>
                </c:pt>
                <c:pt idx="916">
                  <c:v>5.1165</c:v>
                </c:pt>
                <c:pt idx="917">
                  <c:v>5.114</c:v>
                </c:pt>
                <c:pt idx="918">
                  <c:v>5.1148</c:v>
                </c:pt>
                <c:pt idx="919">
                  <c:v>5.1222</c:v>
                </c:pt>
                <c:pt idx="920">
                  <c:v>5.1148</c:v>
                </c:pt>
                <c:pt idx="921">
                  <c:v>5.1074</c:v>
                </c:pt>
                <c:pt idx="922">
                  <c:v>5.1181</c:v>
                </c:pt>
                <c:pt idx="923">
                  <c:v>5.114</c:v>
                </c:pt>
                <c:pt idx="924">
                  <c:v>5.1189</c:v>
                </c:pt>
                <c:pt idx="925">
                  <c:v>5.1173</c:v>
                </c:pt>
                <c:pt idx="926">
                  <c:v>5.1165</c:v>
                </c:pt>
                <c:pt idx="927">
                  <c:v>5.114</c:v>
                </c:pt>
                <c:pt idx="928">
                  <c:v>5.1066</c:v>
                </c:pt>
                <c:pt idx="929">
                  <c:v>5.1206</c:v>
                </c:pt>
                <c:pt idx="930">
                  <c:v>5.1181</c:v>
                </c:pt>
                <c:pt idx="931">
                  <c:v>5.1189</c:v>
                </c:pt>
                <c:pt idx="932">
                  <c:v>5.1132</c:v>
                </c:pt>
                <c:pt idx="933">
                  <c:v>5.1206</c:v>
                </c:pt>
                <c:pt idx="934">
                  <c:v>5.1123</c:v>
                </c:pt>
                <c:pt idx="935">
                  <c:v>5.1148</c:v>
                </c:pt>
                <c:pt idx="936">
                  <c:v>5.1156</c:v>
                </c:pt>
                <c:pt idx="937">
                  <c:v>5.1181</c:v>
                </c:pt>
                <c:pt idx="938">
                  <c:v>5.1214</c:v>
                </c:pt>
                <c:pt idx="939">
                  <c:v>5.1181</c:v>
                </c:pt>
                <c:pt idx="940">
                  <c:v>5.1239</c:v>
                </c:pt>
                <c:pt idx="941">
                  <c:v>5.1247</c:v>
                </c:pt>
                <c:pt idx="942">
                  <c:v>5.1132</c:v>
                </c:pt>
                <c:pt idx="943">
                  <c:v>5.1263</c:v>
                </c:pt>
                <c:pt idx="944">
                  <c:v>5.1206</c:v>
                </c:pt>
                <c:pt idx="945">
                  <c:v>5.1197</c:v>
                </c:pt>
                <c:pt idx="946">
                  <c:v>5.114</c:v>
                </c:pt>
                <c:pt idx="947">
                  <c:v>5.1148</c:v>
                </c:pt>
                <c:pt idx="948">
                  <c:v>5.1049</c:v>
                </c:pt>
                <c:pt idx="949">
                  <c:v>5.1173</c:v>
                </c:pt>
                <c:pt idx="950">
                  <c:v>5.1148</c:v>
                </c:pt>
                <c:pt idx="951">
                  <c:v>5.1181</c:v>
                </c:pt>
                <c:pt idx="952">
                  <c:v>5.1239</c:v>
                </c:pt>
                <c:pt idx="953">
                  <c:v>5.1173</c:v>
                </c:pt>
                <c:pt idx="954">
                  <c:v>5.1263</c:v>
                </c:pt>
                <c:pt idx="955">
                  <c:v>5.1214</c:v>
                </c:pt>
                <c:pt idx="956">
                  <c:v>5.1173</c:v>
                </c:pt>
                <c:pt idx="957">
                  <c:v>5.1156</c:v>
                </c:pt>
                <c:pt idx="958">
                  <c:v>5.1197</c:v>
                </c:pt>
                <c:pt idx="959">
                  <c:v>5.1148</c:v>
                </c:pt>
                <c:pt idx="960">
                  <c:v>5.1239</c:v>
                </c:pt>
                <c:pt idx="961">
                  <c:v>5.1148</c:v>
                </c:pt>
                <c:pt idx="962">
                  <c:v>5.1214</c:v>
                </c:pt>
                <c:pt idx="963">
                  <c:v>5.1148</c:v>
                </c:pt>
                <c:pt idx="964">
                  <c:v>5.1206</c:v>
                </c:pt>
                <c:pt idx="965">
                  <c:v>5.1165</c:v>
                </c:pt>
                <c:pt idx="966">
                  <c:v>5.1214</c:v>
                </c:pt>
                <c:pt idx="967">
                  <c:v>5.1189</c:v>
                </c:pt>
                <c:pt idx="968">
                  <c:v>5.1214</c:v>
                </c:pt>
                <c:pt idx="969">
                  <c:v>5.1222</c:v>
                </c:pt>
                <c:pt idx="970">
                  <c:v>5.114</c:v>
                </c:pt>
                <c:pt idx="971">
                  <c:v>5.1189</c:v>
                </c:pt>
                <c:pt idx="972">
                  <c:v>5.1206</c:v>
                </c:pt>
                <c:pt idx="973">
                  <c:v>5.1271</c:v>
                </c:pt>
                <c:pt idx="974">
                  <c:v>5.1091</c:v>
                </c:pt>
                <c:pt idx="975">
                  <c:v>5.1189</c:v>
                </c:pt>
                <c:pt idx="976">
                  <c:v>5.1181</c:v>
                </c:pt>
                <c:pt idx="977">
                  <c:v>5.1082</c:v>
                </c:pt>
                <c:pt idx="978">
                  <c:v>5.114</c:v>
                </c:pt>
                <c:pt idx="979">
                  <c:v>5.1115</c:v>
                </c:pt>
                <c:pt idx="980">
                  <c:v>5.1222</c:v>
                </c:pt>
                <c:pt idx="981">
                  <c:v>5.1189</c:v>
                </c:pt>
                <c:pt idx="982">
                  <c:v>5.1197</c:v>
                </c:pt>
                <c:pt idx="983">
                  <c:v>5.1222</c:v>
                </c:pt>
                <c:pt idx="984">
                  <c:v>5.1206</c:v>
                </c:pt>
                <c:pt idx="985">
                  <c:v>5.1206</c:v>
                </c:pt>
                <c:pt idx="986">
                  <c:v>5.1091</c:v>
                </c:pt>
                <c:pt idx="987">
                  <c:v>5.114</c:v>
                </c:pt>
                <c:pt idx="988">
                  <c:v>5.1247</c:v>
                </c:pt>
                <c:pt idx="989">
                  <c:v>5.1165</c:v>
                </c:pt>
                <c:pt idx="990">
                  <c:v>5.1173</c:v>
                </c:pt>
                <c:pt idx="991">
                  <c:v>5.1206</c:v>
                </c:pt>
                <c:pt idx="992">
                  <c:v>5.1173</c:v>
                </c:pt>
                <c:pt idx="993">
                  <c:v>5.1165</c:v>
                </c:pt>
                <c:pt idx="994">
                  <c:v>5.1222</c:v>
                </c:pt>
                <c:pt idx="995">
                  <c:v>5.1173</c:v>
                </c:pt>
                <c:pt idx="996">
                  <c:v>5.123</c:v>
                </c:pt>
                <c:pt idx="997">
                  <c:v>5.1271</c:v>
                </c:pt>
                <c:pt idx="998">
                  <c:v>5.1107</c:v>
                </c:pt>
                <c:pt idx="999">
                  <c:v>5.128</c:v>
                </c:pt>
                <c:pt idx="1000">
                  <c:v>5.1132</c:v>
                </c:pt>
                <c:pt idx="1001">
                  <c:v>5.1189</c:v>
                </c:pt>
                <c:pt idx="1002">
                  <c:v>5.1165</c:v>
                </c:pt>
                <c:pt idx="1003">
                  <c:v>5.1148</c:v>
                </c:pt>
                <c:pt idx="1004">
                  <c:v>5.1206</c:v>
                </c:pt>
                <c:pt idx="1005">
                  <c:v>5.1173</c:v>
                </c:pt>
                <c:pt idx="1006">
                  <c:v>5.1222</c:v>
                </c:pt>
                <c:pt idx="1007">
                  <c:v>5.114</c:v>
                </c:pt>
                <c:pt idx="1008">
                  <c:v>5.1132</c:v>
                </c:pt>
                <c:pt idx="1009">
                  <c:v>5.1165</c:v>
                </c:pt>
                <c:pt idx="1010">
                  <c:v>5.1189</c:v>
                </c:pt>
                <c:pt idx="1011">
                  <c:v>5.1082</c:v>
                </c:pt>
                <c:pt idx="1012">
                  <c:v>5.1189</c:v>
                </c:pt>
                <c:pt idx="1013">
                  <c:v>5.1214</c:v>
                </c:pt>
                <c:pt idx="1014">
                  <c:v>5.123</c:v>
                </c:pt>
                <c:pt idx="1015">
                  <c:v>5.1148</c:v>
                </c:pt>
                <c:pt idx="1016">
                  <c:v>5.1206</c:v>
                </c:pt>
                <c:pt idx="1017">
                  <c:v>5.1214</c:v>
                </c:pt>
                <c:pt idx="1018">
                  <c:v>5.1197</c:v>
                </c:pt>
                <c:pt idx="1019">
                  <c:v>5.128</c:v>
                </c:pt>
                <c:pt idx="1020">
                  <c:v>5.1189</c:v>
                </c:pt>
                <c:pt idx="1021">
                  <c:v>5.1189</c:v>
                </c:pt>
                <c:pt idx="1022">
                  <c:v>5.114</c:v>
                </c:pt>
                <c:pt idx="1023">
                  <c:v>5.1239</c:v>
                </c:pt>
                <c:pt idx="1024">
                  <c:v>5.1222</c:v>
                </c:pt>
                <c:pt idx="1025">
                  <c:v>5.128</c:v>
                </c:pt>
                <c:pt idx="1026">
                  <c:v>5.1181</c:v>
                </c:pt>
                <c:pt idx="1027">
                  <c:v>5.1296</c:v>
                </c:pt>
                <c:pt idx="1028">
                  <c:v>5.1189</c:v>
                </c:pt>
                <c:pt idx="1029">
                  <c:v>5.1214</c:v>
                </c:pt>
                <c:pt idx="1030">
                  <c:v>5.1197</c:v>
                </c:pt>
                <c:pt idx="1031">
                  <c:v>5.1197</c:v>
                </c:pt>
                <c:pt idx="1032">
                  <c:v>5.1189</c:v>
                </c:pt>
                <c:pt idx="1033">
                  <c:v>5.128</c:v>
                </c:pt>
                <c:pt idx="1034">
                  <c:v>5.1263</c:v>
                </c:pt>
                <c:pt idx="1035">
                  <c:v>5.1222</c:v>
                </c:pt>
                <c:pt idx="1036">
                  <c:v>5.1312</c:v>
                </c:pt>
                <c:pt idx="1037">
                  <c:v>5.1148</c:v>
                </c:pt>
                <c:pt idx="1038">
                  <c:v>5.1255</c:v>
                </c:pt>
                <c:pt idx="1039">
                  <c:v>5.1247</c:v>
                </c:pt>
                <c:pt idx="1040">
                  <c:v>5.1321</c:v>
                </c:pt>
                <c:pt idx="1041">
                  <c:v>5.1296</c:v>
                </c:pt>
                <c:pt idx="1042">
                  <c:v>5.1197</c:v>
                </c:pt>
                <c:pt idx="1043">
                  <c:v>5.1206</c:v>
                </c:pt>
                <c:pt idx="1044">
                  <c:v>5.1173</c:v>
                </c:pt>
                <c:pt idx="1045">
                  <c:v>5.123</c:v>
                </c:pt>
                <c:pt idx="1046">
                  <c:v>5.1173</c:v>
                </c:pt>
                <c:pt idx="1047">
                  <c:v>5.1271</c:v>
                </c:pt>
                <c:pt idx="1048">
                  <c:v>5.1222</c:v>
                </c:pt>
                <c:pt idx="1049">
                  <c:v>5.1181</c:v>
                </c:pt>
                <c:pt idx="1050">
                  <c:v>5.1263</c:v>
                </c:pt>
                <c:pt idx="1051">
                  <c:v>5.1214</c:v>
                </c:pt>
                <c:pt idx="1052">
                  <c:v>5.1197</c:v>
                </c:pt>
                <c:pt idx="1053">
                  <c:v>5.1132</c:v>
                </c:pt>
                <c:pt idx="1054">
                  <c:v>5.1271</c:v>
                </c:pt>
                <c:pt idx="1055">
                  <c:v>5.1165</c:v>
                </c:pt>
                <c:pt idx="1056">
                  <c:v>5.1263</c:v>
                </c:pt>
                <c:pt idx="1057">
                  <c:v>5.1304</c:v>
                </c:pt>
                <c:pt idx="1058">
                  <c:v>5.1263</c:v>
                </c:pt>
                <c:pt idx="1059">
                  <c:v>5.123</c:v>
                </c:pt>
                <c:pt idx="1060">
                  <c:v>5.1165</c:v>
                </c:pt>
                <c:pt idx="1061">
                  <c:v>5.1271</c:v>
                </c:pt>
                <c:pt idx="1062">
                  <c:v>5.128</c:v>
                </c:pt>
                <c:pt idx="1063">
                  <c:v>5.1206</c:v>
                </c:pt>
                <c:pt idx="1064">
                  <c:v>5.1255</c:v>
                </c:pt>
                <c:pt idx="1065">
                  <c:v>5.123</c:v>
                </c:pt>
                <c:pt idx="1066">
                  <c:v>5.114</c:v>
                </c:pt>
                <c:pt idx="1067">
                  <c:v>5.1156</c:v>
                </c:pt>
                <c:pt idx="1068">
                  <c:v>5.128</c:v>
                </c:pt>
                <c:pt idx="1069">
                  <c:v>5.1263</c:v>
                </c:pt>
                <c:pt idx="1070">
                  <c:v>5.1189</c:v>
                </c:pt>
                <c:pt idx="1071">
                  <c:v>5.1239</c:v>
                </c:pt>
                <c:pt idx="1072">
                  <c:v>5.1206</c:v>
                </c:pt>
                <c:pt idx="1073">
                  <c:v>5.1197</c:v>
                </c:pt>
                <c:pt idx="1074">
                  <c:v>5.1214</c:v>
                </c:pt>
                <c:pt idx="1075">
                  <c:v>5.1214</c:v>
                </c:pt>
                <c:pt idx="1076">
                  <c:v>5.1263</c:v>
                </c:pt>
                <c:pt idx="1077">
                  <c:v>5.1189</c:v>
                </c:pt>
                <c:pt idx="1078">
                  <c:v>5.1255</c:v>
                </c:pt>
                <c:pt idx="1079">
                  <c:v>5.1132</c:v>
                </c:pt>
                <c:pt idx="1080">
                  <c:v>5.1115</c:v>
                </c:pt>
                <c:pt idx="1081">
                  <c:v>5.1115</c:v>
                </c:pt>
                <c:pt idx="1082">
                  <c:v>5.1296</c:v>
                </c:pt>
                <c:pt idx="1083">
                  <c:v>5.1214</c:v>
                </c:pt>
                <c:pt idx="1084">
                  <c:v>5.1214</c:v>
                </c:pt>
                <c:pt idx="1085">
                  <c:v>5.1189</c:v>
                </c:pt>
                <c:pt idx="1086">
                  <c:v>5.1222</c:v>
                </c:pt>
                <c:pt idx="1087">
                  <c:v>5.1165</c:v>
                </c:pt>
                <c:pt idx="1088">
                  <c:v>5.1206</c:v>
                </c:pt>
                <c:pt idx="1089">
                  <c:v>5.1173</c:v>
                </c:pt>
                <c:pt idx="1090">
                  <c:v>5.1091</c:v>
                </c:pt>
                <c:pt idx="1091">
                  <c:v>5.1214</c:v>
                </c:pt>
                <c:pt idx="1092">
                  <c:v>5.1271</c:v>
                </c:pt>
                <c:pt idx="1093">
                  <c:v>5.1165</c:v>
                </c:pt>
                <c:pt idx="1094">
                  <c:v>5.1189</c:v>
                </c:pt>
                <c:pt idx="1095">
                  <c:v>5.1132</c:v>
                </c:pt>
                <c:pt idx="1096">
                  <c:v>5.1239</c:v>
                </c:pt>
                <c:pt idx="1097">
                  <c:v>5.1255</c:v>
                </c:pt>
                <c:pt idx="1098">
                  <c:v>5.1321</c:v>
                </c:pt>
                <c:pt idx="1099">
                  <c:v>5.1255</c:v>
                </c:pt>
                <c:pt idx="1100">
                  <c:v>5.1247</c:v>
                </c:pt>
                <c:pt idx="1101">
                  <c:v>5.1148</c:v>
                </c:pt>
                <c:pt idx="1102">
                  <c:v>5.1189</c:v>
                </c:pt>
                <c:pt idx="1103">
                  <c:v>5.1197</c:v>
                </c:pt>
                <c:pt idx="1104">
                  <c:v>5.1214</c:v>
                </c:pt>
                <c:pt idx="1105">
                  <c:v>5.1288</c:v>
                </c:pt>
                <c:pt idx="1106">
                  <c:v>5.1123</c:v>
                </c:pt>
                <c:pt idx="1107">
                  <c:v>5.1165</c:v>
                </c:pt>
                <c:pt idx="1108">
                  <c:v>5.1148</c:v>
                </c:pt>
                <c:pt idx="1109">
                  <c:v>5.1115</c:v>
                </c:pt>
                <c:pt idx="1110">
                  <c:v>5.1181</c:v>
                </c:pt>
                <c:pt idx="1111">
                  <c:v>5.1181</c:v>
                </c:pt>
                <c:pt idx="1112">
                  <c:v>5.1099</c:v>
                </c:pt>
                <c:pt idx="1113">
                  <c:v>5.1189</c:v>
                </c:pt>
                <c:pt idx="1114">
                  <c:v>5.1173</c:v>
                </c:pt>
                <c:pt idx="1115">
                  <c:v>5.1173</c:v>
                </c:pt>
                <c:pt idx="1116">
                  <c:v>5.1148</c:v>
                </c:pt>
                <c:pt idx="1117">
                  <c:v>5.1222</c:v>
                </c:pt>
                <c:pt idx="1118">
                  <c:v>5.1255</c:v>
                </c:pt>
                <c:pt idx="1119">
                  <c:v>5.123</c:v>
                </c:pt>
                <c:pt idx="1120">
                  <c:v>5.1173</c:v>
                </c:pt>
                <c:pt idx="1121">
                  <c:v>5.1189</c:v>
                </c:pt>
                <c:pt idx="1122">
                  <c:v>5.1271</c:v>
                </c:pt>
                <c:pt idx="1123">
                  <c:v>5.1197</c:v>
                </c:pt>
                <c:pt idx="1124">
                  <c:v>5.1206</c:v>
                </c:pt>
                <c:pt idx="1125">
                  <c:v>5.1247</c:v>
                </c:pt>
                <c:pt idx="1126">
                  <c:v>5.1107</c:v>
                </c:pt>
                <c:pt idx="1127">
                  <c:v>5.1181</c:v>
                </c:pt>
                <c:pt idx="1128">
                  <c:v>5.1156</c:v>
                </c:pt>
                <c:pt idx="1129">
                  <c:v>5.114</c:v>
                </c:pt>
                <c:pt idx="1130">
                  <c:v>5.1181</c:v>
                </c:pt>
                <c:pt idx="1131">
                  <c:v>5.114</c:v>
                </c:pt>
                <c:pt idx="1132">
                  <c:v>5.1107</c:v>
                </c:pt>
                <c:pt idx="1133">
                  <c:v>5.1173</c:v>
                </c:pt>
                <c:pt idx="1134">
                  <c:v>5.1132</c:v>
                </c:pt>
                <c:pt idx="1135">
                  <c:v>5.1115</c:v>
                </c:pt>
                <c:pt idx="1136">
                  <c:v>5.1132</c:v>
                </c:pt>
                <c:pt idx="1137">
                  <c:v>5.1091</c:v>
                </c:pt>
                <c:pt idx="1138">
                  <c:v>5.1181</c:v>
                </c:pt>
                <c:pt idx="1139">
                  <c:v>5.1173</c:v>
                </c:pt>
                <c:pt idx="1140">
                  <c:v>5.1082</c:v>
                </c:pt>
                <c:pt idx="1141">
                  <c:v>5.1197</c:v>
                </c:pt>
                <c:pt idx="1142">
                  <c:v>5.1099</c:v>
                </c:pt>
                <c:pt idx="1143">
                  <c:v>5.1271</c:v>
                </c:pt>
                <c:pt idx="1144">
                  <c:v>5.1189</c:v>
                </c:pt>
                <c:pt idx="1145">
                  <c:v>5.1123</c:v>
                </c:pt>
                <c:pt idx="1146">
                  <c:v>5.1197</c:v>
                </c:pt>
                <c:pt idx="1147">
                  <c:v>5.1255</c:v>
                </c:pt>
                <c:pt idx="1148">
                  <c:v>5.1197</c:v>
                </c:pt>
                <c:pt idx="1149">
                  <c:v>5.1148</c:v>
                </c:pt>
                <c:pt idx="1150">
                  <c:v>5.1165</c:v>
                </c:pt>
                <c:pt idx="1151">
                  <c:v>5.1156</c:v>
                </c:pt>
                <c:pt idx="1152">
                  <c:v>5.1148</c:v>
                </c:pt>
                <c:pt idx="1153">
                  <c:v>5.1099</c:v>
                </c:pt>
                <c:pt idx="1154">
                  <c:v>5.1263</c:v>
                </c:pt>
                <c:pt idx="1155">
                  <c:v>5.1173</c:v>
                </c:pt>
                <c:pt idx="1156">
                  <c:v>5.1255</c:v>
                </c:pt>
                <c:pt idx="1157">
                  <c:v>5.1214</c:v>
                </c:pt>
                <c:pt idx="1158">
                  <c:v>5.1197</c:v>
                </c:pt>
                <c:pt idx="1159">
                  <c:v>5.1173</c:v>
                </c:pt>
                <c:pt idx="1160">
                  <c:v>5.123</c:v>
                </c:pt>
                <c:pt idx="1161">
                  <c:v>5.123</c:v>
                </c:pt>
                <c:pt idx="1162">
                  <c:v>5.1189</c:v>
                </c:pt>
                <c:pt idx="1163">
                  <c:v>5.123</c:v>
                </c:pt>
                <c:pt idx="1164">
                  <c:v>5.1214</c:v>
                </c:pt>
                <c:pt idx="1165">
                  <c:v>5.1197</c:v>
                </c:pt>
                <c:pt idx="1166">
                  <c:v>5.1189</c:v>
                </c:pt>
                <c:pt idx="1167">
                  <c:v>5.1247</c:v>
                </c:pt>
                <c:pt idx="1168">
                  <c:v>5.1197</c:v>
                </c:pt>
                <c:pt idx="1169">
                  <c:v>5.1222</c:v>
                </c:pt>
                <c:pt idx="1170">
                  <c:v>5.1197</c:v>
                </c:pt>
                <c:pt idx="1171">
                  <c:v>5.1206</c:v>
                </c:pt>
                <c:pt idx="1172">
                  <c:v>5.1263</c:v>
                </c:pt>
                <c:pt idx="1173">
                  <c:v>5.1222</c:v>
                </c:pt>
                <c:pt idx="1174">
                  <c:v>5.1214</c:v>
                </c:pt>
                <c:pt idx="1175">
                  <c:v>5.1288</c:v>
                </c:pt>
                <c:pt idx="1176">
                  <c:v>5.1288</c:v>
                </c:pt>
                <c:pt idx="1177">
                  <c:v>5.1271</c:v>
                </c:pt>
                <c:pt idx="1178">
                  <c:v>5.1288</c:v>
                </c:pt>
                <c:pt idx="1179">
                  <c:v>5.1321</c:v>
                </c:pt>
                <c:pt idx="1180">
                  <c:v>5.1312</c:v>
                </c:pt>
                <c:pt idx="1181">
                  <c:v>5.128</c:v>
                </c:pt>
                <c:pt idx="1182">
                  <c:v>5.1321</c:v>
                </c:pt>
                <c:pt idx="1183">
                  <c:v>5.1304</c:v>
                </c:pt>
                <c:pt idx="1184">
                  <c:v>5.1271</c:v>
                </c:pt>
                <c:pt idx="1185">
                  <c:v>5.1255</c:v>
                </c:pt>
                <c:pt idx="1186">
                  <c:v>5.1271</c:v>
                </c:pt>
                <c:pt idx="1187">
                  <c:v>5.1288</c:v>
                </c:pt>
                <c:pt idx="1188">
                  <c:v>5.1173</c:v>
                </c:pt>
                <c:pt idx="1189">
                  <c:v>5.1148</c:v>
                </c:pt>
                <c:pt idx="1190">
                  <c:v>5.1222</c:v>
                </c:pt>
                <c:pt idx="1191">
                  <c:v>5.1197</c:v>
                </c:pt>
                <c:pt idx="1192">
                  <c:v>5.1222</c:v>
                </c:pt>
                <c:pt idx="1193">
                  <c:v>5.1239</c:v>
                </c:pt>
                <c:pt idx="1194">
                  <c:v>5.1263</c:v>
                </c:pt>
                <c:pt idx="1195">
                  <c:v>5.1271</c:v>
                </c:pt>
                <c:pt idx="1196">
                  <c:v>5.1255</c:v>
                </c:pt>
                <c:pt idx="1197">
                  <c:v>5.1304</c:v>
                </c:pt>
                <c:pt idx="1198">
                  <c:v>5.1288</c:v>
                </c:pt>
                <c:pt idx="1199">
                  <c:v>5.1329</c:v>
                </c:pt>
                <c:pt idx="1200">
                  <c:v>5.1255</c:v>
                </c:pt>
                <c:pt idx="1201">
                  <c:v>5.128</c:v>
                </c:pt>
                <c:pt idx="1202">
                  <c:v>5.1222</c:v>
                </c:pt>
                <c:pt idx="1203">
                  <c:v>5.128</c:v>
                </c:pt>
                <c:pt idx="1204">
                  <c:v>5.1239</c:v>
                </c:pt>
                <c:pt idx="1205">
                  <c:v>5.1271</c:v>
                </c:pt>
                <c:pt idx="1206">
                  <c:v>5.1296</c:v>
                </c:pt>
                <c:pt idx="1207">
                  <c:v>5.1239</c:v>
                </c:pt>
                <c:pt idx="1208">
                  <c:v>5.1288</c:v>
                </c:pt>
                <c:pt idx="1209">
                  <c:v>5.1206</c:v>
                </c:pt>
                <c:pt idx="1210">
                  <c:v>5.1181</c:v>
                </c:pt>
                <c:pt idx="1211">
                  <c:v>5.1214</c:v>
                </c:pt>
                <c:pt idx="1212">
                  <c:v>5.1181</c:v>
                </c:pt>
                <c:pt idx="1213">
                  <c:v>5.1197</c:v>
                </c:pt>
                <c:pt idx="1214">
                  <c:v>5.1156</c:v>
                </c:pt>
                <c:pt idx="1215">
                  <c:v>5.1271</c:v>
                </c:pt>
                <c:pt idx="1216">
                  <c:v>5.1247</c:v>
                </c:pt>
                <c:pt idx="1217">
                  <c:v>5.1189</c:v>
                </c:pt>
                <c:pt idx="1218">
                  <c:v>5.1239</c:v>
                </c:pt>
                <c:pt idx="1219">
                  <c:v>5.1214</c:v>
                </c:pt>
                <c:pt idx="1220">
                  <c:v>5.1255</c:v>
                </c:pt>
                <c:pt idx="1221">
                  <c:v>5.1247</c:v>
                </c:pt>
                <c:pt idx="1222">
                  <c:v>5.1263</c:v>
                </c:pt>
                <c:pt idx="1223">
                  <c:v>5.1247</c:v>
                </c:pt>
                <c:pt idx="1224">
                  <c:v>5.1239</c:v>
                </c:pt>
                <c:pt idx="1225">
                  <c:v>5.1206</c:v>
                </c:pt>
                <c:pt idx="1226">
                  <c:v>5.1239</c:v>
                </c:pt>
                <c:pt idx="1227">
                  <c:v>5.1189</c:v>
                </c:pt>
                <c:pt idx="1228">
                  <c:v>5.1173</c:v>
                </c:pt>
                <c:pt idx="1229">
                  <c:v>5.1214</c:v>
                </c:pt>
                <c:pt idx="1230">
                  <c:v>5.1222</c:v>
                </c:pt>
                <c:pt idx="1231">
                  <c:v>5.1239</c:v>
                </c:pt>
                <c:pt idx="1232">
                  <c:v>5.1181</c:v>
                </c:pt>
                <c:pt idx="1233">
                  <c:v>5.1148</c:v>
                </c:pt>
                <c:pt idx="1234">
                  <c:v>5.1173</c:v>
                </c:pt>
                <c:pt idx="1235">
                  <c:v>5.1189</c:v>
                </c:pt>
                <c:pt idx="1236">
                  <c:v>5.1181</c:v>
                </c:pt>
                <c:pt idx="1237">
                  <c:v>5.1189</c:v>
                </c:pt>
                <c:pt idx="1238">
                  <c:v>5.1156</c:v>
                </c:pt>
                <c:pt idx="1239">
                  <c:v>5.1271</c:v>
                </c:pt>
                <c:pt idx="1240">
                  <c:v>5.123</c:v>
                </c:pt>
                <c:pt idx="1241">
                  <c:v>5.1239</c:v>
                </c:pt>
                <c:pt idx="1242">
                  <c:v>5.1214</c:v>
                </c:pt>
                <c:pt idx="1243">
                  <c:v>5.1173</c:v>
                </c:pt>
                <c:pt idx="1244">
                  <c:v>5.1197</c:v>
                </c:pt>
                <c:pt idx="1245">
                  <c:v>5.1189</c:v>
                </c:pt>
                <c:pt idx="1246">
                  <c:v>5.1247</c:v>
                </c:pt>
                <c:pt idx="1247">
                  <c:v>5.1296</c:v>
                </c:pt>
                <c:pt idx="1248">
                  <c:v>5.123</c:v>
                </c:pt>
                <c:pt idx="1249">
                  <c:v>5.1214</c:v>
                </c:pt>
                <c:pt idx="1250">
                  <c:v>5.1165</c:v>
                </c:pt>
                <c:pt idx="1251">
                  <c:v>5.1206</c:v>
                </c:pt>
                <c:pt idx="1252">
                  <c:v>5.1206</c:v>
                </c:pt>
                <c:pt idx="1253">
                  <c:v>5.1239</c:v>
                </c:pt>
                <c:pt idx="1254">
                  <c:v>5.1214</c:v>
                </c:pt>
                <c:pt idx="1255">
                  <c:v>5.1173</c:v>
                </c:pt>
                <c:pt idx="1256">
                  <c:v>5.1247</c:v>
                </c:pt>
                <c:pt idx="1257">
                  <c:v>5.1181</c:v>
                </c:pt>
                <c:pt idx="1258">
                  <c:v>5.1296</c:v>
                </c:pt>
                <c:pt idx="1259">
                  <c:v>5.1173</c:v>
                </c:pt>
                <c:pt idx="1260">
                  <c:v>5.1271</c:v>
                </c:pt>
                <c:pt idx="1261">
                  <c:v>5.1263</c:v>
                </c:pt>
                <c:pt idx="1262">
                  <c:v>5.1239</c:v>
                </c:pt>
                <c:pt idx="1263">
                  <c:v>5.1312</c:v>
                </c:pt>
                <c:pt idx="1264">
                  <c:v>5.1239</c:v>
                </c:pt>
                <c:pt idx="1265">
                  <c:v>5.1304</c:v>
                </c:pt>
                <c:pt idx="1266">
                  <c:v>5.1156</c:v>
                </c:pt>
                <c:pt idx="1267">
                  <c:v>5.1156</c:v>
                </c:pt>
                <c:pt idx="1268">
                  <c:v>5.1123</c:v>
                </c:pt>
                <c:pt idx="1269">
                  <c:v>5.1255</c:v>
                </c:pt>
                <c:pt idx="1270">
                  <c:v>5.1206</c:v>
                </c:pt>
                <c:pt idx="1271">
                  <c:v>5.1173</c:v>
                </c:pt>
                <c:pt idx="1272">
                  <c:v>5.1197</c:v>
                </c:pt>
                <c:pt idx="1273">
                  <c:v>5.1214</c:v>
                </c:pt>
                <c:pt idx="1274">
                  <c:v>5.1288</c:v>
                </c:pt>
                <c:pt idx="1275">
                  <c:v>5.1263</c:v>
                </c:pt>
                <c:pt idx="1276">
                  <c:v>5.1222</c:v>
                </c:pt>
                <c:pt idx="1277">
                  <c:v>5.1148</c:v>
                </c:pt>
                <c:pt idx="1278">
                  <c:v>5.1173</c:v>
                </c:pt>
                <c:pt idx="1279">
                  <c:v>5.1181</c:v>
                </c:pt>
                <c:pt idx="1280">
                  <c:v>5.1181</c:v>
                </c:pt>
                <c:pt idx="1281">
                  <c:v>5.1181</c:v>
                </c:pt>
                <c:pt idx="1282">
                  <c:v>5.1222</c:v>
                </c:pt>
                <c:pt idx="1283">
                  <c:v>5.1197</c:v>
                </c:pt>
                <c:pt idx="1284">
                  <c:v>5.1165</c:v>
                </c:pt>
                <c:pt idx="1285">
                  <c:v>5.1189</c:v>
                </c:pt>
                <c:pt idx="1286">
                  <c:v>5.1156</c:v>
                </c:pt>
                <c:pt idx="1287">
                  <c:v>5.1247</c:v>
                </c:pt>
                <c:pt idx="1288">
                  <c:v>5.1189</c:v>
                </c:pt>
                <c:pt idx="1289">
                  <c:v>5.1214</c:v>
                </c:pt>
                <c:pt idx="1290">
                  <c:v>5.123</c:v>
                </c:pt>
                <c:pt idx="1291">
                  <c:v>5.1247</c:v>
                </c:pt>
                <c:pt idx="1292">
                  <c:v>5.1148</c:v>
                </c:pt>
                <c:pt idx="1293">
                  <c:v>5.1239</c:v>
                </c:pt>
                <c:pt idx="1294">
                  <c:v>5.123</c:v>
                </c:pt>
                <c:pt idx="1295">
                  <c:v>5.1197</c:v>
                </c:pt>
                <c:pt idx="1296">
                  <c:v>5.1132</c:v>
                </c:pt>
                <c:pt idx="1297">
                  <c:v>5.114</c:v>
                </c:pt>
                <c:pt idx="1298">
                  <c:v>5.1206</c:v>
                </c:pt>
                <c:pt idx="1299">
                  <c:v>5.1181</c:v>
                </c:pt>
                <c:pt idx="1300">
                  <c:v>5.1173</c:v>
                </c:pt>
                <c:pt idx="1301">
                  <c:v>5.1156</c:v>
                </c:pt>
                <c:pt idx="1302">
                  <c:v>5.1181</c:v>
                </c:pt>
                <c:pt idx="1303">
                  <c:v>5.123</c:v>
                </c:pt>
                <c:pt idx="1304">
                  <c:v>5.1189</c:v>
                </c:pt>
                <c:pt idx="1305">
                  <c:v>5.1165</c:v>
                </c:pt>
                <c:pt idx="1306">
                  <c:v>5.1132</c:v>
                </c:pt>
                <c:pt idx="1307">
                  <c:v>5.1181</c:v>
                </c:pt>
                <c:pt idx="1308">
                  <c:v>5.1222</c:v>
                </c:pt>
                <c:pt idx="1309">
                  <c:v>5.1206</c:v>
                </c:pt>
                <c:pt idx="1310">
                  <c:v>5.1148</c:v>
                </c:pt>
                <c:pt idx="1311">
                  <c:v>5.1189</c:v>
                </c:pt>
                <c:pt idx="1312">
                  <c:v>5.1214</c:v>
                </c:pt>
                <c:pt idx="1313">
                  <c:v>5.1173</c:v>
                </c:pt>
                <c:pt idx="1314">
                  <c:v>5.114</c:v>
                </c:pt>
                <c:pt idx="1315">
                  <c:v>5.1263</c:v>
                </c:pt>
                <c:pt idx="1316">
                  <c:v>5.1214</c:v>
                </c:pt>
                <c:pt idx="1317">
                  <c:v>5.1173</c:v>
                </c:pt>
                <c:pt idx="1318">
                  <c:v>5.1148</c:v>
                </c:pt>
                <c:pt idx="1319">
                  <c:v>5.1156</c:v>
                </c:pt>
                <c:pt idx="1320">
                  <c:v>5.1271</c:v>
                </c:pt>
                <c:pt idx="1321">
                  <c:v>5.1197</c:v>
                </c:pt>
                <c:pt idx="1322">
                  <c:v>5.1189</c:v>
                </c:pt>
                <c:pt idx="1323">
                  <c:v>5.1214</c:v>
                </c:pt>
                <c:pt idx="1324">
                  <c:v>5.1132</c:v>
                </c:pt>
                <c:pt idx="1325">
                  <c:v>5.1082</c:v>
                </c:pt>
                <c:pt idx="1326">
                  <c:v>5.1173</c:v>
                </c:pt>
                <c:pt idx="1327">
                  <c:v>5.1206</c:v>
                </c:pt>
                <c:pt idx="1328">
                  <c:v>5.1132</c:v>
                </c:pt>
                <c:pt idx="1329">
                  <c:v>5.1165</c:v>
                </c:pt>
                <c:pt idx="1330">
                  <c:v>5.1239</c:v>
                </c:pt>
                <c:pt idx="1331">
                  <c:v>5.1189</c:v>
                </c:pt>
                <c:pt idx="1332">
                  <c:v>5.114</c:v>
                </c:pt>
                <c:pt idx="1333">
                  <c:v>5.1206</c:v>
                </c:pt>
                <c:pt idx="1334">
                  <c:v>5.1247</c:v>
                </c:pt>
                <c:pt idx="1335">
                  <c:v>5.1107</c:v>
                </c:pt>
                <c:pt idx="1336">
                  <c:v>5.1206</c:v>
                </c:pt>
                <c:pt idx="1337">
                  <c:v>5.1189</c:v>
                </c:pt>
                <c:pt idx="1338">
                  <c:v>5.1181</c:v>
                </c:pt>
                <c:pt idx="1339">
                  <c:v>5.1123</c:v>
                </c:pt>
                <c:pt idx="1340">
                  <c:v>5.1197</c:v>
                </c:pt>
                <c:pt idx="1341">
                  <c:v>5.1148</c:v>
                </c:pt>
                <c:pt idx="1342">
                  <c:v>5.1197</c:v>
                </c:pt>
                <c:pt idx="1343">
                  <c:v>5.1148</c:v>
                </c:pt>
                <c:pt idx="1344">
                  <c:v>5.1091</c:v>
                </c:pt>
                <c:pt idx="1345">
                  <c:v>5.1132</c:v>
                </c:pt>
                <c:pt idx="1346">
                  <c:v>5.1197</c:v>
                </c:pt>
                <c:pt idx="1347">
                  <c:v>5.1214</c:v>
                </c:pt>
                <c:pt idx="1348">
                  <c:v>5.1206</c:v>
                </c:pt>
                <c:pt idx="1349">
                  <c:v>5.1239</c:v>
                </c:pt>
                <c:pt idx="1350">
                  <c:v>5.1165</c:v>
                </c:pt>
                <c:pt idx="1351">
                  <c:v>5.1132</c:v>
                </c:pt>
                <c:pt idx="1352">
                  <c:v>5.1091</c:v>
                </c:pt>
                <c:pt idx="1353">
                  <c:v>5.1099</c:v>
                </c:pt>
                <c:pt idx="1354">
                  <c:v>5.114</c:v>
                </c:pt>
                <c:pt idx="1355">
                  <c:v>5.1181</c:v>
                </c:pt>
                <c:pt idx="1356">
                  <c:v>5.1206</c:v>
                </c:pt>
                <c:pt idx="1357">
                  <c:v>5.1239</c:v>
                </c:pt>
                <c:pt idx="1358">
                  <c:v>5.114</c:v>
                </c:pt>
                <c:pt idx="1359">
                  <c:v>5.1239</c:v>
                </c:pt>
                <c:pt idx="1360">
                  <c:v>5.1197</c:v>
                </c:pt>
                <c:pt idx="1361">
                  <c:v>5.1239</c:v>
                </c:pt>
                <c:pt idx="1362">
                  <c:v>5.1239</c:v>
                </c:pt>
                <c:pt idx="1363">
                  <c:v>5.123</c:v>
                </c:pt>
                <c:pt idx="1364">
                  <c:v>5.1148</c:v>
                </c:pt>
                <c:pt idx="1365">
                  <c:v>5.1156</c:v>
                </c:pt>
                <c:pt idx="1366">
                  <c:v>5.123</c:v>
                </c:pt>
                <c:pt idx="1367">
                  <c:v>5.1099</c:v>
                </c:pt>
                <c:pt idx="1368">
                  <c:v>5.1132</c:v>
                </c:pt>
                <c:pt idx="1369">
                  <c:v>5.1107</c:v>
                </c:pt>
                <c:pt idx="1370">
                  <c:v>5.1148</c:v>
                </c:pt>
                <c:pt idx="1371">
                  <c:v>5.1058</c:v>
                </c:pt>
                <c:pt idx="1372">
                  <c:v>5.1189</c:v>
                </c:pt>
                <c:pt idx="1373">
                  <c:v>5.114</c:v>
                </c:pt>
                <c:pt idx="1374">
                  <c:v>5.1132</c:v>
                </c:pt>
                <c:pt idx="1375">
                  <c:v>5.1206</c:v>
                </c:pt>
                <c:pt idx="1376">
                  <c:v>5.1066</c:v>
                </c:pt>
                <c:pt idx="1377">
                  <c:v>5.1189</c:v>
                </c:pt>
                <c:pt idx="1378">
                  <c:v>5.123</c:v>
                </c:pt>
                <c:pt idx="1379">
                  <c:v>5.1173</c:v>
                </c:pt>
                <c:pt idx="1380">
                  <c:v>5.1189</c:v>
                </c:pt>
                <c:pt idx="1381">
                  <c:v>5.1189</c:v>
                </c:pt>
                <c:pt idx="1382">
                  <c:v>5.1115</c:v>
                </c:pt>
                <c:pt idx="1383">
                  <c:v>5.1206</c:v>
                </c:pt>
                <c:pt idx="1384">
                  <c:v>5.1123</c:v>
                </c:pt>
                <c:pt idx="1385">
                  <c:v>5.123</c:v>
                </c:pt>
                <c:pt idx="1386">
                  <c:v>5.1189</c:v>
                </c:pt>
                <c:pt idx="1387">
                  <c:v>5.1091</c:v>
                </c:pt>
                <c:pt idx="1388">
                  <c:v>5.1148</c:v>
                </c:pt>
                <c:pt idx="1389">
                  <c:v>5.1156</c:v>
                </c:pt>
                <c:pt idx="1390">
                  <c:v>5.1148</c:v>
                </c:pt>
                <c:pt idx="1391">
                  <c:v>5.1132</c:v>
                </c:pt>
                <c:pt idx="1392">
                  <c:v>5.123</c:v>
                </c:pt>
                <c:pt idx="1393">
                  <c:v>5.1115</c:v>
                </c:pt>
                <c:pt idx="1394">
                  <c:v>5.1239</c:v>
                </c:pt>
                <c:pt idx="1395">
                  <c:v>5.114</c:v>
                </c:pt>
                <c:pt idx="1396">
                  <c:v>5.1165</c:v>
                </c:pt>
                <c:pt idx="1397">
                  <c:v>5.1181</c:v>
                </c:pt>
                <c:pt idx="1398">
                  <c:v>5.1165</c:v>
                </c:pt>
                <c:pt idx="1399">
                  <c:v>5.1165</c:v>
                </c:pt>
                <c:pt idx="1400">
                  <c:v>5.1123</c:v>
                </c:pt>
                <c:pt idx="1401">
                  <c:v>5.1181</c:v>
                </c:pt>
                <c:pt idx="1402">
                  <c:v>5.114</c:v>
                </c:pt>
                <c:pt idx="1403">
                  <c:v>5.1099</c:v>
                </c:pt>
                <c:pt idx="1404">
                  <c:v>5.1173</c:v>
                </c:pt>
                <c:pt idx="1405">
                  <c:v>5.114</c:v>
                </c:pt>
                <c:pt idx="1406">
                  <c:v>5.1165</c:v>
                </c:pt>
                <c:pt idx="1407">
                  <c:v>5.1288</c:v>
                </c:pt>
                <c:pt idx="1408">
                  <c:v>5.1181</c:v>
                </c:pt>
                <c:pt idx="1409">
                  <c:v>5.1197</c:v>
                </c:pt>
                <c:pt idx="1410">
                  <c:v>5.1181</c:v>
                </c:pt>
                <c:pt idx="1411">
                  <c:v>5.114</c:v>
                </c:pt>
                <c:pt idx="1412">
                  <c:v>5.1156</c:v>
                </c:pt>
                <c:pt idx="1413">
                  <c:v>5.1082</c:v>
                </c:pt>
                <c:pt idx="1414">
                  <c:v>5.1148</c:v>
                </c:pt>
                <c:pt idx="1415">
                  <c:v>5.1173</c:v>
                </c:pt>
                <c:pt idx="1416">
                  <c:v>5.1181</c:v>
                </c:pt>
                <c:pt idx="1417">
                  <c:v>5.1255</c:v>
                </c:pt>
                <c:pt idx="1418">
                  <c:v>5.123</c:v>
                </c:pt>
                <c:pt idx="1419">
                  <c:v>5.1247</c:v>
                </c:pt>
                <c:pt idx="1420">
                  <c:v>5.1173</c:v>
                </c:pt>
                <c:pt idx="1421">
                  <c:v>5.1181</c:v>
                </c:pt>
                <c:pt idx="1422">
                  <c:v>5.1173</c:v>
                </c:pt>
                <c:pt idx="1423">
                  <c:v>5.1239</c:v>
                </c:pt>
                <c:pt idx="1424">
                  <c:v>5.1189</c:v>
                </c:pt>
                <c:pt idx="1425">
                  <c:v>5.1107</c:v>
                </c:pt>
                <c:pt idx="1426">
                  <c:v>5.1222</c:v>
                </c:pt>
                <c:pt idx="1427">
                  <c:v>5.1165</c:v>
                </c:pt>
                <c:pt idx="1428">
                  <c:v>5.1173</c:v>
                </c:pt>
                <c:pt idx="1429">
                  <c:v>5.1247</c:v>
                </c:pt>
                <c:pt idx="1430">
                  <c:v>5.1271</c:v>
                </c:pt>
                <c:pt idx="1431">
                  <c:v>5.1181</c:v>
                </c:pt>
                <c:pt idx="1432">
                  <c:v>5.128</c:v>
                </c:pt>
                <c:pt idx="1433">
                  <c:v>5.1197</c:v>
                </c:pt>
                <c:pt idx="1434">
                  <c:v>5.1173</c:v>
                </c:pt>
                <c:pt idx="1435">
                  <c:v>5.1181</c:v>
                </c:pt>
                <c:pt idx="1436">
                  <c:v>5.1123</c:v>
                </c:pt>
                <c:pt idx="1437">
                  <c:v>5.1206</c:v>
                </c:pt>
                <c:pt idx="1438">
                  <c:v>5.1197</c:v>
                </c:pt>
                <c:pt idx="1439">
                  <c:v>5.114</c:v>
                </c:pt>
                <c:pt idx="1440">
                  <c:v>5.1173</c:v>
                </c:pt>
                <c:pt idx="1441">
                  <c:v>5.1148</c:v>
                </c:pt>
                <c:pt idx="1442">
                  <c:v>5.1148</c:v>
                </c:pt>
                <c:pt idx="1443">
                  <c:v>5.1156</c:v>
                </c:pt>
                <c:pt idx="1444">
                  <c:v>5.1239</c:v>
                </c:pt>
                <c:pt idx="1445">
                  <c:v>5.1148</c:v>
                </c:pt>
                <c:pt idx="1446">
                  <c:v>5.1189</c:v>
                </c:pt>
                <c:pt idx="1447">
                  <c:v>5.1115</c:v>
                </c:pt>
                <c:pt idx="1448">
                  <c:v>5.1107</c:v>
                </c:pt>
                <c:pt idx="1449">
                  <c:v>5.1214</c:v>
                </c:pt>
                <c:pt idx="1450">
                  <c:v>5.1173</c:v>
                </c:pt>
                <c:pt idx="1451">
                  <c:v>5.1156</c:v>
                </c:pt>
                <c:pt idx="1452">
                  <c:v>5.1181</c:v>
                </c:pt>
                <c:pt idx="1453">
                  <c:v>5.1214</c:v>
                </c:pt>
                <c:pt idx="1454">
                  <c:v>5.1181</c:v>
                </c:pt>
                <c:pt idx="1455">
                  <c:v>5.1206</c:v>
                </c:pt>
                <c:pt idx="1456">
                  <c:v>5.1173</c:v>
                </c:pt>
                <c:pt idx="1457">
                  <c:v>5.1091</c:v>
                </c:pt>
                <c:pt idx="1458">
                  <c:v>5.1132</c:v>
                </c:pt>
                <c:pt idx="1459">
                  <c:v>5.1197</c:v>
                </c:pt>
                <c:pt idx="1460">
                  <c:v>5.1173</c:v>
                </c:pt>
                <c:pt idx="1461">
                  <c:v>5.1197</c:v>
                </c:pt>
                <c:pt idx="1462">
                  <c:v>5.1173</c:v>
                </c:pt>
                <c:pt idx="1463">
                  <c:v>5.1239</c:v>
                </c:pt>
                <c:pt idx="1464">
                  <c:v>5.1165</c:v>
                </c:pt>
                <c:pt idx="1465">
                  <c:v>5.1165</c:v>
                </c:pt>
                <c:pt idx="1466">
                  <c:v>5.1255</c:v>
                </c:pt>
                <c:pt idx="1467">
                  <c:v>5.1222</c:v>
                </c:pt>
                <c:pt idx="1468">
                  <c:v>5.1173</c:v>
                </c:pt>
                <c:pt idx="1469">
                  <c:v>5.1165</c:v>
                </c:pt>
                <c:pt idx="1470">
                  <c:v>5.1189</c:v>
                </c:pt>
                <c:pt idx="1471">
                  <c:v>5.1181</c:v>
                </c:pt>
                <c:pt idx="1472">
                  <c:v>5.114</c:v>
                </c:pt>
                <c:pt idx="1473">
                  <c:v>5.1099</c:v>
                </c:pt>
                <c:pt idx="1474">
                  <c:v>5.1206</c:v>
                </c:pt>
                <c:pt idx="1475">
                  <c:v>5.1123</c:v>
                </c:pt>
                <c:pt idx="1476">
                  <c:v>5.1255</c:v>
                </c:pt>
                <c:pt idx="1477">
                  <c:v>5.1148</c:v>
                </c:pt>
                <c:pt idx="1478">
                  <c:v>5.114</c:v>
                </c:pt>
                <c:pt idx="1479">
                  <c:v>5.1049</c:v>
                </c:pt>
                <c:pt idx="1480">
                  <c:v>5.1115</c:v>
                </c:pt>
                <c:pt idx="1481">
                  <c:v>5.1173</c:v>
                </c:pt>
                <c:pt idx="1482">
                  <c:v>5.1132</c:v>
                </c:pt>
                <c:pt idx="1483">
                  <c:v>5.1239</c:v>
                </c:pt>
                <c:pt idx="1484">
                  <c:v>5.1181</c:v>
                </c:pt>
                <c:pt idx="1485">
                  <c:v>5.1099</c:v>
                </c:pt>
                <c:pt idx="1486">
                  <c:v>5.1156</c:v>
                </c:pt>
                <c:pt idx="1487">
                  <c:v>5.1148</c:v>
                </c:pt>
                <c:pt idx="1488">
                  <c:v>5.1091</c:v>
                </c:pt>
                <c:pt idx="1489">
                  <c:v>5.1148</c:v>
                </c:pt>
                <c:pt idx="1490">
                  <c:v>5.1132</c:v>
                </c:pt>
                <c:pt idx="1491">
                  <c:v>5.1197</c:v>
                </c:pt>
                <c:pt idx="1492">
                  <c:v>5.1132</c:v>
                </c:pt>
                <c:pt idx="1493">
                  <c:v>5.1148</c:v>
                </c:pt>
                <c:pt idx="1494">
                  <c:v>5.1115</c:v>
                </c:pt>
                <c:pt idx="1495">
                  <c:v>5.1165</c:v>
                </c:pt>
                <c:pt idx="1496">
                  <c:v>5.114</c:v>
                </c:pt>
                <c:pt idx="1497">
                  <c:v>5.1165</c:v>
                </c:pt>
                <c:pt idx="1498">
                  <c:v>5.114</c:v>
                </c:pt>
                <c:pt idx="1499">
                  <c:v>5.114</c:v>
                </c:pt>
                <c:pt idx="1500">
                  <c:v>5.114</c:v>
                </c:pt>
                <c:pt idx="1501">
                  <c:v>5.114</c:v>
                </c:pt>
                <c:pt idx="1502">
                  <c:v>5.1115</c:v>
                </c:pt>
                <c:pt idx="1503">
                  <c:v>5.1099</c:v>
                </c:pt>
                <c:pt idx="1504">
                  <c:v>5.1165</c:v>
                </c:pt>
                <c:pt idx="1505">
                  <c:v>5.1107</c:v>
                </c:pt>
                <c:pt idx="1506">
                  <c:v>5.1148</c:v>
                </c:pt>
                <c:pt idx="1507">
                  <c:v>5.1148</c:v>
                </c:pt>
                <c:pt idx="1508">
                  <c:v>5.1082</c:v>
                </c:pt>
                <c:pt idx="1509">
                  <c:v>5.1066</c:v>
                </c:pt>
                <c:pt idx="1510">
                  <c:v>5.1132</c:v>
                </c:pt>
                <c:pt idx="1511">
                  <c:v>5.1123</c:v>
                </c:pt>
                <c:pt idx="1512">
                  <c:v>5.1132</c:v>
                </c:pt>
                <c:pt idx="1513">
                  <c:v>5.1091</c:v>
                </c:pt>
                <c:pt idx="1514">
                  <c:v>5.1132</c:v>
                </c:pt>
                <c:pt idx="1515">
                  <c:v>5.1099</c:v>
                </c:pt>
                <c:pt idx="1516">
                  <c:v>5.1189</c:v>
                </c:pt>
                <c:pt idx="1517">
                  <c:v>5.1156</c:v>
                </c:pt>
                <c:pt idx="1518">
                  <c:v>5.1156</c:v>
                </c:pt>
                <c:pt idx="1519">
                  <c:v>5.1091</c:v>
                </c:pt>
                <c:pt idx="1520">
                  <c:v>5.1156</c:v>
                </c:pt>
                <c:pt idx="1521">
                  <c:v>5.1189</c:v>
                </c:pt>
                <c:pt idx="1522">
                  <c:v>5.1049</c:v>
                </c:pt>
                <c:pt idx="1523">
                  <c:v>5.1148</c:v>
                </c:pt>
                <c:pt idx="1524">
                  <c:v>5.1074</c:v>
                </c:pt>
                <c:pt idx="1525">
                  <c:v>5.1181</c:v>
                </c:pt>
                <c:pt idx="1526">
                  <c:v>5.1197</c:v>
                </c:pt>
                <c:pt idx="1527">
                  <c:v>5.1181</c:v>
                </c:pt>
                <c:pt idx="1528">
                  <c:v>5.1123</c:v>
                </c:pt>
                <c:pt idx="1529">
                  <c:v>5.1123</c:v>
                </c:pt>
                <c:pt idx="1530">
                  <c:v>5.1197</c:v>
                </c:pt>
                <c:pt idx="1531">
                  <c:v>5.1148</c:v>
                </c:pt>
                <c:pt idx="1532">
                  <c:v>5.1148</c:v>
                </c:pt>
                <c:pt idx="1533">
                  <c:v>5.1189</c:v>
                </c:pt>
                <c:pt idx="1534">
                  <c:v>5.1173</c:v>
                </c:pt>
                <c:pt idx="1535">
                  <c:v>5.1132</c:v>
                </c:pt>
                <c:pt idx="1536">
                  <c:v>5.1189</c:v>
                </c:pt>
                <c:pt idx="1537">
                  <c:v>5.1255</c:v>
                </c:pt>
                <c:pt idx="1538">
                  <c:v>5.128</c:v>
                </c:pt>
                <c:pt idx="1539">
                  <c:v>5.1123</c:v>
                </c:pt>
                <c:pt idx="1540">
                  <c:v>5.1156</c:v>
                </c:pt>
                <c:pt idx="1541">
                  <c:v>5.1197</c:v>
                </c:pt>
                <c:pt idx="1542">
                  <c:v>5.1181</c:v>
                </c:pt>
                <c:pt idx="1543">
                  <c:v>5.1123</c:v>
                </c:pt>
                <c:pt idx="1544">
                  <c:v>5.1181</c:v>
                </c:pt>
                <c:pt idx="1545">
                  <c:v>5.1132</c:v>
                </c:pt>
                <c:pt idx="1546">
                  <c:v>5.1123</c:v>
                </c:pt>
                <c:pt idx="1547">
                  <c:v>5.1033</c:v>
                </c:pt>
                <c:pt idx="1548">
                  <c:v>5.114</c:v>
                </c:pt>
                <c:pt idx="1549">
                  <c:v>5.1197</c:v>
                </c:pt>
                <c:pt idx="1550">
                  <c:v>5.1148</c:v>
                </c:pt>
                <c:pt idx="1551">
                  <c:v>5.1123</c:v>
                </c:pt>
                <c:pt idx="1552">
                  <c:v>5.1066</c:v>
                </c:pt>
                <c:pt idx="1553">
                  <c:v>5.1189</c:v>
                </c:pt>
                <c:pt idx="1554">
                  <c:v>5.1173</c:v>
                </c:pt>
                <c:pt idx="1555">
                  <c:v>5.1148</c:v>
                </c:pt>
                <c:pt idx="1556">
                  <c:v>5.1123</c:v>
                </c:pt>
                <c:pt idx="1557">
                  <c:v>5.1173</c:v>
                </c:pt>
                <c:pt idx="1558">
                  <c:v>5.1123</c:v>
                </c:pt>
                <c:pt idx="1559">
                  <c:v>5.1189</c:v>
                </c:pt>
                <c:pt idx="1560">
                  <c:v>5.1255</c:v>
                </c:pt>
                <c:pt idx="1561">
                  <c:v>5.1107</c:v>
                </c:pt>
                <c:pt idx="1562">
                  <c:v>5.1082</c:v>
                </c:pt>
                <c:pt idx="1563">
                  <c:v>5.1123</c:v>
                </c:pt>
                <c:pt idx="1564">
                  <c:v>5.1123</c:v>
                </c:pt>
                <c:pt idx="1565">
                  <c:v>5.1148</c:v>
                </c:pt>
                <c:pt idx="1566">
                  <c:v>5.1156</c:v>
                </c:pt>
                <c:pt idx="1567">
                  <c:v>5.1206</c:v>
                </c:pt>
                <c:pt idx="1568">
                  <c:v>5.1173</c:v>
                </c:pt>
                <c:pt idx="1569">
                  <c:v>5.123</c:v>
                </c:pt>
                <c:pt idx="1570">
                  <c:v>5.1148</c:v>
                </c:pt>
                <c:pt idx="1571">
                  <c:v>5.1123</c:v>
                </c:pt>
                <c:pt idx="1572">
                  <c:v>5.1132</c:v>
                </c:pt>
                <c:pt idx="1573">
                  <c:v>5.1115</c:v>
                </c:pt>
                <c:pt idx="1574">
                  <c:v>5.1156</c:v>
                </c:pt>
                <c:pt idx="1575">
                  <c:v>5.1049</c:v>
                </c:pt>
                <c:pt idx="1576">
                  <c:v>5.1214</c:v>
                </c:pt>
                <c:pt idx="1577">
                  <c:v>5.1115</c:v>
                </c:pt>
                <c:pt idx="1578">
                  <c:v>5.1091</c:v>
                </c:pt>
                <c:pt idx="1579">
                  <c:v>5.1115</c:v>
                </c:pt>
                <c:pt idx="1580">
                  <c:v>5.1132</c:v>
                </c:pt>
                <c:pt idx="1581">
                  <c:v>5.1099</c:v>
                </c:pt>
                <c:pt idx="1582">
                  <c:v>5.1214</c:v>
                </c:pt>
                <c:pt idx="1583">
                  <c:v>5.1123</c:v>
                </c:pt>
                <c:pt idx="1584">
                  <c:v>5.1222</c:v>
                </c:pt>
                <c:pt idx="1585">
                  <c:v>5.1197</c:v>
                </c:pt>
                <c:pt idx="1586">
                  <c:v>5.1181</c:v>
                </c:pt>
                <c:pt idx="1587">
                  <c:v>5.1132</c:v>
                </c:pt>
                <c:pt idx="1588">
                  <c:v>5.1288</c:v>
                </c:pt>
                <c:pt idx="1589">
                  <c:v>5.1165</c:v>
                </c:pt>
                <c:pt idx="1590">
                  <c:v>5.1189</c:v>
                </c:pt>
                <c:pt idx="1591">
                  <c:v>5.123</c:v>
                </c:pt>
                <c:pt idx="1592">
                  <c:v>5.1173</c:v>
                </c:pt>
                <c:pt idx="1593">
                  <c:v>5.1271</c:v>
                </c:pt>
                <c:pt idx="1594">
                  <c:v>5.1263</c:v>
                </c:pt>
                <c:pt idx="1595">
                  <c:v>5.1165</c:v>
                </c:pt>
                <c:pt idx="1596">
                  <c:v>5.1263</c:v>
                </c:pt>
                <c:pt idx="1597">
                  <c:v>5.1181</c:v>
                </c:pt>
                <c:pt idx="1598">
                  <c:v>5.1107</c:v>
                </c:pt>
                <c:pt idx="1599">
                  <c:v>5.1197</c:v>
                </c:pt>
                <c:pt idx="1600">
                  <c:v>5.1156</c:v>
                </c:pt>
                <c:pt idx="1601">
                  <c:v>5.1206</c:v>
                </c:pt>
                <c:pt idx="1602">
                  <c:v>5.1148</c:v>
                </c:pt>
                <c:pt idx="1603">
                  <c:v>5.1189</c:v>
                </c:pt>
                <c:pt idx="1604">
                  <c:v>5.1181</c:v>
                </c:pt>
                <c:pt idx="1605">
                  <c:v>5.1181</c:v>
                </c:pt>
                <c:pt idx="1606">
                  <c:v>5.1156</c:v>
                </c:pt>
                <c:pt idx="1607">
                  <c:v>5.1107</c:v>
                </c:pt>
                <c:pt idx="1608">
                  <c:v>5.123</c:v>
                </c:pt>
                <c:pt idx="1609">
                  <c:v>5.1165</c:v>
                </c:pt>
                <c:pt idx="1610">
                  <c:v>5.1181</c:v>
                </c:pt>
                <c:pt idx="1611">
                  <c:v>5.114</c:v>
                </c:pt>
                <c:pt idx="1612">
                  <c:v>5.1255</c:v>
                </c:pt>
                <c:pt idx="1613">
                  <c:v>5.1255</c:v>
                </c:pt>
                <c:pt idx="1614">
                  <c:v>5.1189</c:v>
                </c:pt>
                <c:pt idx="1615">
                  <c:v>5.1189</c:v>
                </c:pt>
                <c:pt idx="1616">
                  <c:v>5.123</c:v>
                </c:pt>
                <c:pt idx="1617">
                  <c:v>5.114</c:v>
                </c:pt>
                <c:pt idx="1618">
                  <c:v>5.1222</c:v>
                </c:pt>
                <c:pt idx="1619">
                  <c:v>5.123</c:v>
                </c:pt>
                <c:pt idx="1620">
                  <c:v>5.1181</c:v>
                </c:pt>
                <c:pt idx="1621">
                  <c:v>5.1148</c:v>
                </c:pt>
                <c:pt idx="1622">
                  <c:v>5.1123</c:v>
                </c:pt>
                <c:pt idx="1623">
                  <c:v>5.128</c:v>
                </c:pt>
                <c:pt idx="1624">
                  <c:v>5.1173</c:v>
                </c:pt>
                <c:pt idx="1625">
                  <c:v>5.1165</c:v>
                </c:pt>
                <c:pt idx="1626">
                  <c:v>5.1173</c:v>
                </c:pt>
                <c:pt idx="1627">
                  <c:v>5.1239</c:v>
                </c:pt>
                <c:pt idx="1628">
                  <c:v>5.1189</c:v>
                </c:pt>
                <c:pt idx="1629">
                  <c:v>5.1271</c:v>
                </c:pt>
                <c:pt idx="1630">
                  <c:v>5.1247</c:v>
                </c:pt>
                <c:pt idx="1631">
                  <c:v>5.1271</c:v>
                </c:pt>
                <c:pt idx="1632">
                  <c:v>5.123</c:v>
                </c:pt>
                <c:pt idx="1633">
                  <c:v>5.1255</c:v>
                </c:pt>
                <c:pt idx="1634">
                  <c:v>5.1197</c:v>
                </c:pt>
                <c:pt idx="1635">
                  <c:v>5.1189</c:v>
                </c:pt>
                <c:pt idx="1636">
                  <c:v>5.1206</c:v>
                </c:pt>
                <c:pt idx="1637">
                  <c:v>5.1132</c:v>
                </c:pt>
                <c:pt idx="1638">
                  <c:v>5.1173</c:v>
                </c:pt>
                <c:pt idx="1639">
                  <c:v>5.1263</c:v>
                </c:pt>
                <c:pt idx="1640">
                  <c:v>5.1197</c:v>
                </c:pt>
                <c:pt idx="1641">
                  <c:v>5.123</c:v>
                </c:pt>
                <c:pt idx="1642">
                  <c:v>5.1115</c:v>
                </c:pt>
                <c:pt idx="1643">
                  <c:v>5.1181</c:v>
                </c:pt>
                <c:pt idx="1644">
                  <c:v>5.1165</c:v>
                </c:pt>
                <c:pt idx="1645">
                  <c:v>5.1165</c:v>
                </c:pt>
                <c:pt idx="1646">
                  <c:v>5.1181</c:v>
                </c:pt>
                <c:pt idx="1647">
                  <c:v>5.1197</c:v>
                </c:pt>
                <c:pt idx="1648">
                  <c:v>5.114</c:v>
                </c:pt>
                <c:pt idx="1649">
                  <c:v>5.128</c:v>
                </c:pt>
                <c:pt idx="1650">
                  <c:v>5.1148</c:v>
                </c:pt>
                <c:pt idx="1651">
                  <c:v>5.1156</c:v>
                </c:pt>
                <c:pt idx="1652">
                  <c:v>5.1123</c:v>
                </c:pt>
                <c:pt idx="1653">
                  <c:v>5.123</c:v>
                </c:pt>
                <c:pt idx="1654">
                  <c:v>5.1123</c:v>
                </c:pt>
                <c:pt idx="1655">
                  <c:v>5.1123</c:v>
                </c:pt>
                <c:pt idx="1656">
                  <c:v>5.1173</c:v>
                </c:pt>
                <c:pt idx="1657">
                  <c:v>5.1165</c:v>
                </c:pt>
                <c:pt idx="1658">
                  <c:v>5.1255</c:v>
                </c:pt>
                <c:pt idx="1659">
                  <c:v>5.1197</c:v>
                </c:pt>
                <c:pt idx="1660">
                  <c:v>5.1181</c:v>
                </c:pt>
                <c:pt idx="1661">
                  <c:v>5.1165</c:v>
                </c:pt>
                <c:pt idx="1662">
                  <c:v>5.1173</c:v>
                </c:pt>
                <c:pt idx="1663">
                  <c:v>5.1173</c:v>
                </c:pt>
                <c:pt idx="1664">
                  <c:v>5.1181</c:v>
                </c:pt>
                <c:pt idx="1665">
                  <c:v>5.1222</c:v>
                </c:pt>
                <c:pt idx="1666">
                  <c:v>5.1173</c:v>
                </c:pt>
                <c:pt idx="1667">
                  <c:v>5.1214</c:v>
                </c:pt>
                <c:pt idx="1668">
                  <c:v>5.1165</c:v>
                </c:pt>
                <c:pt idx="1669">
                  <c:v>5.1255</c:v>
                </c:pt>
                <c:pt idx="1670">
                  <c:v>5.128</c:v>
                </c:pt>
                <c:pt idx="1671">
                  <c:v>5.1165</c:v>
                </c:pt>
                <c:pt idx="1672">
                  <c:v>5.1206</c:v>
                </c:pt>
                <c:pt idx="1673">
                  <c:v>5.1222</c:v>
                </c:pt>
                <c:pt idx="1674">
                  <c:v>5.1206</c:v>
                </c:pt>
                <c:pt idx="1675">
                  <c:v>5.1165</c:v>
                </c:pt>
                <c:pt idx="1676">
                  <c:v>5.1115</c:v>
                </c:pt>
                <c:pt idx="1677">
                  <c:v>5.1091</c:v>
                </c:pt>
                <c:pt idx="1678">
                  <c:v>5.1099</c:v>
                </c:pt>
                <c:pt idx="1679">
                  <c:v>5.1123</c:v>
                </c:pt>
                <c:pt idx="1680">
                  <c:v>5.1165</c:v>
                </c:pt>
                <c:pt idx="1681">
                  <c:v>5.1165</c:v>
                </c:pt>
                <c:pt idx="1682">
                  <c:v>5.1181</c:v>
                </c:pt>
                <c:pt idx="1683">
                  <c:v>5.1165</c:v>
                </c:pt>
                <c:pt idx="1684">
                  <c:v>5.1206</c:v>
                </c:pt>
                <c:pt idx="1685">
                  <c:v>5.1165</c:v>
                </c:pt>
                <c:pt idx="1686">
                  <c:v>5.114</c:v>
                </c:pt>
                <c:pt idx="1687">
                  <c:v>5.1197</c:v>
                </c:pt>
                <c:pt idx="1688">
                  <c:v>5.1123</c:v>
                </c:pt>
                <c:pt idx="1689">
                  <c:v>5.1156</c:v>
                </c:pt>
                <c:pt idx="1690">
                  <c:v>5.1156</c:v>
                </c:pt>
                <c:pt idx="1691">
                  <c:v>5.1189</c:v>
                </c:pt>
                <c:pt idx="1692">
                  <c:v>5.1214</c:v>
                </c:pt>
                <c:pt idx="1693">
                  <c:v>5.1148</c:v>
                </c:pt>
                <c:pt idx="1694">
                  <c:v>5.1222</c:v>
                </c:pt>
                <c:pt idx="1695">
                  <c:v>5.1206</c:v>
                </c:pt>
                <c:pt idx="1696">
                  <c:v>5.1255</c:v>
                </c:pt>
                <c:pt idx="1697">
                  <c:v>5.1214</c:v>
                </c:pt>
                <c:pt idx="1698">
                  <c:v>5.1148</c:v>
                </c:pt>
                <c:pt idx="1699">
                  <c:v>5.123</c:v>
                </c:pt>
                <c:pt idx="1700">
                  <c:v>5.1181</c:v>
                </c:pt>
                <c:pt idx="1701">
                  <c:v>5.1115</c:v>
                </c:pt>
                <c:pt idx="1702">
                  <c:v>5.1181</c:v>
                </c:pt>
                <c:pt idx="1703">
                  <c:v>5.1189</c:v>
                </c:pt>
                <c:pt idx="1704">
                  <c:v>5.123</c:v>
                </c:pt>
                <c:pt idx="1705">
                  <c:v>5.114</c:v>
                </c:pt>
                <c:pt idx="1706">
                  <c:v>5.1189</c:v>
                </c:pt>
                <c:pt idx="1707">
                  <c:v>5.1173</c:v>
                </c:pt>
                <c:pt idx="1708">
                  <c:v>5.1156</c:v>
                </c:pt>
                <c:pt idx="1709">
                  <c:v>5.1165</c:v>
                </c:pt>
                <c:pt idx="1710">
                  <c:v>5.1247</c:v>
                </c:pt>
                <c:pt idx="1711">
                  <c:v>5.1206</c:v>
                </c:pt>
                <c:pt idx="1712">
                  <c:v>5.1156</c:v>
                </c:pt>
                <c:pt idx="1713">
                  <c:v>5.1181</c:v>
                </c:pt>
                <c:pt idx="1714">
                  <c:v>5.1206</c:v>
                </c:pt>
                <c:pt idx="1715">
                  <c:v>5.123</c:v>
                </c:pt>
                <c:pt idx="1716">
                  <c:v>5.1189</c:v>
                </c:pt>
                <c:pt idx="1717">
                  <c:v>5.1214</c:v>
                </c:pt>
                <c:pt idx="1718">
                  <c:v>5.1214</c:v>
                </c:pt>
                <c:pt idx="1719">
                  <c:v>5.1239</c:v>
                </c:pt>
                <c:pt idx="1720">
                  <c:v>5.1222</c:v>
                </c:pt>
                <c:pt idx="1721">
                  <c:v>5.1206</c:v>
                </c:pt>
                <c:pt idx="1722">
                  <c:v>5.1181</c:v>
                </c:pt>
                <c:pt idx="1723">
                  <c:v>5.1165</c:v>
                </c:pt>
                <c:pt idx="1724">
                  <c:v>5.1181</c:v>
                </c:pt>
                <c:pt idx="1725">
                  <c:v>5.1214</c:v>
                </c:pt>
                <c:pt idx="1726">
                  <c:v>5.1222</c:v>
                </c:pt>
                <c:pt idx="1727">
                  <c:v>5.1148</c:v>
                </c:pt>
                <c:pt idx="1728">
                  <c:v>5.1115</c:v>
                </c:pt>
                <c:pt idx="1729">
                  <c:v>5.1247</c:v>
                </c:pt>
                <c:pt idx="1730">
                  <c:v>5.123</c:v>
                </c:pt>
                <c:pt idx="1731">
                  <c:v>5.114</c:v>
                </c:pt>
                <c:pt idx="1732">
                  <c:v>5.1173</c:v>
                </c:pt>
                <c:pt idx="1733">
                  <c:v>5.1312</c:v>
                </c:pt>
                <c:pt idx="1734">
                  <c:v>5.1247</c:v>
                </c:pt>
                <c:pt idx="1735">
                  <c:v>5.1288</c:v>
                </c:pt>
                <c:pt idx="1736">
                  <c:v>5.1263</c:v>
                </c:pt>
                <c:pt idx="1737">
                  <c:v>5.1156</c:v>
                </c:pt>
                <c:pt idx="1738">
                  <c:v>5.1165</c:v>
                </c:pt>
                <c:pt idx="1739">
                  <c:v>5.1148</c:v>
                </c:pt>
                <c:pt idx="1740">
                  <c:v>5.128</c:v>
                </c:pt>
                <c:pt idx="1741">
                  <c:v>5.1091</c:v>
                </c:pt>
                <c:pt idx="1742">
                  <c:v>5.1206</c:v>
                </c:pt>
                <c:pt idx="1743">
                  <c:v>5.1247</c:v>
                </c:pt>
                <c:pt idx="1744">
                  <c:v>5.1214</c:v>
                </c:pt>
                <c:pt idx="1745">
                  <c:v>5.1181</c:v>
                </c:pt>
                <c:pt idx="1746">
                  <c:v>5.1123</c:v>
                </c:pt>
                <c:pt idx="1747">
                  <c:v>5.1247</c:v>
                </c:pt>
                <c:pt idx="1748">
                  <c:v>5.1296</c:v>
                </c:pt>
                <c:pt idx="1749">
                  <c:v>5.1165</c:v>
                </c:pt>
                <c:pt idx="1750">
                  <c:v>5.123</c:v>
                </c:pt>
                <c:pt idx="1751">
                  <c:v>5.1239</c:v>
                </c:pt>
                <c:pt idx="1752">
                  <c:v>5.1165</c:v>
                </c:pt>
                <c:pt idx="1753">
                  <c:v>5.1115</c:v>
                </c:pt>
                <c:pt idx="1754">
                  <c:v>5.1247</c:v>
                </c:pt>
                <c:pt idx="1755">
                  <c:v>5.1148</c:v>
                </c:pt>
                <c:pt idx="1756">
                  <c:v>5.1197</c:v>
                </c:pt>
                <c:pt idx="1757">
                  <c:v>5.1206</c:v>
                </c:pt>
                <c:pt idx="1758">
                  <c:v>5.1271</c:v>
                </c:pt>
                <c:pt idx="1759">
                  <c:v>5.1239</c:v>
                </c:pt>
                <c:pt idx="1760">
                  <c:v>5.1288</c:v>
                </c:pt>
                <c:pt idx="1761">
                  <c:v>5.1255</c:v>
                </c:pt>
                <c:pt idx="1762">
                  <c:v>5.1222</c:v>
                </c:pt>
                <c:pt idx="1763">
                  <c:v>5.1288</c:v>
                </c:pt>
                <c:pt idx="1764">
                  <c:v>5.1239</c:v>
                </c:pt>
                <c:pt idx="1765">
                  <c:v>5.1214</c:v>
                </c:pt>
                <c:pt idx="1766">
                  <c:v>5.1206</c:v>
                </c:pt>
                <c:pt idx="1767">
                  <c:v>5.1263</c:v>
                </c:pt>
                <c:pt idx="1768">
                  <c:v>5.1296</c:v>
                </c:pt>
                <c:pt idx="1769">
                  <c:v>5.1255</c:v>
                </c:pt>
                <c:pt idx="1770">
                  <c:v>5.1173</c:v>
                </c:pt>
                <c:pt idx="1771">
                  <c:v>5.128</c:v>
                </c:pt>
                <c:pt idx="1772">
                  <c:v>5.1255</c:v>
                </c:pt>
                <c:pt idx="1773">
                  <c:v>5.1263</c:v>
                </c:pt>
                <c:pt idx="1774">
                  <c:v>5.1181</c:v>
                </c:pt>
                <c:pt idx="1775">
                  <c:v>5.1288</c:v>
                </c:pt>
                <c:pt idx="1776">
                  <c:v>5.1239</c:v>
                </c:pt>
                <c:pt idx="1777">
                  <c:v>5.1222</c:v>
                </c:pt>
                <c:pt idx="1778">
                  <c:v>5.1148</c:v>
                </c:pt>
                <c:pt idx="1779">
                  <c:v>5.1214</c:v>
                </c:pt>
                <c:pt idx="1780">
                  <c:v>5.123</c:v>
                </c:pt>
                <c:pt idx="1781">
                  <c:v>5.1263</c:v>
                </c:pt>
                <c:pt idx="1782">
                  <c:v>5.123</c:v>
                </c:pt>
                <c:pt idx="1783">
                  <c:v>5.1206</c:v>
                </c:pt>
                <c:pt idx="1784">
                  <c:v>5.1197</c:v>
                </c:pt>
                <c:pt idx="1785">
                  <c:v>5.1296</c:v>
                </c:pt>
                <c:pt idx="1786">
                  <c:v>5.1271</c:v>
                </c:pt>
                <c:pt idx="1787">
                  <c:v>5.1214</c:v>
                </c:pt>
                <c:pt idx="1788">
                  <c:v>5.1222</c:v>
                </c:pt>
                <c:pt idx="1789">
                  <c:v>5.1255</c:v>
                </c:pt>
                <c:pt idx="1790">
                  <c:v>5.1206</c:v>
                </c:pt>
                <c:pt idx="1791">
                  <c:v>5.1197</c:v>
                </c:pt>
                <c:pt idx="1792">
                  <c:v>5.1239</c:v>
                </c:pt>
                <c:pt idx="1793">
                  <c:v>5.1304</c:v>
                </c:pt>
                <c:pt idx="1794">
                  <c:v>5.1239</c:v>
                </c:pt>
                <c:pt idx="1795">
                  <c:v>5.1197</c:v>
                </c:pt>
                <c:pt idx="1796">
                  <c:v>5.1304</c:v>
                </c:pt>
                <c:pt idx="1797">
                  <c:v>5.1222</c:v>
                </c:pt>
                <c:pt idx="1798">
                  <c:v>5.1206</c:v>
                </c:pt>
                <c:pt idx="1799">
                  <c:v>5.1214</c:v>
                </c:pt>
                <c:pt idx="1800">
                  <c:v>5.1263</c:v>
                </c:pt>
                <c:pt idx="1801">
                  <c:v>5.1206</c:v>
                </c:pt>
                <c:pt idx="1802">
                  <c:v>5.1239</c:v>
                </c:pt>
                <c:pt idx="1803">
                  <c:v>5.1247</c:v>
                </c:pt>
                <c:pt idx="1804">
                  <c:v>5.1312</c:v>
                </c:pt>
                <c:pt idx="1805">
                  <c:v>5.1304</c:v>
                </c:pt>
                <c:pt idx="1806">
                  <c:v>5.1189</c:v>
                </c:pt>
                <c:pt idx="1807">
                  <c:v>5.1239</c:v>
                </c:pt>
                <c:pt idx="1808">
                  <c:v>5.1255</c:v>
                </c:pt>
                <c:pt idx="1809">
                  <c:v>5.1197</c:v>
                </c:pt>
                <c:pt idx="1810">
                  <c:v>5.1312</c:v>
                </c:pt>
                <c:pt idx="1811">
                  <c:v>5.1271</c:v>
                </c:pt>
                <c:pt idx="1812">
                  <c:v>5.1247</c:v>
                </c:pt>
                <c:pt idx="1813">
                  <c:v>5.1255</c:v>
                </c:pt>
                <c:pt idx="1814">
                  <c:v>5.1165</c:v>
                </c:pt>
                <c:pt idx="1815">
                  <c:v>5.123</c:v>
                </c:pt>
                <c:pt idx="1816">
                  <c:v>5.1189</c:v>
                </c:pt>
                <c:pt idx="1817">
                  <c:v>5.128</c:v>
                </c:pt>
                <c:pt idx="1818">
                  <c:v>5.1165</c:v>
                </c:pt>
                <c:pt idx="1819">
                  <c:v>5.1247</c:v>
                </c:pt>
                <c:pt idx="1820">
                  <c:v>5.1222</c:v>
                </c:pt>
                <c:pt idx="1821">
                  <c:v>5.123</c:v>
                </c:pt>
                <c:pt idx="1822">
                  <c:v>5.1181</c:v>
                </c:pt>
                <c:pt idx="1823">
                  <c:v>5.1247</c:v>
                </c:pt>
                <c:pt idx="1824">
                  <c:v>5.1312</c:v>
                </c:pt>
                <c:pt idx="1825">
                  <c:v>5.1255</c:v>
                </c:pt>
                <c:pt idx="1826">
                  <c:v>5.123</c:v>
                </c:pt>
                <c:pt idx="1827">
                  <c:v>5.1189</c:v>
                </c:pt>
                <c:pt idx="1828">
                  <c:v>5.128</c:v>
                </c:pt>
                <c:pt idx="1829">
                  <c:v>5.1247</c:v>
                </c:pt>
                <c:pt idx="1830">
                  <c:v>5.1239</c:v>
                </c:pt>
                <c:pt idx="1831">
                  <c:v>5.1296</c:v>
                </c:pt>
                <c:pt idx="1832">
                  <c:v>5.1181</c:v>
                </c:pt>
                <c:pt idx="1833">
                  <c:v>5.128</c:v>
                </c:pt>
                <c:pt idx="1834">
                  <c:v>5.1271</c:v>
                </c:pt>
                <c:pt idx="1835">
                  <c:v>5.1247</c:v>
                </c:pt>
                <c:pt idx="1836">
                  <c:v>5.1206</c:v>
                </c:pt>
                <c:pt idx="1837">
                  <c:v>5.1181</c:v>
                </c:pt>
                <c:pt idx="1838">
                  <c:v>5.1263</c:v>
                </c:pt>
                <c:pt idx="1839">
                  <c:v>5.1312</c:v>
                </c:pt>
                <c:pt idx="1840">
                  <c:v>5.1288</c:v>
                </c:pt>
                <c:pt idx="1841">
                  <c:v>5.1263</c:v>
                </c:pt>
                <c:pt idx="1842">
                  <c:v>5.1312</c:v>
                </c:pt>
                <c:pt idx="1843">
                  <c:v>5.1312</c:v>
                </c:pt>
                <c:pt idx="1844">
                  <c:v>5.1263</c:v>
                </c:pt>
                <c:pt idx="1845">
                  <c:v>5.1222</c:v>
                </c:pt>
                <c:pt idx="1846">
                  <c:v>5.1296</c:v>
                </c:pt>
                <c:pt idx="1847">
                  <c:v>5.1312</c:v>
                </c:pt>
                <c:pt idx="1848">
                  <c:v>5.1329</c:v>
                </c:pt>
                <c:pt idx="1849">
                  <c:v>5.1337</c:v>
                </c:pt>
                <c:pt idx="1850">
                  <c:v>5.1321</c:v>
                </c:pt>
                <c:pt idx="1851">
                  <c:v>5.1222</c:v>
                </c:pt>
                <c:pt idx="1852">
                  <c:v>5.1337</c:v>
                </c:pt>
                <c:pt idx="1853">
                  <c:v>5.1321</c:v>
                </c:pt>
                <c:pt idx="1854">
                  <c:v>5.1247</c:v>
                </c:pt>
                <c:pt idx="1855">
                  <c:v>5.1239</c:v>
                </c:pt>
                <c:pt idx="1856">
                  <c:v>5.1255</c:v>
                </c:pt>
                <c:pt idx="1857">
                  <c:v>5.1329</c:v>
                </c:pt>
                <c:pt idx="1858">
                  <c:v>5.1337</c:v>
                </c:pt>
                <c:pt idx="1859">
                  <c:v>5.123</c:v>
                </c:pt>
                <c:pt idx="1860">
                  <c:v>5.1247</c:v>
                </c:pt>
                <c:pt idx="1861">
                  <c:v>5.1329</c:v>
                </c:pt>
                <c:pt idx="1862">
                  <c:v>5.1304</c:v>
                </c:pt>
                <c:pt idx="1863">
                  <c:v>5.1271</c:v>
                </c:pt>
                <c:pt idx="1864">
                  <c:v>5.128</c:v>
                </c:pt>
                <c:pt idx="1865">
                  <c:v>5.1222</c:v>
                </c:pt>
                <c:pt idx="1866">
                  <c:v>5.1255</c:v>
                </c:pt>
                <c:pt idx="1867">
                  <c:v>5.1288</c:v>
                </c:pt>
                <c:pt idx="1868">
                  <c:v>5.1263</c:v>
                </c:pt>
                <c:pt idx="1869">
                  <c:v>5.1296</c:v>
                </c:pt>
                <c:pt idx="1870">
                  <c:v>5.1329</c:v>
                </c:pt>
                <c:pt idx="1871">
                  <c:v>5.1304</c:v>
                </c:pt>
                <c:pt idx="1872">
                  <c:v>5.1312</c:v>
                </c:pt>
                <c:pt idx="1873">
                  <c:v>5.128</c:v>
                </c:pt>
                <c:pt idx="1874">
                  <c:v>5.1312</c:v>
                </c:pt>
                <c:pt idx="1875">
                  <c:v>5.1304</c:v>
                </c:pt>
                <c:pt idx="1876">
                  <c:v>5.1304</c:v>
                </c:pt>
                <c:pt idx="1877">
                  <c:v>5.1255</c:v>
                </c:pt>
                <c:pt idx="1878">
                  <c:v>5.1329</c:v>
                </c:pt>
                <c:pt idx="1879">
                  <c:v>5.1296</c:v>
                </c:pt>
                <c:pt idx="1880">
                  <c:v>5.1263</c:v>
                </c:pt>
                <c:pt idx="1881">
                  <c:v>5.1312</c:v>
                </c:pt>
                <c:pt idx="1882">
                  <c:v>5.1247</c:v>
                </c:pt>
                <c:pt idx="1883">
                  <c:v>5.1329</c:v>
                </c:pt>
                <c:pt idx="1884">
                  <c:v>5.1329</c:v>
                </c:pt>
                <c:pt idx="1885">
                  <c:v>5.1271</c:v>
                </c:pt>
                <c:pt idx="1886">
                  <c:v>5.1255</c:v>
                </c:pt>
                <c:pt idx="1887">
                  <c:v>5.128</c:v>
                </c:pt>
                <c:pt idx="1888">
                  <c:v>5.1329</c:v>
                </c:pt>
                <c:pt idx="1889">
                  <c:v>5.1247</c:v>
                </c:pt>
                <c:pt idx="1890">
                  <c:v>5.1337</c:v>
                </c:pt>
                <c:pt idx="1891">
                  <c:v>5.1247</c:v>
                </c:pt>
                <c:pt idx="1892">
                  <c:v>5.128</c:v>
                </c:pt>
                <c:pt idx="1893">
                  <c:v>5.1239</c:v>
                </c:pt>
                <c:pt idx="1894">
                  <c:v>5.1263</c:v>
                </c:pt>
                <c:pt idx="1895">
                  <c:v>5.1255</c:v>
                </c:pt>
                <c:pt idx="1896">
                  <c:v>5.123</c:v>
                </c:pt>
                <c:pt idx="1897">
                  <c:v>5.1288</c:v>
                </c:pt>
                <c:pt idx="1898">
                  <c:v>5.1386</c:v>
                </c:pt>
                <c:pt idx="1899">
                  <c:v>5.1263</c:v>
                </c:pt>
                <c:pt idx="1900">
                  <c:v>5.1197</c:v>
                </c:pt>
                <c:pt idx="1901">
                  <c:v>5.1288</c:v>
                </c:pt>
                <c:pt idx="1902">
                  <c:v>5.1304</c:v>
                </c:pt>
                <c:pt idx="1903">
                  <c:v>5.1181</c:v>
                </c:pt>
                <c:pt idx="1904">
                  <c:v>5.1271</c:v>
                </c:pt>
                <c:pt idx="1905">
                  <c:v>5.128</c:v>
                </c:pt>
                <c:pt idx="1906">
                  <c:v>5.1321</c:v>
                </c:pt>
                <c:pt idx="1907">
                  <c:v>5.1263</c:v>
                </c:pt>
                <c:pt idx="1908">
                  <c:v>5.1206</c:v>
                </c:pt>
                <c:pt idx="1909">
                  <c:v>5.128</c:v>
                </c:pt>
                <c:pt idx="1910">
                  <c:v>5.1329</c:v>
                </c:pt>
                <c:pt idx="1911">
                  <c:v>5.1247</c:v>
                </c:pt>
                <c:pt idx="1912">
                  <c:v>5.1321</c:v>
                </c:pt>
                <c:pt idx="1913">
                  <c:v>5.1263</c:v>
                </c:pt>
                <c:pt idx="1914">
                  <c:v>5.1255</c:v>
                </c:pt>
                <c:pt idx="1915">
                  <c:v>5.1263</c:v>
                </c:pt>
                <c:pt idx="1916">
                  <c:v>5.1263</c:v>
                </c:pt>
                <c:pt idx="1917">
                  <c:v>5.1304</c:v>
                </c:pt>
                <c:pt idx="1918">
                  <c:v>5.1378</c:v>
                </c:pt>
                <c:pt idx="1919">
                  <c:v>5.1345</c:v>
                </c:pt>
                <c:pt idx="1920">
                  <c:v>5.1312</c:v>
                </c:pt>
                <c:pt idx="1921">
                  <c:v>5.1321</c:v>
                </c:pt>
                <c:pt idx="1922">
                  <c:v>5.128</c:v>
                </c:pt>
                <c:pt idx="1923">
                  <c:v>5.137</c:v>
                </c:pt>
                <c:pt idx="1924">
                  <c:v>5.1304</c:v>
                </c:pt>
                <c:pt idx="1925">
                  <c:v>5.1304</c:v>
                </c:pt>
                <c:pt idx="1926">
                  <c:v>5.1288</c:v>
                </c:pt>
                <c:pt idx="1927">
                  <c:v>5.1288</c:v>
                </c:pt>
                <c:pt idx="1928">
                  <c:v>5.1329</c:v>
                </c:pt>
                <c:pt idx="1929">
                  <c:v>5.1239</c:v>
                </c:pt>
                <c:pt idx="1930">
                  <c:v>5.1304</c:v>
                </c:pt>
                <c:pt idx="1931">
                  <c:v>5.123</c:v>
                </c:pt>
                <c:pt idx="1932">
                  <c:v>5.1263</c:v>
                </c:pt>
                <c:pt idx="1933">
                  <c:v>5.1271</c:v>
                </c:pt>
                <c:pt idx="1934">
                  <c:v>5.1214</c:v>
                </c:pt>
                <c:pt idx="1935">
                  <c:v>5.1271</c:v>
                </c:pt>
                <c:pt idx="1936">
                  <c:v>5.1239</c:v>
                </c:pt>
                <c:pt idx="1937">
                  <c:v>5.128</c:v>
                </c:pt>
                <c:pt idx="1938">
                  <c:v>5.1329</c:v>
                </c:pt>
                <c:pt idx="1939">
                  <c:v>5.1263</c:v>
                </c:pt>
                <c:pt idx="1940">
                  <c:v>5.1296</c:v>
                </c:pt>
                <c:pt idx="1941">
                  <c:v>5.1247</c:v>
                </c:pt>
                <c:pt idx="1942">
                  <c:v>5.1271</c:v>
                </c:pt>
                <c:pt idx="1943">
                  <c:v>5.1214</c:v>
                </c:pt>
                <c:pt idx="1944">
                  <c:v>5.128</c:v>
                </c:pt>
                <c:pt idx="1945">
                  <c:v>5.0384</c:v>
                </c:pt>
                <c:pt idx="1946">
                  <c:v>5.1329</c:v>
                </c:pt>
                <c:pt idx="1947">
                  <c:v>5.1312</c:v>
                </c:pt>
                <c:pt idx="1948">
                  <c:v>5.1329</c:v>
                </c:pt>
                <c:pt idx="1949">
                  <c:v>5.1329</c:v>
                </c:pt>
                <c:pt idx="1950">
                  <c:v>4.777</c:v>
                </c:pt>
                <c:pt idx="1951">
                  <c:v>4.9899</c:v>
                </c:pt>
                <c:pt idx="1952">
                  <c:v>4.9702</c:v>
                </c:pt>
                <c:pt idx="1953">
                  <c:v>5.1239</c:v>
                </c:pt>
                <c:pt idx="1954">
                  <c:v>5.137</c:v>
                </c:pt>
                <c:pt idx="1955">
                  <c:v>5.1263</c:v>
                </c:pt>
                <c:pt idx="1956">
                  <c:v>4.8707</c:v>
                </c:pt>
                <c:pt idx="1957">
                  <c:v>4.6808</c:v>
                </c:pt>
                <c:pt idx="1958">
                  <c:v>5.1304</c:v>
                </c:pt>
                <c:pt idx="1959">
                  <c:v>4.7523</c:v>
                </c:pt>
                <c:pt idx="1960">
                  <c:v>5.128</c:v>
                </c:pt>
                <c:pt idx="1961">
                  <c:v>5.123</c:v>
                </c:pt>
                <c:pt idx="1962">
                  <c:v>4.7934</c:v>
                </c:pt>
                <c:pt idx="1963">
                  <c:v>4.6956</c:v>
                </c:pt>
                <c:pt idx="1964">
                  <c:v>5.1271</c:v>
                </c:pt>
                <c:pt idx="1965">
                  <c:v>4.6858</c:v>
                </c:pt>
                <c:pt idx="1966">
                  <c:v>4.6948</c:v>
                </c:pt>
                <c:pt idx="1967">
                  <c:v>4.5945</c:v>
                </c:pt>
                <c:pt idx="1968">
                  <c:v>4.6488</c:v>
                </c:pt>
                <c:pt idx="1969">
                  <c:v>4.5592</c:v>
                </c:pt>
                <c:pt idx="1970">
                  <c:v>5.1354</c:v>
                </c:pt>
                <c:pt idx="1971">
                  <c:v>4.5337</c:v>
                </c:pt>
                <c:pt idx="1972">
                  <c:v>5.1403</c:v>
                </c:pt>
                <c:pt idx="1973">
                  <c:v>5.1066</c:v>
                </c:pt>
                <c:pt idx="1974">
                  <c:v>4.5173</c:v>
                </c:pt>
                <c:pt idx="1975">
                  <c:v>5.1312</c:v>
                </c:pt>
                <c:pt idx="1976">
                  <c:v>5.1214</c:v>
                </c:pt>
                <c:pt idx="1977">
                  <c:v>5.1362</c:v>
                </c:pt>
                <c:pt idx="1978">
                  <c:v>5.1337</c:v>
                </c:pt>
                <c:pt idx="1979">
                  <c:v>5.1354</c:v>
                </c:pt>
                <c:pt idx="1980">
                  <c:v>5.1189</c:v>
                </c:pt>
                <c:pt idx="1981">
                  <c:v>5.0063</c:v>
                </c:pt>
                <c:pt idx="1982">
                  <c:v>4.3439</c:v>
                </c:pt>
                <c:pt idx="1983">
                  <c:v>4.906</c:v>
                </c:pt>
                <c:pt idx="1984">
                  <c:v>5.0071</c:v>
                </c:pt>
                <c:pt idx="1985">
                  <c:v>4.8962</c:v>
                </c:pt>
                <c:pt idx="1986">
                  <c:v>5.0219</c:v>
                </c:pt>
                <c:pt idx="1987">
                  <c:v>4.2239</c:v>
                </c:pt>
                <c:pt idx="1988">
                  <c:v>4.874</c:v>
                </c:pt>
                <c:pt idx="1989">
                  <c:v>4.1178</c:v>
                </c:pt>
                <c:pt idx="1990">
                  <c:v>4.1844</c:v>
                </c:pt>
                <c:pt idx="1991">
                  <c:v>4.154</c:v>
                </c:pt>
                <c:pt idx="1992">
                  <c:v>4.2485</c:v>
                </c:pt>
                <c:pt idx="1993">
                  <c:v>4.3167</c:v>
                </c:pt>
                <c:pt idx="1994">
                  <c:v>4.9299</c:v>
                </c:pt>
                <c:pt idx="1995">
                  <c:v>4.9077</c:v>
                </c:pt>
                <c:pt idx="1996">
                  <c:v>4.8025</c:v>
                </c:pt>
                <c:pt idx="1997">
                  <c:v>4.0562</c:v>
                </c:pt>
                <c:pt idx="1998">
                  <c:v>4.8715</c:v>
                </c:pt>
                <c:pt idx="1999">
                  <c:v>4.2526</c:v>
                </c:pt>
                <c:pt idx="2000">
                  <c:v>4.1228</c:v>
                </c:pt>
                <c:pt idx="2001">
                  <c:v>4.2987</c:v>
                </c:pt>
                <c:pt idx="2002">
                  <c:v>4.7203</c:v>
                </c:pt>
                <c:pt idx="2003">
                  <c:v>4.7902</c:v>
                </c:pt>
                <c:pt idx="2004">
                  <c:v>4.7696</c:v>
                </c:pt>
                <c:pt idx="2005">
                  <c:v>4.5896</c:v>
                </c:pt>
                <c:pt idx="2006">
                  <c:v>4.4852</c:v>
                </c:pt>
                <c:pt idx="2007">
                  <c:v>4.537</c:v>
                </c:pt>
                <c:pt idx="2008">
                  <c:v>4.574</c:v>
                </c:pt>
                <c:pt idx="2009">
                  <c:v>4.4458</c:v>
                </c:pt>
                <c:pt idx="2010">
                  <c:v>4.611</c:v>
                </c:pt>
                <c:pt idx="2011">
                  <c:v>4.5321</c:v>
                </c:pt>
                <c:pt idx="2012">
                  <c:v>4.5995</c:v>
                </c:pt>
                <c:pt idx="2013">
                  <c:v>4.5173</c:v>
                </c:pt>
                <c:pt idx="2014">
                  <c:v>4.505</c:v>
                </c:pt>
                <c:pt idx="2015">
                  <c:v>4.4745</c:v>
                </c:pt>
                <c:pt idx="2016">
                  <c:v>4.3447</c:v>
                </c:pt>
                <c:pt idx="2017">
                  <c:v>4.4926</c:v>
                </c:pt>
                <c:pt idx="2018">
                  <c:v>3.7307</c:v>
                </c:pt>
                <c:pt idx="2019">
                  <c:v>4.5197</c:v>
                </c:pt>
                <c:pt idx="2020">
                  <c:v>4.2247</c:v>
                </c:pt>
                <c:pt idx="2021">
                  <c:v>4.3463</c:v>
                </c:pt>
                <c:pt idx="2022">
                  <c:v>3.7447</c:v>
                </c:pt>
                <c:pt idx="2023">
                  <c:v>3.7398</c:v>
                </c:pt>
                <c:pt idx="2024">
                  <c:v>3.563</c:v>
                </c:pt>
                <c:pt idx="2025">
                  <c:v>3.7126</c:v>
                </c:pt>
                <c:pt idx="2026">
                  <c:v>4.2543</c:v>
                </c:pt>
                <c:pt idx="2027">
                  <c:v>4.334</c:v>
                </c:pt>
                <c:pt idx="2028">
                  <c:v>4.3932</c:v>
                </c:pt>
                <c:pt idx="2029">
                  <c:v>4.1154</c:v>
                </c:pt>
                <c:pt idx="2030">
                  <c:v>3.6132</c:v>
                </c:pt>
                <c:pt idx="2031">
                  <c:v>3.4693</c:v>
                </c:pt>
                <c:pt idx="2032">
                  <c:v>4.2641</c:v>
                </c:pt>
                <c:pt idx="2033">
                  <c:v>4.1408</c:v>
                </c:pt>
                <c:pt idx="2034">
                  <c:v>4.2263</c:v>
                </c:pt>
                <c:pt idx="2035">
                  <c:v>4.1556</c:v>
                </c:pt>
                <c:pt idx="2036">
                  <c:v>4.2123</c:v>
                </c:pt>
                <c:pt idx="2037">
                  <c:v>4.2493</c:v>
                </c:pt>
                <c:pt idx="2038">
                  <c:v>3.9773</c:v>
                </c:pt>
                <c:pt idx="2039">
                  <c:v>3.508</c:v>
                </c:pt>
                <c:pt idx="2040">
                  <c:v>4.1433</c:v>
                </c:pt>
                <c:pt idx="2041">
                  <c:v>3.383</c:v>
                </c:pt>
                <c:pt idx="2042">
                  <c:v>3.4866</c:v>
                </c:pt>
                <c:pt idx="2043">
                  <c:v>3.4307</c:v>
                </c:pt>
                <c:pt idx="2044">
                  <c:v>4.0266</c:v>
                </c:pt>
                <c:pt idx="2045">
                  <c:v>3.4759</c:v>
                </c:pt>
                <c:pt idx="2046">
                  <c:v>3.4126</c:v>
                </c:pt>
                <c:pt idx="2047">
                  <c:v>3.8943</c:v>
                </c:pt>
                <c:pt idx="2048">
                  <c:v>4.0315</c:v>
                </c:pt>
                <c:pt idx="2049">
                  <c:v>3.8359</c:v>
                </c:pt>
                <c:pt idx="2050">
                  <c:v>3.8573</c:v>
                </c:pt>
                <c:pt idx="2051">
                  <c:v>3.365</c:v>
                </c:pt>
                <c:pt idx="2052">
                  <c:v>3.9748</c:v>
                </c:pt>
                <c:pt idx="2053">
                  <c:v>3.9247</c:v>
                </c:pt>
                <c:pt idx="2054">
                  <c:v>4.0233</c:v>
                </c:pt>
                <c:pt idx="2055">
                  <c:v>3.923</c:v>
                </c:pt>
                <c:pt idx="2056">
                  <c:v>4.1622</c:v>
                </c:pt>
                <c:pt idx="2057">
                  <c:v>3.9551</c:v>
                </c:pt>
                <c:pt idx="2058">
                  <c:v>3.8713</c:v>
                </c:pt>
                <c:pt idx="2059">
                  <c:v>3.0239</c:v>
                </c:pt>
                <c:pt idx="2060">
                  <c:v>3.2014</c:v>
                </c:pt>
                <c:pt idx="2061">
                  <c:v>3.1636</c:v>
                </c:pt>
                <c:pt idx="2062">
                  <c:v>3.8433</c:v>
                </c:pt>
                <c:pt idx="2063">
                  <c:v>3.7299</c:v>
                </c:pt>
                <c:pt idx="2064">
                  <c:v>3.7085</c:v>
                </c:pt>
                <c:pt idx="2065">
                  <c:v>3.785</c:v>
                </c:pt>
                <c:pt idx="2066">
                  <c:v>3.8187</c:v>
                </c:pt>
                <c:pt idx="2067">
                  <c:v>3.6559</c:v>
                </c:pt>
                <c:pt idx="2068">
                  <c:v>3.7422</c:v>
                </c:pt>
                <c:pt idx="2069">
                  <c:v>2.9096</c:v>
                </c:pt>
                <c:pt idx="2070">
                  <c:v>3.7907</c:v>
                </c:pt>
                <c:pt idx="2071">
                  <c:v>3.0806</c:v>
                </c:pt>
                <c:pt idx="2072">
                  <c:v>3.7619</c:v>
                </c:pt>
                <c:pt idx="2073">
                  <c:v>3.0461</c:v>
                </c:pt>
                <c:pt idx="2074">
                  <c:v>3.6658</c:v>
                </c:pt>
                <c:pt idx="2075">
                  <c:v>3.6535</c:v>
                </c:pt>
                <c:pt idx="2076">
                  <c:v>2.9351</c:v>
                </c:pt>
                <c:pt idx="2077">
                  <c:v>2.9746</c:v>
                </c:pt>
                <c:pt idx="2078">
                  <c:v>2.9203</c:v>
                </c:pt>
                <c:pt idx="2079">
                  <c:v>3.0132</c:v>
                </c:pt>
                <c:pt idx="2080">
                  <c:v>3.4891</c:v>
                </c:pt>
                <c:pt idx="2081">
                  <c:v>2.9014</c:v>
                </c:pt>
                <c:pt idx="2082">
                  <c:v>3.0222</c:v>
                </c:pt>
                <c:pt idx="2083">
                  <c:v>3.0091</c:v>
                </c:pt>
                <c:pt idx="2084">
                  <c:v>3.577</c:v>
                </c:pt>
                <c:pt idx="2085">
                  <c:v>2.9113</c:v>
                </c:pt>
                <c:pt idx="2086">
                  <c:v>2.9261</c:v>
                </c:pt>
                <c:pt idx="2087">
                  <c:v>2.9877</c:v>
                </c:pt>
                <c:pt idx="2088">
                  <c:v>3.0066</c:v>
                </c:pt>
                <c:pt idx="2089">
                  <c:v>2.6458</c:v>
                </c:pt>
                <c:pt idx="2090">
                  <c:v>2.8693</c:v>
                </c:pt>
                <c:pt idx="2091">
                  <c:v>2.7929</c:v>
                </c:pt>
                <c:pt idx="2092">
                  <c:v>2.8184</c:v>
                </c:pt>
                <c:pt idx="2093">
                  <c:v>3.5047</c:v>
                </c:pt>
                <c:pt idx="2094">
                  <c:v>3.3937</c:v>
                </c:pt>
                <c:pt idx="2095">
                  <c:v>2.7148</c:v>
                </c:pt>
                <c:pt idx="2096">
                  <c:v>3.1759</c:v>
                </c:pt>
                <c:pt idx="2097">
                  <c:v>2.6178</c:v>
                </c:pt>
                <c:pt idx="2098">
                  <c:v>3.0913</c:v>
                </c:pt>
                <c:pt idx="2099">
                  <c:v>3.1504</c:v>
                </c:pt>
                <c:pt idx="2100">
                  <c:v>3.2384</c:v>
                </c:pt>
                <c:pt idx="2101">
                  <c:v>3.1932</c:v>
                </c:pt>
                <c:pt idx="2102">
                  <c:v>3.1463</c:v>
                </c:pt>
                <c:pt idx="2103">
                  <c:v>3.1093</c:v>
                </c:pt>
                <c:pt idx="2104">
                  <c:v>3.0732</c:v>
                </c:pt>
                <c:pt idx="2105">
                  <c:v>3.0806</c:v>
                </c:pt>
                <c:pt idx="2106">
                  <c:v>2.4789</c:v>
                </c:pt>
                <c:pt idx="2107">
                  <c:v>3.1077</c:v>
                </c:pt>
                <c:pt idx="2108">
                  <c:v>2.9696</c:v>
                </c:pt>
                <c:pt idx="2109">
                  <c:v>2.4354</c:v>
                </c:pt>
                <c:pt idx="2110">
                  <c:v>2.8981</c:v>
                </c:pt>
                <c:pt idx="2111">
                  <c:v>2.825</c:v>
                </c:pt>
                <c:pt idx="2112">
                  <c:v>3.0436</c:v>
                </c:pt>
                <c:pt idx="2113">
                  <c:v>2.9335</c:v>
                </c:pt>
                <c:pt idx="2114">
                  <c:v>2.8365</c:v>
                </c:pt>
                <c:pt idx="2115">
                  <c:v>2.2135</c:v>
                </c:pt>
                <c:pt idx="2116">
                  <c:v>2.3532</c:v>
                </c:pt>
                <c:pt idx="2117">
                  <c:v>2.4354</c:v>
                </c:pt>
                <c:pt idx="2118">
                  <c:v>2.8496</c:v>
                </c:pt>
                <c:pt idx="2119">
                  <c:v>2.3548</c:v>
                </c:pt>
                <c:pt idx="2120">
                  <c:v>2.2874</c:v>
                </c:pt>
                <c:pt idx="2121">
                  <c:v>2.2874</c:v>
                </c:pt>
                <c:pt idx="2122">
                  <c:v>2.3261</c:v>
                </c:pt>
                <c:pt idx="2123">
                  <c:v>2.8825</c:v>
                </c:pt>
                <c:pt idx="2124">
                  <c:v>2.9055</c:v>
                </c:pt>
                <c:pt idx="2125">
                  <c:v>2.9063</c:v>
                </c:pt>
                <c:pt idx="2126">
                  <c:v>2.7526</c:v>
                </c:pt>
                <c:pt idx="2127">
                  <c:v>2.2513</c:v>
                </c:pt>
                <c:pt idx="2128">
                  <c:v>2.2381</c:v>
                </c:pt>
                <c:pt idx="2129">
                  <c:v>2.9236</c:v>
                </c:pt>
                <c:pt idx="2130">
                  <c:v>2.1387</c:v>
                </c:pt>
                <c:pt idx="2131">
                  <c:v>2.2463</c:v>
                </c:pt>
                <c:pt idx="2132">
                  <c:v>2.8307</c:v>
                </c:pt>
                <c:pt idx="2133">
                  <c:v>2.7954</c:v>
                </c:pt>
                <c:pt idx="2134">
                  <c:v>2.1707</c:v>
                </c:pt>
                <c:pt idx="2135">
                  <c:v>2.1461</c:v>
                </c:pt>
                <c:pt idx="2136">
                  <c:v>2.8356</c:v>
                </c:pt>
                <c:pt idx="2137">
                  <c:v>2.6935</c:v>
                </c:pt>
                <c:pt idx="2138">
                  <c:v>2.585</c:v>
                </c:pt>
                <c:pt idx="2139">
                  <c:v>1.9496</c:v>
                </c:pt>
                <c:pt idx="2140">
                  <c:v>2.6754</c:v>
                </c:pt>
                <c:pt idx="2141">
                  <c:v>2.7025</c:v>
                </c:pt>
                <c:pt idx="2142">
                  <c:v>2.128</c:v>
                </c:pt>
                <c:pt idx="2143">
                  <c:v>2.6441</c:v>
                </c:pt>
                <c:pt idx="2144">
                  <c:v>2.631</c:v>
                </c:pt>
                <c:pt idx="2145">
                  <c:v>2.082</c:v>
                </c:pt>
                <c:pt idx="2146">
                  <c:v>1.9587</c:v>
                </c:pt>
                <c:pt idx="2147">
                  <c:v>2.0696</c:v>
                </c:pt>
                <c:pt idx="2148">
                  <c:v>2.0063</c:v>
                </c:pt>
                <c:pt idx="2149">
                  <c:v>1.9513</c:v>
                </c:pt>
                <c:pt idx="2150">
                  <c:v>2.5463</c:v>
                </c:pt>
                <c:pt idx="2151">
                  <c:v>2.7124</c:v>
                </c:pt>
                <c:pt idx="2152">
                  <c:v>2.5472</c:v>
                </c:pt>
                <c:pt idx="2153">
                  <c:v>1.8715</c:v>
                </c:pt>
                <c:pt idx="2154">
                  <c:v>1.8978</c:v>
                </c:pt>
                <c:pt idx="2155">
                  <c:v>1.9069</c:v>
                </c:pt>
                <c:pt idx="2156">
                  <c:v>1.842</c:v>
                </c:pt>
                <c:pt idx="2157">
                  <c:v>2.585</c:v>
                </c:pt>
                <c:pt idx="2158">
                  <c:v>2.2513</c:v>
                </c:pt>
                <c:pt idx="2159">
                  <c:v>1.8189</c:v>
                </c:pt>
                <c:pt idx="2160">
                  <c:v>1.7992</c:v>
                </c:pt>
                <c:pt idx="2161">
                  <c:v>2.3655</c:v>
                </c:pt>
                <c:pt idx="2162">
                  <c:v>2.5356</c:v>
                </c:pt>
                <c:pt idx="2163">
                  <c:v>2.3252</c:v>
                </c:pt>
                <c:pt idx="2164">
                  <c:v>1.7441</c:v>
                </c:pt>
                <c:pt idx="2165">
                  <c:v>1.8173</c:v>
                </c:pt>
                <c:pt idx="2166">
                  <c:v>2.5587</c:v>
                </c:pt>
                <c:pt idx="2167">
                  <c:v>2.4699</c:v>
                </c:pt>
                <c:pt idx="2168">
                  <c:v>2.2883</c:v>
                </c:pt>
                <c:pt idx="2169">
                  <c:v>1.6184</c:v>
                </c:pt>
                <c:pt idx="2170">
                  <c:v>2.4715</c:v>
                </c:pt>
                <c:pt idx="2171">
                  <c:v>1.8592</c:v>
                </c:pt>
                <c:pt idx="2172">
                  <c:v>1.6414</c:v>
                </c:pt>
                <c:pt idx="2173">
                  <c:v>2.3392</c:v>
                </c:pt>
                <c:pt idx="2174">
                  <c:v>1.634</c:v>
                </c:pt>
                <c:pt idx="2175">
                  <c:v>2.4189</c:v>
                </c:pt>
                <c:pt idx="2176">
                  <c:v>2.3918</c:v>
                </c:pt>
                <c:pt idx="2177">
                  <c:v>2.2233</c:v>
                </c:pt>
                <c:pt idx="2178">
                  <c:v>2.2529</c:v>
                </c:pt>
                <c:pt idx="2179">
                  <c:v>1.6652</c:v>
                </c:pt>
                <c:pt idx="2180">
                  <c:v>2.322</c:v>
                </c:pt>
                <c:pt idx="2181">
                  <c:v>2.2661</c:v>
                </c:pt>
                <c:pt idx="2182">
                  <c:v>2.2365</c:v>
                </c:pt>
                <c:pt idx="2183">
                  <c:v>2.2447</c:v>
                </c:pt>
                <c:pt idx="2184">
                  <c:v>2.197</c:v>
                </c:pt>
                <c:pt idx="2185">
                  <c:v>1.4063</c:v>
                </c:pt>
                <c:pt idx="2186">
                  <c:v>1.5863</c:v>
                </c:pt>
                <c:pt idx="2187">
                  <c:v>2.1214</c:v>
                </c:pt>
                <c:pt idx="2188">
                  <c:v>2.1436</c:v>
                </c:pt>
                <c:pt idx="2189">
                  <c:v>1.5115</c:v>
                </c:pt>
                <c:pt idx="2190">
                  <c:v>1.56</c:v>
                </c:pt>
                <c:pt idx="2191">
                  <c:v>2.1165</c:v>
                </c:pt>
                <c:pt idx="2192">
                  <c:v>1.9578</c:v>
                </c:pt>
                <c:pt idx="2193">
                  <c:v>1.4524</c:v>
                </c:pt>
                <c:pt idx="2194">
                  <c:v>2.1995</c:v>
                </c:pt>
                <c:pt idx="2195">
                  <c:v>2.174</c:v>
                </c:pt>
                <c:pt idx="2196">
                  <c:v>2.0351</c:v>
                </c:pt>
                <c:pt idx="2197">
                  <c:v>1.9357</c:v>
                </c:pt>
                <c:pt idx="2198">
                  <c:v>2.0006</c:v>
                </c:pt>
                <c:pt idx="2199">
                  <c:v>2.0335</c:v>
                </c:pt>
                <c:pt idx="2200">
                  <c:v>2.0926</c:v>
                </c:pt>
                <c:pt idx="2201">
                  <c:v>1.9357</c:v>
                </c:pt>
                <c:pt idx="2202">
                  <c:v>1.8058</c:v>
                </c:pt>
                <c:pt idx="2203">
                  <c:v>1.7573</c:v>
                </c:pt>
                <c:pt idx="2204">
                  <c:v>1.4277</c:v>
                </c:pt>
                <c:pt idx="2205">
                  <c:v>1.3192</c:v>
                </c:pt>
                <c:pt idx="2206">
                  <c:v>1.9011</c:v>
                </c:pt>
                <c:pt idx="2207">
                  <c:v>2.0261</c:v>
                </c:pt>
                <c:pt idx="2208">
                  <c:v>1.911</c:v>
                </c:pt>
                <c:pt idx="2209">
                  <c:v>1.8765</c:v>
                </c:pt>
                <c:pt idx="2210">
                  <c:v>1.3028</c:v>
                </c:pt>
                <c:pt idx="2211">
                  <c:v>1.7902</c:v>
                </c:pt>
                <c:pt idx="2212">
                  <c:v>1.8559</c:v>
                </c:pt>
                <c:pt idx="2213">
                  <c:v>1.9324</c:v>
                </c:pt>
                <c:pt idx="2214">
                  <c:v>1.2831</c:v>
                </c:pt>
                <c:pt idx="2215">
                  <c:v>1.7088</c:v>
                </c:pt>
                <c:pt idx="2216">
                  <c:v>1.0809</c:v>
                </c:pt>
                <c:pt idx="2217">
                  <c:v>1.3439</c:v>
                </c:pt>
                <c:pt idx="2218">
                  <c:v>1.3661</c:v>
                </c:pt>
                <c:pt idx="2219">
                  <c:v>1.2526</c:v>
                </c:pt>
                <c:pt idx="2220">
                  <c:v>1.3209</c:v>
                </c:pt>
                <c:pt idx="2221">
                  <c:v>1.9299</c:v>
                </c:pt>
                <c:pt idx="2222">
                  <c:v>1.9365</c:v>
                </c:pt>
                <c:pt idx="2223">
                  <c:v>1.1779</c:v>
                </c:pt>
                <c:pt idx="2224">
                  <c:v>1.2157</c:v>
                </c:pt>
                <c:pt idx="2225">
                  <c:v>1.8847</c:v>
                </c:pt>
                <c:pt idx="2226">
                  <c:v>1.7729</c:v>
                </c:pt>
                <c:pt idx="2227">
                  <c:v>1.6562</c:v>
                </c:pt>
                <c:pt idx="2228">
                  <c:v>1.071</c:v>
                </c:pt>
                <c:pt idx="2229">
                  <c:v>1.7754</c:v>
                </c:pt>
                <c:pt idx="2230">
                  <c:v>1.7614</c:v>
                </c:pt>
                <c:pt idx="2231">
                  <c:v>1.6759</c:v>
                </c:pt>
                <c:pt idx="2232">
                  <c:v>1.1844</c:v>
                </c:pt>
                <c:pt idx="2233">
                  <c:v>1.6825</c:v>
                </c:pt>
                <c:pt idx="2234">
                  <c:v>1.6307</c:v>
                </c:pt>
                <c:pt idx="2235">
                  <c:v>1.6159</c:v>
                </c:pt>
                <c:pt idx="2236">
                  <c:v>1.011</c:v>
                </c:pt>
                <c:pt idx="2237">
                  <c:v>1.5888</c:v>
                </c:pt>
                <c:pt idx="2238">
                  <c:v>0.9847</c:v>
                </c:pt>
                <c:pt idx="2239">
                  <c:v>1.0989</c:v>
                </c:pt>
                <c:pt idx="2240">
                  <c:v>1.6085</c:v>
                </c:pt>
                <c:pt idx="2241">
                  <c:v>1.5428</c:v>
                </c:pt>
                <c:pt idx="2242">
                  <c:v>1.565</c:v>
                </c:pt>
                <c:pt idx="2243">
                  <c:v>1.6472</c:v>
                </c:pt>
                <c:pt idx="2244">
                  <c:v>1.4614</c:v>
                </c:pt>
                <c:pt idx="2245">
                  <c:v>1.5592</c:v>
                </c:pt>
                <c:pt idx="2246">
                  <c:v>0.8754</c:v>
                </c:pt>
                <c:pt idx="2247">
                  <c:v>0.942</c:v>
                </c:pt>
                <c:pt idx="2248">
                  <c:v>1.4852</c:v>
                </c:pt>
                <c:pt idx="2249">
                  <c:v>1.551</c:v>
                </c:pt>
                <c:pt idx="2250">
                  <c:v>1.6455</c:v>
                </c:pt>
                <c:pt idx="2251">
                  <c:v>1.4515</c:v>
                </c:pt>
                <c:pt idx="2252">
                  <c:v>1.5</c:v>
                </c:pt>
                <c:pt idx="2253">
                  <c:v>1.537</c:v>
                </c:pt>
                <c:pt idx="2254">
                  <c:v>1.4861</c:v>
                </c:pt>
                <c:pt idx="2255">
                  <c:v>1.4376</c:v>
                </c:pt>
                <c:pt idx="2256">
                  <c:v>1.4811</c:v>
                </c:pt>
                <c:pt idx="2257">
                  <c:v>0.8688</c:v>
                </c:pt>
                <c:pt idx="2258">
                  <c:v>1.3299</c:v>
                </c:pt>
                <c:pt idx="2259">
                  <c:v>1.2592</c:v>
                </c:pt>
                <c:pt idx="2260">
                  <c:v>1.4047</c:v>
                </c:pt>
                <c:pt idx="2261">
                  <c:v>1.3307</c:v>
                </c:pt>
                <c:pt idx="2262">
                  <c:v>0.8877</c:v>
                </c:pt>
                <c:pt idx="2263">
                  <c:v>0.8721</c:v>
                </c:pt>
                <c:pt idx="2264">
                  <c:v>0.9189</c:v>
                </c:pt>
                <c:pt idx="2265">
                  <c:v>0.9132</c:v>
                </c:pt>
                <c:pt idx="2266">
                  <c:v>1.5494</c:v>
                </c:pt>
                <c:pt idx="2267">
                  <c:v>1.4187</c:v>
                </c:pt>
                <c:pt idx="2268">
                  <c:v>1.4729</c:v>
                </c:pt>
                <c:pt idx="2269">
                  <c:v>1.4696</c:v>
                </c:pt>
                <c:pt idx="2270">
                  <c:v>1.4178</c:v>
                </c:pt>
                <c:pt idx="2271">
                  <c:v>1.3505</c:v>
                </c:pt>
                <c:pt idx="2272">
                  <c:v>0.8294</c:v>
                </c:pt>
                <c:pt idx="2273">
                  <c:v>0.8762</c:v>
                </c:pt>
                <c:pt idx="2274">
                  <c:v>1.3513</c:v>
                </c:pt>
                <c:pt idx="2275">
                  <c:v>0.9042</c:v>
                </c:pt>
                <c:pt idx="2276">
                  <c:v>1.4261</c:v>
                </c:pt>
                <c:pt idx="2277">
                  <c:v>1.3455</c:v>
                </c:pt>
                <c:pt idx="2278">
                  <c:v>1.3973</c:v>
                </c:pt>
                <c:pt idx="2279">
                  <c:v>1.3513</c:v>
                </c:pt>
                <c:pt idx="2280">
                  <c:v>1.2387</c:v>
                </c:pt>
                <c:pt idx="2281">
                  <c:v>1.2642</c:v>
                </c:pt>
                <c:pt idx="2282">
                  <c:v>1.3595</c:v>
                </c:pt>
                <c:pt idx="2283">
                  <c:v>0.7825</c:v>
                </c:pt>
                <c:pt idx="2284">
                  <c:v>0.7743</c:v>
                </c:pt>
                <c:pt idx="2285">
                  <c:v>0.8179</c:v>
                </c:pt>
                <c:pt idx="2286">
                  <c:v>1.237</c:v>
                </c:pt>
                <c:pt idx="2287">
                  <c:v>0.8261</c:v>
                </c:pt>
                <c:pt idx="2288">
                  <c:v>1.3603</c:v>
                </c:pt>
                <c:pt idx="2289">
                  <c:v>1.4557</c:v>
                </c:pt>
                <c:pt idx="2290">
                  <c:v>0.7981</c:v>
                </c:pt>
                <c:pt idx="2291">
                  <c:v>0.7817</c:v>
                </c:pt>
                <c:pt idx="2292">
                  <c:v>1.2461</c:v>
                </c:pt>
                <c:pt idx="2293">
                  <c:v>0.8261</c:v>
                </c:pt>
                <c:pt idx="2294">
                  <c:v>1.2995</c:v>
                </c:pt>
                <c:pt idx="2295">
                  <c:v>1.1343</c:v>
                </c:pt>
                <c:pt idx="2296">
                  <c:v>1.1705</c:v>
                </c:pt>
                <c:pt idx="2297">
                  <c:v>0.7061</c:v>
                </c:pt>
                <c:pt idx="2298">
                  <c:v>0.6757</c:v>
                </c:pt>
                <c:pt idx="2299">
                  <c:v>1.2855</c:v>
                </c:pt>
                <c:pt idx="2300">
                  <c:v>1.1885</c:v>
                </c:pt>
                <c:pt idx="2301">
                  <c:v>0.7702</c:v>
                </c:pt>
                <c:pt idx="2302">
                  <c:v>1.2305</c:v>
                </c:pt>
                <c:pt idx="2303">
                  <c:v>1.2148</c:v>
                </c:pt>
                <c:pt idx="2304">
                  <c:v>1.0168</c:v>
                </c:pt>
                <c:pt idx="2305">
                  <c:v>0.7537</c:v>
                </c:pt>
                <c:pt idx="2306">
                  <c:v>1.1951</c:v>
                </c:pt>
                <c:pt idx="2307">
                  <c:v>1.1442</c:v>
                </c:pt>
                <c:pt idx="2308">
                  <c:v>0.7521</c:v>
                </c:pt>
                <c:pt idx="2309">
                  <c:v>0.6831</c:v>
                </c:pt>
                <c:pt idx="2310">
                  <c:v>1.1252</c:v>
                </c:pt>
                <c:pt idx="2311">
                  <c:v>1.1269</c:v>
                </c:pt>
                <c:pt idx="2312">
                  <c:v>1.0718</c:v>
                </c:pt>
                <c:pt idx="2313">
                  <c:v>1.1318</c:v>
                </c:pt>
                <c:pt idx="2314">
                  <c:v>1.1285</c:v>
                </c:pt>
                <c:pt idx="2315">
                  <c:v>1.0661</c:v>
                </c:pt>
                <c:pt idx="2316">
                  <c:v>1.011</c:v>
                </c:pt>
                <c:pt idx="2317">
                  <c:v>0.6231</c:v>
                </c:pt>
                <c:pt idx="2318">
                  <c:v>0.5828</c:v>
                </c:pt>
                <c:pt idx="2319">
                  <c:v>0.4916</c:v>
                </c:pt>
                <c:pt idx="2320">
                  <c:v>0.9329</c:v>
                </c:pt>
                <c:pt idx="2321">
                  <c:v>1.094</c:v>
                </c:pt>
                <c:pt idx="2322">
                  <c:v>0.5598</c:v>
                </c:pt>
                <c:pt idx="2323">
                  <c:v>0.4957</c:v>
                </c:pt>
                <c:pt idx="2324">
                  <c:v>0.628</c:v>
                </c:pt>
                <c:pt idx="2325">
                  <c:v>0.6157</c:v>
                </c:pt>
                <c:pt idx="2326">
                  <c:v>1.1959</c:v>
                </c:pt>
                <c:pt idx="2327">
                  <c:v>1.1294</c:v>
                </c:pt>
                <c:pt idx="2328">
                  <c:v>1.002</c:v>
                </c:pt>
                <c:pt idx="2329">
                  <c:v>0.9732</c:v>
                </c:pt>
                <c:pt idx="2330">
                  <c:v>1.1063</c:v>
                </c:pt>
                <c:pt idx="2331">
                  <c:v>0.9099</c:v>
                </c:pt>
                <c:pt idx="2332">
                  <c:v>0.9189</c:v>
                </c:pt>
                <c:pt idx="2333">
                  <c:v>1.02</c:v>
                </c:pt>
                <c:pt idx="2334">
                  <c:v>1.0546</c:v>
                </c:pt>
                <c:pt idx="2335">
                  <c:v>0.5228</c:v>
                </c:pt>
                <c:pt idx="2336">
                  <c:v>0.4546</c:v>
                </c:pt>
                <c:pt idx="2337">
                  <c:v>0.6091</c:v>
                </c:pt>
                <c:pt idx="2338">
                  <c:v>0.6165</c:v>
                </c:pt>
                <c:pt idx="2339">
                  <c:v>0.7603</c:v>
                </c:pt>
                <c:pt idx="2340">
                  <c:v>0.6551</c:v>
                </c:pt>
                <c:pt idx="2341">
                  <c:v>0.7431</c:v>
                </c:pt>
                <c:pt idx="2342">
                  <c:v>0.6263</c:v>
                </c:pt>
                <c:pt idx="2343">
                  <c:v>1.1302</c:v>
                </c:pt>
                <c:pt idx="2344">
                  <c:v>0.5433</c:v>
                </c:pt>
                <c:pt idx="2345">
                  <c:v>0.6337</c:v>
                </c:pt>
                <c:pt idx="2346">
                  <c:v>0.9642</c:v>
                </c:pt>
                <c:pt idx="2347">
                  <c:v>0.9444</c:v>
                </c:pt>
                <c:pt idx="2348">
                  <c:v>0.905</c:v>
                </c:pt>
                <c:pt idx="2349">
                  <c:v>0.9107</c:v>
                </c:pt>
                <c:pt idx="2350">
                  <c:v>0.9674</c:v>
                </c:pt>
                <c:pt idx="2351">
                  <c:v>0.9231</c:v>
                </c:pt>
                <c:pt idx="2352">
                  <c:v>0.8828</c:v>
                </c:pt>
                <c:pt idx="2353">
                  <c:v>0.4948</c:v>
                </c:pt>
                <c:pt idx="2354">
                  <c:v>0.8795</c:v>
                </c:pt>
                <c:pt idx="2355">
                  <c:v>0.4677</c:v>
                </c:pt>
                <c:pt idx="2356">
                  <c:v>1.0472</c:v>
                </c:pt>
                <c:pt idx="2357">
                  <c:v>0.942</c:v>
                </c:pt>
                <c:pt idx="2358">
                  <c:v>0.9559</c:v>
                </c:pt>
                <c:pt idx="2359">
                  <c:v>0.9321</c:v>
                </c:pt>
                <c:pt idx="2360">
                  <c:v>0.4373</c:v>
                </c:pt>
                <c:pt idx="2361">
                  <c:v>0.9748</c:v>
                </c:pt>
                <c:pt idx="2362">
                  <c:v>0.402</c:v>
                </c:pt>
                <c:pt idx="2363">
                  <c:v>0.4472</c:v>
                </c:pt>
                <c:pt idx="2364">
                  <c:v>0.5343</c:v>
                </c:pt>
                <c:pt idx="2365">
                  <c:v>0.5622</c:v>
                </c:pt>
                <c:pt idx="2366">
                  <c:v>0.5063</c:v>
                </c:pt>
                <c:pt idx="2367">
                  <c:v>0.8951</c:v>
                </c:pt>
                <c:pt idx="2368">
                  <c:v>0.9559</c:v>
                </c:pt>
                <c:pt idx="2369">
                  <c:v>0.9329</c:v>
                </c:pt>
                <c:pt idx="2370">
                  <c:v>0.8655</c:v>
                </c:pt>
                <c:pt idx="2371">
                  <c:v>0.3847</c:v>
                </c:pt>
                <c:pt idx="2372">
                  <c:v>0.4028</c:v>
                </c:pt>
                <c:pt idx="2373">
                  <c:v>0.4685</c:v>
                </c:pt>
                <c:pt idx="2374">
                  <c:v>0.5022</c:v>
                </c:pt>
                <c:pt idx="2375">
                  <c:v>0.8779</c:v>
                </c:pt>
                <c:pt idx="2376">
                  <c:v>0.8359</c:v>
                </c:pt>
                <c:pt idx="2377">
                  <c:v>0.8943</c:v>
                </c:pt>
                <c:pt idx="2378">
                  <c:v>0.5392</c:v>
                </c:pt>
                <c:pt idx="2379">
                  <c:v>0.9124</c:v>
                </c:pt>
                <c:pt idx="2380">
                  <c:v>0.9206</c:v>
                </c:pt>
                <c:pt idx="2381">
                  <c:v>0.8918</c:v>
                </c:pt>
                <c:pt idx="2382">
                  <c:v>0.8951</c:v>
                </c:pt>
                <c:pt idx="2383">
                  <c:v>0.4628</c:v>
                </c:pt>
                <c:pt idx="2384">
                  <c:v>0.4579</c:v>
                </c:pt>
                <c:pt idx="2385">
                  <c:v>0.3181</c:v>
                </c:pt>
                <c:pt idx="2386">
                  <c:v>0.9584</c:v>
                </c:pt>
                <c:pt idx="2387">
                  <c:v>0.9272</c:v>
                </c:pt>
                <c:pt idx="2388">
                  <c:v>0.8466</c:v>
                </c:pt>
                <c:pt idx="2389">
                  <c:v>0.8335</c:v>
                </c:pt>
                <c:pt idx="2390">
                  <c:v>0.868</c:v>
                </c:pt>
                <c:pt idx="2391">
                  <c:v>0.2622</c:v>
                </c:pt>
                <c:pt idx="2392">
                  <c:v>0.4118</c:v>
                </c:pt>
                <c:pt idx="2393">
                  <c:v>0.8524</c:v>
                </c:pt>
                <c:pt idx="2394">
                  <c:v>0.3806</c:v>
                </c:pt>
                <c:pt idx="2395">
                  <c:v>0.36</c:v>
                </c:pt>
                <c:pt idx="2396">
                  <c:v>0.2672</c:v>
                </c:pt>
                <c:pt idx="2397">
                  <c:v>0.3592</c:v>
                </c:pt>
                <c:pt idx="2398">
                  <c:v>0.4685</c:v>
                </c:pt>
                <c:pt idx="2399">
                  <c:v>0.8984</c:v>
                </c:pt>
                <c:pt idx="2400">
                  <c:v>0.8688</c:v>
                </c:pt>
                <c:pt idx="2401">
                  <c:v>0.8589</c:v>
                </c:pt>
                <c:pt idx="2402">
                  <c:v>0.2951</c:v>
                </c:pt>
                <c:pt idx="2403">
                  <c:v>0.2137</c:v>
                </c:pt>
                <c:pt idx="2404">
                  <c:v>0.3387</c:v>
                </c:pt>
                <c:pt idx="2405">
                  <c:v>0.3485</c:v>
                </c:pt>
                <c:pt idx="2406">
                  <c:v>0.8984</c:v>
                </c:pt>
                <c:pt idx="2407">
                  <c:v>0.771</c:v>
                </c:pt>
                <c:pt idx="2408">
                  <c:v>0.8729</c:v>
                </c:pt>
                <c:pt idx="2409">
                  <c:v>0.8294</c:v>
                </c:pt>
                <c:pt idx="2410">
                  <c:v>0.2154</c:v>
                </c:pt>
                <c:pt idx="2411">
                  <c:v>0.1751</c:v>
                </c:pt>
                <c:pt idx="2412">
                  <c:v>0.319</c:v>
                </c:pt>
                <c:pt idx="2413">
                  <c:v>0.3296</c:v>
                </c:pt>
                <c:pt idx="2414">
                  <c:v>0.8203</c:v>
                </c:pt>
                <c:pt idx="2415">
                  <c:v>0.868</c:v>
                </c:pt>
                <c:pt idx="2416">
                  <c:v>0.2294</c:v>
                </c:pt>
                <c:pt idx="2417">
                  <c:v>0.2294</c:v>
                </c:pt>
                <c:pt idx="2418">
                  <c:v>0.351</c:v>
                </c:pt>
                <c:pt idx="2419">
                  <c:v>0.1948</c:v>
                </c:pt>
                <c:pt idx="2420">
                  <c:v>0.8828</c:v>
                </c:pt>
                <c:pt idx="2421">
                  <c:v>0.8894</c:v>
                </c:pt>
                <c:pt idx="2422">
                  <c:v>0.7488</c:v>
                </c:pt>
                <c:pt idx="2423">
                  <c:v>0.8014</c:v>
                </c:pt>
                <c:pt idx="2424">
                  <c:v>0.2417</c:v>
                </c:pt>
                <c:pt idx="2425">
                  <c:v>0.8688</c:v>
                </c:pt>
                <c:pt idx="2426">
                  <c:v>0.1825</c:v>
                </c:pt>
                <c:pt idx="2427">
                  <c:v>0.6913</c:v>
                </c:pt>
                <c:pt idx="2428">
                  <c:v>0.7554</c:v>
                </c:pt>
                <c:pt idx="2429">
                  <c:v>0.7611</c:v>
                </c:pt>
                <c:pt idx="2430">
                  <c:v>0.0132</c:v>
                </c:pt>
                <c:pt idx="2431">
                  <c:v>0.7529</c:v>
                </c:pt>
                <c:pt idx="2432">
                  <c:v>0.7768</c:v>
                </c:pt>
                <c:pt idx="2433">
                  <c:v>0.794</c:v>
                </c:pt>
                <c:pt idx="2434">
                  <c:v>0.605</c:v>
                </c:pt>
                <c:pt idx="2435">
                  <c:v>0.7924</c:v>
                </c:pt>
                <c:pt idx="2436">
                  <c:v>0.0987</c:v>
                </c:pt>
                <c:pt idx="2437">
                  <c:v>0.0765</c:v>
                </c:pt>
                <c:pt idx="2438">
                  <c:v>0.7332</c:v>
                </c:pt>
                <c:pt idx="2439">
                  <c:v>0.7414</c:v>
                </c:pt>
                <c:pt idx="2440">
                  <c:v>0.7989</c:v>
                </c:pt>
                <c:pt idx="2441">
                  <c:v>0.6814</c:v>
                </c:pt>
                <c:pt idx="2442">
                  <c:v>0.6979</c:v>
                </c:pt>
                <c:pt idx="2443">
                  <c:v>0.6691</c:v>
                </c:pt>
                <c:pt idx="2444">
                  <c:v>0.5442</c:v>
                </c:pt>
                <c:pt idx="2445">
                  <c:v>0.7044</c:v>
                </c:pt>
                <c:pt idx="2446">
                  <c:v>0.0855</c:v>
                </c:pt>
                <c:pt idx="2447">
                  <c:v>0.6806</c:v>
                </c:pt>
                <c:pt idx="2448">
                  <c:v>0.6346</c:v>
                </c:pt>
                <c:pt idx="2449">
                  <c:v>0.0165</c:v>
                </c:pt>
                <c:pt idx="2450">
                  <c:v>0.0535</c:v>
                </c:pt>
                <c:pt idx="2451">
                  <c:v>0.351</c:v>
                </c:pt>
                <c:pt idx="2452">
                  <c:v>0.2318</c:v>
                </c:pt>
                <c:pt idx="2453">
                  <c:v>0.2113</c:v>
                </c:pt>
                <c:pt idx="2454">
                  <c:v>0.6247</c:v>
                </c:pt>
                <c:pt idx="2455">
                  <c:v>0.7768</c:v>
                </c:pt>
                <c:pt idx="2456">
                  <c:v>0.194</c:v>
                </c:pt>
                <c:pt idx="2457">
                  <c:v>0.0601</c:v>
                </c:pt>
                <c:pt idx="2458">
                  <c:v>0.1529</c:v>
                </c:pt>
                <c:pt idx="2459">
                  <c:v>0.0806</c:v>
                </c:pt>
                <c:pt idx="2460">
                  <c:v>0.7957</c:v>
                </c:pt>
                <c:pt idx="2461">
                  <c:v>0.6765</c:v>
                </c:pt>
                <c:pt idx="2462">
                  <c:v>0.734</c:v>
                </c:pt>
                <c:pt idx="2463">
                  <c:v>0.7233</c:v>
                </c:pt>
                <c:pt idx="2464">
                  <c:v>0.5877</c:v>
                </c:pt>
                <c:pt idx="2465">
                  <c:v>0.1373</c:v>
                </c:pt>
                <c:pt idx="2466">
                  <c:v>0.0444</c:v>
                </c:pt>
                <c:pt idx="2467">
                  <c:v>0.1069</c:v>
                </c:pt>
                <c:pt idx="2468">
                  <c:v>0.171</c:v>
                </c:pt>
                <c:pt idx="2469">
                  <c:v>0.1168</c:v>
                </c:pt>
                <c:pt idx="2470">
                  <c:v>0.1924</c:v>
                </c:pt>
                <c:pt idx="2471">
                  <c:v>0.7833</c:v>
                </c:pt>
                <c:pt idx="2472">
                  <c:v>0.7579</c:v>
                </c:pt>
                <c:pt idx="2473">
                  <c:v>0.7094</c:v>
                </c:pt>
                <c:pt idx="2474">
                  <c:v>0.6609</c:v>
                </c:pt>
                <c:pt idx="2475">
                  <c:v>0.7242</c:v>
                </c:pt>
                <c:pt idx="2476">
                  <c:v>0.6461</c:v>
                </c:pt>
                <c:pt idx="2477">
                  <c:v>0.5565</c:v>
                </c:pt>
                <c:pt idx="2478">
                  <c:v>0.6576</c:v>
                </c:pt>
                <c:pt idx="2479">
                  <c:v>0.7258</c:v>
                </c:pt>
                <c:pt idx="2480">
                  <c:v>0.5959</c:v>
                </c:pt>
                <c:pt idx="2481">
                  <c:v>0.6584</c:v>
                </c:pt>
                <c:pt idx="2482">
                  <c:v>0.6551</c:v>
                </c:pt>
                <c:pt idx="2483">
                  <c:v>0.6157</c:v>
                </c:pt>
                <c:pt idx="2484">
                  <c:v>0.5573</c:v>
                </c:pt>
                <c:pt idx="2485">
                  <c:v>0.5737</c:v>
                </c:pt>
                <c:pt idx="2486">
                  <c:v>0.5425</c:v>
                </c:pt>
                <c:pt idx="2487">
                  <c:v>0.0116</c:v>
                </c:pt>
                <c:pt idx="2488">
                  <c:v>0.7332</c:v>
                </c:pt>
                <c:pt idx="2489">
                  <c:v>0.7463</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numCache>
            </c:numRef>
          </c:val>
          <c:smooth val="0"/>
        </c:ser>
        <c:dLbls>
          <c:showLegendKey val="0"/>
          <c:showVal val="0"/>
          <c:showCatName val="0"/>
          <c:showSerName val="0"/>
          <c:showPercent val="0"/>
          <c:showBubbleSize val="0"/>
        </c:dLbls>
        <c:marker val="1"/>
        <c:smooth val="0"/>
        <c:axId val="219568992"/>
        <c:axId val="489820468"/>
      </c:lineChart>
      <c:catAx>
        <c:axId val="21956899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89820468"/>
        <c:crosses val="autoZero"/>
        <c:auto val="1"/>
        <c:lblAlgn val="ctr"/>
        <c:lblOffset val="100"/>
        <c:noMultiLvlLbl val="0"/>
      </c:catAx>
      <c:valAx>
        <c:axId val="489820468"/>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solidFill>
              <a:schemeClr val="accent1"/>
            </a:solid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19568992"/>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31b8106a-8fc1-40de-8242-eb36eb933c2b}"/>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GT-X2中白实验室样机-0至100%充电曲线（</a:t>
            </a:r>
            <a:r>
              <a:rPr lang="en-US" altLang="zh-CN"/>
              <a:t>Type-C</a:t>
            </a:r>
            <a:r>
              <a:rPr altLang="en-US"/>
              <a:t>输入功率</a:t>
            </a:r>
            <a:r>
              <a:t>）</a:t>
            </a:r>
          </a:p>
        </c:rich>
      </c:tx>
      <c:layout/>
      <c:overlay val="0"/>
      <c:spPr>
        <a:noFill/>
        <a:ln>
          <a:noFill/>
        </a:ln>
        <a:effectLst/>
      </c:spPr>
    </c:title>
    <c:autoTitleDeleted val="0"/>
    <c:plotArea>
      <c:layout/>
      <c:lineChart>
        <c:grouping val="standard"/>
        <c:varyColors val="0"/>
        <c:ser>
          <c:idx val="0"/>
          <c:order val="0"/>
          <c:tx>
            <c:strRef>
              <c:f>"Type-C充电功率(W)"</c:f>
              <c:strCache>
                <c:ptCount val="1"/>
                <c:pt idx="0">
                  <c:v>Type-C充电功率(W)</c:v>
                </c:pt>
              </c:strCache>
            </c:strRef>
          </c:tx>
          <c:spPr>
            <a:ln w="28575" cap="rnd">
              <a:solidFill>
                <a:schemeClr val="accent3"/>
              </a:solidFill>
              <a:round/>
            </a:ln>
            <a:effectLst/>
          </c:spPr>
          <c:marker>
            <c:symbol val="circle"/>
            <c:size val="5"/>
            <c:spPr>
              <a:noFill/>
              <a:ln w="9525">
                <a:noFill/>
              </a:ln>
              <a:effectLst/>
            </c:spPr>
          </c:marker>
          <c:dLbls>
            <c:delete val="1"/>
          </c:dLbls>
          <c:cat>
            <c:numRef>
              <c:f>充电曲线!$A$2:$A$2582</c:f>
              <c:numCache>
                <c:formatCode>0.0_ </c:formatCode>
                <c:ptCount val="2581"/>
                <c:pt idx="0" c:formatCode="0.0_ ">
                  <c:v>0.0166666666666667</c:v>
                </c:pt>
                <c:pt idx="1" c:formatCode="0.0_ ">
                  <c:v>0.0333333333333333</c:v>
                </c:pt>
                <c:pt idx="2" c:formatCode="0.0_ ">
                  <c:v>0.05</c:v>
                </c:pt>
                <c:pt idx="3" c:formatCode="0.0_ ">
                  <c:v>0.0666666666666667</c:v>
                </c:pt>
                <c:pt idx="4" c:formatCode="0.0_ ">
                  <c:v>0.0833333333333333</c:v>
                </c:pt>
                <c:pt idx="5" c:formatCode="0.0_ ">
                  <c:v>0.1</c:v>
                </c:pt>
                <c:pt idx="6" c:formatCode="0.0_ ">
                  <c:v>0.116666666666667</c:v>
                </c:pt>
                <c:pt idx="7" c:formatCode="0.0_ ">
                  <c:v>0.133333333333333</c:v>
                </c:pt>
                <c:pt idx="8" c:formatCode="0.0_ ">
                  <c:v>0.15</c:v>
                </c:pt>
                <c:pt idx="9" c:formatCode="0.0_ ">
                  <c:v>0.166666666666667</c:v>
                </c:pt>
                <c:pt idx="10" c:formatCode="0.0_ ">
                  <c:v>0.183333333333333</c:v>
                </c:pt>
                <c:pt idx="11" c:formatCode="0.0_ ">
                  <c:v>0.2</c:v>
                </c:pt>
                <c:pt idx="12" c:formatCode="0.0_ ">
                  <c:v>0.216666666666667</c:v>
                </c:pt>
                <c:pt idx="13" c:formatCode="0.0_ ">
                  <c:v>0.233333333333333</c:v>
                </c:pt>
                <c:pt idx="14" c:formatCode="0.0_ ">
                  <c:v>0.25</c:v>
                </c:pt>
                <c:pt idx="15" c:formatCode="0.0_ ">
                  <c:v>0.266666666666667</c:v>
                </c:pt>
                <c:pt idx="16" c:formatCode="0.0_ ">
                  <c:v>0.283333333333333</c:v>
                </c:pt>
                <c:pt idx="17" c:formatCode="0.0_ ">
                  <c:v>0.3</c:v>
                </c:pt>
                <c:pt idx="18" c:formatCode="0.0_ ">
                  <c:v>0.316666666666667</c:v>
                </c:pt>
                <c:pt idx="19" c:formatCode="0.0_ ">
                  <c:v>0.333333333333333</c:v>
                </c:pt>
                <c:pt idx="20" c:formatCode="0.0_ ">
                  <c:v>0.35</c:v>
                </c:pt>
                <c:pt idx="21" c:formatCode="0.0_ ">
                  <c:v>0.366666666666667</c:v>
                </c:pt>
                <c:pt idx="22" c:formatCode="0.0_ ">
                  <c:v>0.383333333333333</c:v>
                </c:pt>
                <c:pt idx="23" c:formatCode="0.0_ ">
                  <c:v>0.4</c:v>
                </c:pt>
                <c:pt idx="24" c:formatCode="0.0_ ">
                  <c:v>0.416666666666667</c:v>
                </c:pt>
                <c:pt idx="25" c:formatCode="0.0_ ">
                  <c:v>0.433333333333333</c:v>
                </c:pt>
                <c:pt idx="26" c:formatCode="0.0_ ">
                  <c:v>0.45</c:v>
                </c:pt>
                <c:pt idx="27" c:formatCode="0.0_ ">
                  <c:v>0.466666666666667</c:v>
                </c:pt>
                <c:pt idx="28" c:formatCode="0.0_ ">
                  <c:v>0.483333333333333</c:v>
                </c:pt>
                <c:pt idx="29" c:formatCode="0.0_ ">
                  <c:v>0.5</c:v>
                </c:pt>
                <c:pt idx="30" c:formatCode="0.0_ ">
                  <c:v>0.516666666666667</c:v>
                </c:pt>
                <c:pt idx="31" c:formatCode="0.0_ ">
                  <c:v>0.533333333333333</c:v>
                </c:pt>
                <c:pt idx="32" c:formatCode="0.0_ ">
                  <c:v>0.55</c:v>
                </c:pt>
                <c:pt idx="33" c:formatCode="0.0_ ">
                  <c:v>0.566666666666667</c:v>
                </c:pt>
                <c:pt idx="34" c:formatCode="0.0_ ">
                  <c:v>0.583333333333333</c:v>
                </c:pt>
                <c:pt idx="35" c:formatCode="0.0_ ">
                  <c:v>0.6</c:v>
                </c:pt>
                <c:pt idx="36" c:formatCode="0.0_ ">
                  <c:v>0.616666666666667</c:v>
                </c:pt>
                <c:pt idx="37" c:formatCode="0.0_ ">
                  <c:v>0.633333333333334</c:v>
                </c:pt>
                <c:pt idx="38" c:formatCode="0.0_ ">
                  <c:v>0.65</c:v>
                </c:pt>
                <c:pt idx="39" c:formatCode="0.0_ ">
                  <c:v>0.666666666666667</c:v>
                </c:pt>
                <c:pt idx="40" c:formatCode="0.0_ ">
                  <c:v>0.683333333333334</c:v>
                </c:pt>
                <c:pt idx="41" c:formatCode="0.0_ ">
                  <c:v>0.700000000000001</c:v>
                </c:pt>
                <c:pt idx="42" c:formatCode="0.0_ ">
                  <c:v>0.716666666666667</c:v>
                </c:pt>
                <c:pt idx="43" c:formatCode="0.0_ ">
                  <c:v>0.733333333333334</c:v>
                </c:pt>
                <c:pt idx="44" c:formatCode="0.0_ ">
                  <c:v>0.750000000000001</c:v>
                </c:pt>
                <c:pt idx="45" c:formatCode="0.0_ ">
                  <c:v>0.766666666666667</c:v>
                </c:pt>
                <c:pt idx="46" c:formatCode="0.0_ ">
                  <c:v>0.783333333333334</c:v>
                </c:pt>
                <c:pt idx="47" c:formatCode="0.0_ ">
                  <c:v>0.800000000000001</c:v>
                </c:pt>
                <c:pt idx="48" c:formatCode="0.0_ ">
                  <c:v>0.816666666666668</c:v>
                </c:pt>
                <c:pt idx="49" c:formatCode="0.0_ ">
                  <c:v>0.833333333333334</c:v>
                </c:pt>
                <c:pt idx="50" c:formatCode="0.0_ ">
                  <c:v>0.850000000000001</c:v>
                </c:pt>
                <c:pt idx="51" c:formatCode="0.0_ ">
                  <c:v>0.866666666666668</c:v>
                </c:pt>
                <c:pt idx="52" c:formatCode="0.0_ ">
                  <c:v>0.883333333333334</c:v>
                </c:pt>
                <c:pt idx="53" c:formatCode="0.0_ ">
                  <c:v>0.900000000000001</c:v>
                </c:pt>
                <c:pt idx="54" c:formatCode="0.0_ ">
                  <c:v>0.916666666666668</c:v>
                </c:pt>
                <c:pt idx="55" c:formatCode="0.0_ ">
                  <c:v>0.933333333333335</c:v>
                </c:pt>
                <c:pt idx="56" c:formatCode="0.0_ ">
                  <c:v>0.950000000000001</c:v>
                </c:pt>
                <c:pt idx="57" c:formatCode="0.0_ ">
                  <c:v>0.966666666666668</c:v>
                </c:pt>
                <c:pt idx="58" c:formatCode="0.0_ ">
                  <c:v>0.983333333333335</c:v>
                </c:pt>
                <c:pt idx="59" c:formatCode="0.0_ ">
                  <c:v>1</c:v>
                </c:pt>
                <c:pt idx="60" c:formatCode="0.0_ ">
                  <c:v>1.01666666666667</c:v>
                </c:pt>
                <c:pt idx="61" c:formatCode="0.0_ ">
                  <c:v>1.03333333333333</c:v>
                </c:pt>
                <c:pt idx="62" c:formatCode="0.0_ ">
                  <c:v>1.05</c:v>
                </c:pt>
                <c:pt idx="63" c:formatCode="0.0_ ">
                  <c:v>1.06666666666667</c:v>
                </c:pt>
                <c:pt idx="64" c:formatCode="0.0_ ">
                  <c:v>1.08333333333333</c:v>
                </c:pt>
                <c:pt idx="65" c:formatCode="0.0_ ">
                  <c:v>1.1</c:v>
                </c:pt>
                <c:pt idx="66" c:formatCode="0.0_ ">
                  <c:v>1.11666666666667</c:v>
                </c:pt>
                <c:pt idx="67" c:formatCode="0.0_ ">
                  <c:v>1.13333333333333</c:v>
                </c:pt>
                <c:pt idx="68" c:formatCode="0.0_ ">
                  <c:v>1.15</c:v>
                </c:pt>
                <c:pt idx="69" c:formatCode="0.0_ ">
                  <c:v>1.16666666666667</c:v>
                </c:pt>
                <c:pt idx="70" c:formatCode="0.0_ ">
                  <c:v>1.18333333333333</c:v>
                </c:pt>
                <c:pt idx="71" c:formatCode="0.0_ ">
                  <c:v>1.2</c:v>
                </c:pt>
                <c:pt idx="72" c:formatCode="0.0_ ">
                  <c:v>1.21666666666667</c:v>
                </c:pt>
                <c:pt idx="73" c:formatCode="0.0_ ">
                  <c:v>1.23333333333333</c:v>
                </c:pt>
                <c:pt idx="74" c:formatCode="0.0_ ">
                  <c:v>1.25</c:v>
                </c:pt>
                <c:pt idx="75" c:formatCode="0.0_ ">
                  <c:v>1.26666666666667</c:v>
                </c:pt>
                <c:pt idx="76" c:formatCode="0.0_ ">
                  <c:v>1.28333333333333</c:v>
                </c:pt>
                <c:pt idx="77" c:formatCode="0.0_ ">
                  <c:v>1.3</c:v>
                </c:pt>
                <c:pt idx="78" c:formatCode="0.0_ ">
                  <c:v>1.31666666666667</c:v>
                </c:pt>
                <c:pt idx="79" c:formatCode="0.0_ ">
                  <c:v>1.33333333333333</c:v>
                </c:pt>
                <c:pt idx="80" c:formatCode="0.0_ ">
                  <c:v>1.35</c:v>
                </c:pt>
                <c:pt idx="81" c:formatCode="0.0_ ">
                  <c:v>1.36666666666667</c:v>
                </c:pt>
                <c:pt idx="82" c:formatCode="0.0_ ">
                  <c:v>1.38333333333333</c:v>
                </c:pt>
                <c:pt idx="83" c:formatCode="0.0_ ">
                  <c:v>1.4</c:v>
                </c:pt>
                <c:pt idx="84" c:formatCode="0.0_ ">
                  <c:v>1.41666666666667</c:v>
                </c:pt>
                <c:pt idx="85" c:formatCode="0.0_ ">
                  <c:v>1.43333333333333</c:v>
                </c:pt>
                <c:pt idx="86" c:formatCode="0.0_ ">
                  <c:v>1.45</c:v>
                </c:pt>
                <c:pt idx="87" c:formatCode="0.0_ ">
                  <c:v>1.46666666666667</c:v>
                </c:pt>
                <c:pt idx="88" c:formatCode="0.0_ ">
                  <c:v>1.48333333333333</c:v>
                </c:pt>
                <c:pt idx="89" c:formatCode="0.0_ ">
                  <c:v>1.5</c:v>
                </c:pt>
                <c:pt idx="90" c:formatCode="0.0_ ">
                  <c:v>1.51666666666667</c:v>
                </c:pt>
                <c:pt idx="91" c:formatCode="0.0_ ">
                  <c:v>1.53333333333333</c:v>
                </c:pt>
                <c:pt idx="92" c:formatCode="0.0_ ">
                  <c:v>1.55</c:v>
                </c:pt>
                <c:pt idx="93" c:formatCode="0.0_ ">
                  <c:v>1.56666666666667</c:v>
                </c:pt>
                <c:pt idx="94" c:formatCode="0.0_ ">
                  <c:v>1.58333333333333</c:v>
                </c:pt>
                <c:pt idx="95" c:formatCode="0.0_ ">
                  <c:v>1.6</c:v>
                </c:pt>
                <c:pt idx="96" c:formatCode="0.0_ ">
                  <c:v>1.61666666666667</c:v>
                </c:pt>
                <c:pt idx="97" c:formatCode="0.0_ ">
                  <c:v>1.63333333333333</c:v>
                </c:pt>
                <c:pt idx="98" c:formatCode="0.0_ ">
                  <c:v>1.65</c:v>
                </c:pt>
                <c:pt idx="99" c:formatCode="0.0_ ">
                  <c:v>1.66666666666667</c:v>
                </c:pt>
                <c:pt idx="100" c:formatCode="0.0_ ">
                  <c:v>1.68333333333333</c:v>
                </c:pt>
                <c:pt idx="101" c:formatCode="0.0_ ">
                  <c:v>1.7</c:v>
                </c:pt>
                <c:pt idx="102" c:formatCode="0.0_ ">
                  <c:v>1.71666666666667</c:v>
                </c:pt>
                <c:pt idx="103" c:formatCode="0.0_ ">
                  <c:v>1.73333333333333</c:v>
                </c:pt>
                <c:pt idx="104" c:formatCode="0.0_ ">
                  <c:v>1.75</c:v>
                </c:pt>
                <c:pt idx="105" c:formatCode="0.0_ ">
                  <c:v>1.76666666666667</c:v>
                </c:pt>
                <c:pt idx="106" c:formatCode="0.0_ ">
                  <c:v>1.78333333333333</c:v>
                </c:pt>
                <c:pt idx="107" c:formatCode="0.0_ ">
                  <c:v>1.8</c:v>
                </c:pt>
                <c:pt idx="108" c:formatCode="0.0_ ">
                  <c:v>1.81666666666667</c:v>
                </c:pt>
                <c:pt idx="109" c:formatCode="0.0_ ">
                  <c:v>1.83333333333333</c:v>
                </c:pt>
                <c:pt idx="110" c:formatCode="0.0_ ">
                  <c:v>1.85</c:v>
                </c:pt>
                <c:pt idx="111" c:formatCode="0.0_ ">
                  <c:v>1.86666666666666</c:v>
                </c:pt>
                <c:pt idx="112" c:formatCode="0.0_ ">
                  <c:v>1.88333333333333</c:v>
                </c:pt>
                <c:pt idx="113" c:formatCode="0.0_ ">
                  <c:v>1.9</c:v>
                </c:pt>
                <c:pt idx="114" c:formatCode="0.0_ ">
                  <c:v>1.91666666666666</c:v>
                </c:pt>
                <c:pt idx="115" c:formatCode="0.0_ ">
                  <c:v>1.93333333333333</c:v>
                </c:pt>
                <c:pt idx="116" c:formatCode="0.0_ ">
                  <c:v>1.95</c:v>
                </c:pt>
                <c:pt idx="117" c:formatCode="0.0_ ">
                  <c:v>1.96666666666666</c:v>
                </c:pt>
                <c:pt idx="118" c:formatCode="0.0_ ">
                  <c:v>1.98333333333333</c:v>
                </c:pt>
                <c:pt idx="119" c:formatCode="0.0_ ">
                  <c:v>2</c:v>
                </c:pt>
                <c:pt idx="120" c:formatCode="0.0_ ">
                  <c:v>2.01666666666666</c:v>
                </c:pt>
                <c:pt idx="121" c:formatCode="0.0_ ">
                  <c:v>2.03333333333333</c:v>
                </c:pt>
                <c:pt idx="122" c:formatCode="0.0_ ">
                  <c:v>2.05</c:v>
                </c:pt>
                <c:pt idx="123" c:formatCode="0.0_ ">
                  <c:v>2.06666666666666</c:v>
                </c:pt>
                <c:pt idx="124" c:formatCode="0.0_ ">
                  <c:v>2.08333333333333</c:v>
                </c:pt>
                <c:pt idx="125" c:formatCode="0.0_ ">
                  <c:v>2.1</c:v>
                </c:pt>
                <c:pt idx="126" c:formatCode="0.0_ ">
                  <c:v>2.11666666666666</c:v>
                </c:pt>
                <c:pt idx="127" c:formatCode="0.0_ ">
                  <c:v>2.13333333333333</c:v>
                </c:pt>
                <c:pt idx="128" c:formatCode="0.0_ ">
                  <c:v>2.15</c:v>
                </c:pt>
                <c:pt idx="129" c:formatCode="0.0_ ">
                  <c:v>2.16666666666666</c:v>
                </c:pt>
                <c:pt idx="130" c:formatCode="0.0_ ">
                  <c:v>2.18333333333333</c:v>
                </c:pt>
                <c:pt idx="131" c:formatCode="0.0_ ">
                  <c:v>2.2</c:v>
                </c:pt>
                <c:pt idx="132" c:formatCode="0.0_ ">
                  <c:v>2.21666666666666</c:v>
                </c:pt>
                <c:pt idx="133" c:formatCode="0.0_ ">
                  <c:v>2.23333333333333</c:v>
                </c:pt>
                <c:pt idx="134" c:formatCode="0.0_ ">
                  <c:v>2.25</c:v>
                </c:pt>
                <c:pt idx="135" c:formatCode="0.0_ ">
                  <c:v>2.26666666666666</c:v>
                </c:pt>
                <c:pt idx="136" c:formatCode="0.0_ ">
                  <c:v>2.28333333333333</c:v>
                </c:pt>
                <c:pt idx="137" c:formatCode="0.0_ ">
                  <c:v>2.3</c:v>
                </c:pt>
                <c:pt idx="138" c:formatCode="0.0_ ">
                  <c:v>2.31666666666666</c:v>
                </c:pt>
                <c:pt idx="139" c:formatCode="0.0_ ">
                  <c:v>2.33333333333333</c:v>
                </c:pt>
                <c:pt idx="140" c:formatCode="0.0_ ">
                  <c:v>2.35</c:v>
                </c:pt>
                <c:pt idx="141" c:formatCode="0.0_ ">
                  <c:v>2.36666666666666</c:v>
                </c:pt>
                <c:pt idx="142" c:formatCode="0.0_ ">
                  <c:v>2.38333333333333</c:v>
                </c:pt>
                <c:pt idx="143" c:formatCode="0.0_ ">
                  <c:v>2.4</c:v>
                </c:pt>
                <c:pt idx="144" c:formatCode="0.0_ ">
                  <c:v>2.41666666666666</c:v>
                </c:pt>
                <c:pt idx="145" c:formatCode="0.0_ ">
                  <c:v>2.43333333333333</c:v>
                </c:pt>
                <c:pt idx="146" c:formatCode="0.0_ ">
                  <c:v>2.45</c:v>
                </c:pt>
                <c:pt idx="147" c:formatCode="0.0_ ">
                  <c:v>2.46666666666666</c:v>
                </c:pt>
                <c:pt idx="148" c:formatCode="0.0_ ">
                  <c:v>2.48333333333333</c:v>
                </c:pt>
                <c:pt idx="149" c:formatCode="0.0_ ">
                  <c:v>2.5</c:v>
                </c:pt>
                <c:pt idx="150" c:formatCode="0.0_ ">
                  <c:v>2.51666666666666</c:v>
                </c:pt>
                <c:pt idx="151" c:formatCode="0.0_ ">
                  <c:v>2.53333333333333</c:v>
                </c:pt>
                <c:pt idx="152" c:formatCode="0.0_ ">
                  <c:v>2.55</c:v>
                </c:pt>
                <c:pt idx="153" c:formatCode="0.0_ ">
                  <c:v>2.56666666666666</c:v>
                </c:pt>
                <c:pt idx="154" c:formatCode="0.0_ ">
                  <c:v>2.58333333333333</c:v>
                </c:pt>
                <c:pt idx="155" c:formatCode="0.0_ ">
                  <c:v>2.6</c:v>
                </c:pt>
                <c:pt idx="156" c:formatCode="0.0_ ">
                  <c:v>2.61666666666666</c:v>
                </c:pt>
                <c:pt idx="157" c:formatCode="0.0_ ">
                  <c:v>2.63333333333333</c:v>
                </c:pt>
                <c:pt idx="158" c:formatCode="0.0_ ">
                  <c:v>2.65</c:v>
                </c:pt>
                <c:pt idx="159" c:formatCode="0.0_ ">
                  <c:v>2.66666666666666</c:v>
                </c:pt>
                <c:pt idx="160" c:formatCode="0.0_ ">
                  <c:v>2.68333333333333</c:v>
                </c:pt>
                <c:pt idx="161" c:formatCode="0.0_ ">
                  <c:v>2.7</c:v>
                </c:pt>
                <c:pt idx="162" c:formatCode="0.0_ ">
                  <c:v>2.71666666666666</c:v>
                </c:pt>
                <c:pt idx="163" c:formatCode="0.0_ ">
                  <c:v>2.73333333333333</c:v>
                </c:pt>
                <c:pt idx="164" c:formatCode="0.0_ ">
                  <c:v>2.74999999999999</c:v>
                </c:pt>
                <c:pt idx="165" c:formatCode="0.0_ ">
                  <c:v>2.76666666666666</c:v>
                </c:pt>
                <c:pt idx="166" c:formatCode="0.0_ ">
                  <c:v>2.78333333333333</c:v>
                </c:pt>
                <c:pt idx="167" c:formatCode="0.0_ ">
                  <c:v>2.79999999999999</c:v>
                </c:pt>
                <c:pt idx="168" c:formatCode="0.0_ ">
                  <c:v>2.81666666666666</c:v>
                </c:pt>
                <c:pt idx="169" c:formatCode="0.0_ ">
                  <c:v>2.83333333333333</c:v>
                </c:pt>
                <c:pt idx="170" c:formatCode="0.0_ ">
                  <c:v>2.84999999999999</c:v>
                </c:pt>
                <c:pt idx="171" c:formatCode="0.0_ ">
                  <c:v>2.86666666666666</c:v>
                </c:pt>
                <c:pt idx="172" c:formatCode="0.0_ ">
                  <c:v>2.88333333333333</c:v>
                </c:pt>
                <c:pt idx="173" c:formatCode="0.0_ ">
                  <c:v>2.89999999999999</c:v>
                </c:pt>
                <c:pt idx="174" c:formatCode="0.0_ ">
                  <c:v>2.91666666666666</c:v>
                </c:pt>
                <c:pt idx="175" c:formatCode="0.0_ ">
                  <c:v>2.93333333333333</c:v>
                </c:pt>
                <c:pt idx="176" c:formatCode="0.0_ ">
                  <c:v>2.94999999999999</c:v>
                </c:pt>
                <c:pt idx="177" c:formatCode="0.0_ ">
                  <c:v>2.96666666666666</c:v>
                </c:pt>
                <c:pt idx="178" c:formatCode="0.0_ ">
                  <c:v>2.98333333333333</c:v>
                </c:pt>
                <c:pt idx="179" c:formatCode="0.0_ ">
                  <c:v>2.99999999999999</c:v>
                </c:pt>
                <c:pt idx="180" c:formatCode="0.0_ ">
                  <c:v>3.01666666666666</c:v>
                </c:pt>
                <c:pt idx="181" c:formatCode="0.0_ ">
                  <c:v>3.03333333333333</c:v>
                </c:pt>
                <c:pt idx="182" c:formatCode="0.0_ ">
                  <c:v>3.04999999999999</c:v>
                </c:pt>
                <c:pt idx="183" c:formatCode="0.0_ ">
                  <c:v>3.06666666666666</c:v>
                </c:pt>
                <c:pt idx="184" c:formatCode="0.0_ ">
                  <c:v>3.08333333333333</c:v>
                </c:pt>
                <c:pt idx="185" c:formatCode="0.0_ ">
                  <c:v>3.09999999999999</c:v>
                </c:pt>
                <c:pt idx="186" c:formatCode="0.0_ ">
                  <c:v>3.11666666666666</c:v>
                </c:pt>
                <c:pt idx="187" c:formatCode="0.0_ ">
                  <c:v>3.13333333333333</c:v>
                </c:pt>
                <c:pt idx="188" c:formatCode="0.0_ ">
                  <c:v>3.14999999999999</c:v>
                </c:pt>
                <c:pt idx="189" c:formatCode="0.0_ ">
                  <c:v>3.16666666666666</c:v>
                </c:pt>
                <c:pt idx="190" c:formatCode="0.0_ ">
                  <c:v>3.18333333333333</c:v>
                </c:pt>
                <c:pt idx="191" c:formatCode="0.0_ ">
                  <c:v>3.19999999999999</c:v>
                </c:pt>
                <c:pt idx="192" c:formatCode="0.0_ ">
                  <c:v>3.21666666666666</c:v>
                </c:pt>
                <c:pt idx="193" c:formatCode="0.0_ ">
                  <c:v>3.23333333333333</c:v>
                </c:pt>
                <c:pt idx="194" c:formatCode="0.0_ ">
                  <c:v>3.24999999999999</c:v>
                </c:pt>
                <c:pt idx="195" c:formatCode="0.0_ ">
                  <c:v>3.26666666666666</c:v>
                </c:pt>
                <c:pt idx="196" c:formatCode="0.0_ ">
                  <c:v>3.28333333333333</c:v>
                </c:pt>
                <c:pt idx="197" c:formatCode="0.0_ ">
                  <c:v>3.29999999999999</c:v>
                </c:pt>
                <c:pt idx="198" c:formatCode="0.0_ ">
                  <c:v>3.31666666666666</c:v>
                </c:pt>
                <c:pt idx="199" c:formatCode="0.0_ ">
                  <c:v>3.33333333333333</c:v>
                </c:pt>
                <c:pt idx="200" c:formatCode="0.0_ ">
                  <c:v>3.34999999999999</c:v>
                </c:pt>
                <c:pt idx="201" c:formatCode="0.0_ ">
                  <c:v>3.36666666666666</c:v>
                </c:pt>
                <c:pt idx="202" c:formatCode="0.0_ ">
                  <c:v>3.38333333333333</c:v>
                </c:pt>
                <c:pt idx="203" c:formatCode="0.0_ ">
                  <c:v>3.39999999999999</c:v>
                </c:pt>
                <c:pt idx="204" c:formatCode="0.0_ ">
                  <c:v>3.41666666666666</c:v>
                </c:pt>
                <c:pt idx="205" c:formatCode="0.0_ ">
                  <c:v>3.43333333333333</c:v>
                </c:pt>
                <c:pt idx="206" c:formatCode="0.0_ ">
                  <c:v>3.44999999999999</c:v>
                </c:pt>
                <c:pt idx="207" c:formatCode="0.0_ ">
                  <c:v>3.46666666666666</c:v>
                </c:pt>
                <c:pt idx="208" c:formatCode="0.0_ ">
                  <c:v>3.48333333333333</c:v>
                </c:pt>
                <c:pt idx="209" c:formatCode="0.0_ ">
                  <c:v>3.49999999999999</c:v>
                </c:pt>
                <c:pt idx="210" c:formatCode="0.0_ ">
                  <c:v>3.51666666666666</c:v>
                </c:pt>
                <c:pt idx="211" c:formatCode="0.0_ ">
                  <c:v>3.53333333333333</c:v>
                </c:pt>
                <c:pt idx="212" c:formatCode="0.0_ ">
                  <c:v>3.54999999999999</c:v>
                </c:pt>
                <c:pt idx="213" c:formatCode="0.0_ ">
                  <c:v>3.56666666666666</c:v>
                </c:pt>
                <c:pt idx="214" c:formatCode="0.0_ ">
                  <c:v>3.58333333333333</c:v>
                </c:pt>
                <c:pt idx="215" c:formatCode="0.0_ ">
                  <c:v>3.59999999999999</c:v>
                </c:pt>
                <c:pt idx="216" c:formatCode="0.0_ ">
                  <c:v>3.61666666666666</c:v>
                </c:pt>
                <c:pt idx="217" c:formatCode="0.0_ ">
                  <c:v>3.63333333333333</c:v>
                </c:pt>
                <c:pt idx="218" c:formatCode="0.0_ ">
                  <c:v>3.64999999999999</c:v>
                </c:pt>
                <c:pt idx="219" c:formatCode="0.0_ ">
                  <c:v>3.66666666666666</c:v>
                </c:pt>
                <c:pt idx="220" c:formatCode="0.0_ ">
                  <c:v>3.68333333333332</c:v>
                </c:pt>
                <c:pt idx="221" c:formatCode="0.0_ ">
                  <c:v>3.69999999999999</c:v>
                </c:pt>
                <c:pt idx="222" c:formatCode="0.0_ ">
                  <c:v>3.71666666666666</c:v>
                </c:pt>
                <c:pt idx="223" c:formatCode="0.0_ ">
                  <c:v>3.73333333333332</c:v>
                </c:pt>
                <c:pt idx="224" c:formatCode="0.0_ ">
                  <c:v>3.74999999999999</c:v>
                </c:pt>
                <c:pt idx="225" c:formatCode="0.0_ ">
                  <c:v>3.76666666666666</c:v>
                </c:pt>
                <c:pt idx="226" c:formatCode="0.0_ ">
                  <c:v>3.78333333333332</c:v>
                </c:pt>
                <c:pt idx="227" c:formatCode="0.0_ ">
                  <c:v>3.79999999999999</c:v>
                </c:pt>
                <c:pt idx="228" c:formatCode="0.0_ ">
                  <c:v>3.81666666666666</c:v>
                </c:pt>
                <c:pt idx="229" c:formatCode="0.0_ ">
                  <c:v>3.83333333333332</c:v>
                </c:pt>
                <c:pt idx="230" c:formatCode="0.0_ ">
                  <c:v>3.84999999999999</c:v>
                </c:pt>
                <c:pt idx="231" c:formatCode="0.0_ ">
                  <c:v>3.86666666666666</c:v>
                </c:pt>
                <c:pt idx="232" c:formatCode="0.0_ ">
                  <c:v>3.88333333333332</c:v>
                </c:pt>
                <c:pt idx="233" c:formatCode="0.0_ ">
                  <c:v>3.89999999999999</c:v>
                </c:pt>
                <c:pt idx="234" c:formatCode="0.0_ ">
                  <c:v>3.91666666666666</c:v>
                </c:pt>
                <c:pt idx="235" c:formatCode="0.0_ ">
                  <c:v>3.93333333333332</c:v>
                </c:pt>
                <c:pt idx="236" c:formatCode="0.0_ ">
                  <c:v>3.94999999999999</c:v>
                </c:pt>
                <c:pt idx="237" c:formatCode="0.0_ ">
                  <c:v>3.96666666666666</c:v>
                </c:pt>
                <c:pt idx="238" c:formatCode="0.0_ ">
                  <c:v>3.98333333333332</c:v>
                </c:pt>
                <c:pt idx="239" c:formatCode="0.0_ ">
                  <c:v>3.99999999999999</c:v>
                </c:pt>
                <c:pt idx="240" c:formatCode="0.0_ ">
                  <c:v>4.01666666666666</c:v>
                </c:pt>
                <c:pt idx="241" c:formatCode="0.0_ ">
                  <c:v>4.03333333333332</c:v>
                </c:pt>
                <c:pt idx="242" c:formatCode="0.0_ ">
                  <c:v>4.04999999999999</c:v>
                </c:pt>
                <c:pt idx="243" c:formatCode="0.0_ ">
                  <c:v>4.06666666666666</c:v>
                </c:pt>
                <c:pt idx="244" c:formatCode="0.0_ ">
                  <c:v>4.08333333333332</c:v>
                </c:pt>
                <c:pt idx="245" c:formatCode="0.0_ ">
                  <c:v>4.09999999999999</c:v>
                </c:pt>
                <c:pt idx="246" c:formatCode="0.0_ ">
                  <c:v>4.11666666666666</c:v>
                </c:pt>
                <c:pt idx="247" c:formatCode="0.0_ ">
                  <c:v>4.13333333333332</c:v>
                </c:pt>
                <c:pt idx="248" c:formatCode="0.0_ ">
                  <c:v>4.14999999999999</c:v>
                </c:pt>
                <c:pt idx="249" c:formatCode="0.0_ ">
                  <c:v>4.16666666666666</c:v>
                </c:pt>
                <c:pt idx="250" c:formatCode="0.0_ ">
                  <c:v>4.18333333333332</c:v>
                </c:pt>
                <c:pt idx="251" c:formatCode="0.0_ ">
                  <c:v>4.19999999999999</c:v>
                </c:pt>
                <c:pt idx="252" c:formatCode="0.0_ ">
                  <c:v>4.21666666666666</c:v>
                </c:pt>
                <c:pt idx="253" c:formatCode="0.0_ ">
                  <c:v>4.23333333333332</c:v>
                </c:pt>
                <c:pt idx="254" c:formatCode="0.0_ ">
                  <c:v>4.24999999999999</c:v>
                </c:pt>
                <c:pt idx="255" c:formatCode="0.0_ ">
                  <c:v>4.26666666666666</c:v>
                </c:pt>
                <c:pt idx="256" c:formatCode="0.0_ ">
                  <c:v>4.28333333333332</c:v>
                </c:pt>
                <c:pt idx="257" c:formatCode="0.0_ ">
                  <c:v>4.29999999999999</c:v>
                </c:pt>
                <c:pt idx="258" c:formatCode="0.0_ ">
                  <c:v>4.31666666666666</c:v>
                </c:pt>
                <c:pt idx="259" c:formatCode="0.0_ ">
                  <c:v>4.33333333333332</c:v>
                </c:pt>
                <c:pt idx="260" c:formatCode="0.0_ ">
                  <c:v>4.34999999999999</c:v>
                </c:pt>
                <c:pt idx="261" c:formatCode="0.0_ ">
                  <c:v>4.36666666666666</c:v>
                </c:pt>
                <c:pt idx="262" c:formatCode="0.0_ ">
                  <c:v>4.38333333333332</c:v>
                </c:pt>
                <c:pt idx="263" c:formatCode="0.0_ ">
                  <c:v>4.39999999999999</c:v>
                </c:pt>
                <c:pt idx="264" c:formatCode="0.0_ ">
                  <c:v>4.41666666666666</c:v>
                </c:pt>
                <c:pt idx="265" c:formatCode="0.0_ ">
                  <c:v>4.43333333333332</c:v>
                </c:pt>
                <c:pt idx="266" c:formatCode="0.0_ ">
                  <c:v>4.44999999999999</c:v>
                </c:pt>
                <c:pt idx="267" c:formatCode="0.0_ ">
                  <c:v>4.46666666666666</c:v>
                </c:pt>
                <c:pt idx="268" c:formatCode="0.0_ ">
                  <c:v>4.48333333333332</c:v>
                </c:pt>
                <c:pt idx="269" c:formatCode="0.0_ ">
                  <c:v>4.49999999999999</c:v>
                </c:pt>
                <c:pt idx="270" c:formatCode="0.0_ ">
                  <c:v>4.51666666666666</c:v>
                </c:pt>
                <c:pt idx="271" c:formatCode="0.0_ ">
                  <c:v>4.53333333333332</c:v>
                </c:pt>
                <c:pt idx="272" c:formatCode="0.0_ ">
                  <c:v>4.54999999999999</c:v>
                </c:pt>
                <c:pt idx="273" c:formatCode="0.0_ ">
                  <c:v>4.56666666666666</c:v>
                </c:pt>
                <c:pt idx="274" c:formatCode="0.0_ ">
                  <c:v>4.58333333333332</c:v>
                </c:pt>
                <c:pt idx="275" c:formatCode="0.0_ ">
                  <c:v>4.59999999999999</c:v>
                </c:pt>
                <c:pt idx="276" c:formatCode="0.0_ ">
                  <c:v>4.61666666666666</c:v>
                </c:pt>
                <c:pt idx="277" c:formatCode="0.0_ ">
                  <c:v>4.63333333333332</c:v>
                </c:pt>
                <c:pt idx="278" c:formatCode="0.0_ ">
                  <c:v>4.64999999999999</c:v>
                </c:pt>
                <c:pt idx="279" c:formatCode="0.0_ ">
                  <c:v>4.66666666666666</c:v>
                </c:pt>
                <c:pt idx="280" c:formatCode="0.0_ ">
                  <c:v>4.68333333333332</c:v>
                </c:pt>
                <c:pt idx="281" c:formatCode="0.0_ ">
                  <c:v>4.69999999999999</c:v>
                </c:pt>
                <c:pt idx="282" c:formatCode="0.0_ ">
                  <c:v>4.71666666666666</c:v>
                </c:pt>
                <c:pt idx="283" c:formatCode="0.0_ ">
                  <c:v>4.73333333333332</c:v>
                </c:pt>
                <c:pt idx="284" c:formatCode="0.0_ ">
                  <c:v>4.74999999999999</c:v>
                </c:pt>
                <c:pt idx="285" c:formatCode="0.0_ ">
                  <c:v>4.76666666666666</c:v>
                </c:pt>
                <c:pt idx="286" c:formatCode="0.0_ ">
                  <c:v>4.78333333333332</c:v>
                </c:pt>
                <c:pt idx="287" c:formatCode="0.0_ ">
                  <c:v>4.79999999999999</c:v>
                </c:pt>
                <c:pt idx="288" c:formatCode="0.0_ ">
                  <c:v>4.81666666666665</c:v>
                </c:pt>
                <c:pt idx="289" c:formatCode="0.0_ ">
                  <c:v>4.83333333333332</c:v>
                </c:pt>
                <c:pt idx="290" c:formatCode="0.0_ ">
                  <c:v>4.84999999999999</c:v>
                </c:pt>
                <c:pt idx="291" c:formatCode="0.0_ ">
                  <c:v>4.86666666666665</c:v>
                </c:pt>
                <c:pt idx="292" c:formatCode="0.0_ ">
                  <c:v>4.88333333333332</c:v>
                </c:pt>
                <c:pt idx="293" c:formatCode="0.0_ ">
                  <c:v>4.89999999999999</c:v>
                </c:pt>
                <c:pt idx="294" c:formatCode="0.0_ ">
                  <c:v>4.91666666666665</c:v>
                </c:pt>
                <c:pt idx="295" c:formatCode="0.0_ ">
                  <c:v>4.93333333333332</c:v>
                </c:pt>
                <c:pt idx="296" c:formatCode="0.0_ ">
                  <c:v>4.94999999999999</c:v>
                </c:pt>
                <c:pt idx="297" c:formatCode="0.0_ ">
                  <c:v>4.96666666666665</c:v>
                </c:pt>
                <c:pt idx="298" c:formatCode="0.0_ ">
                  <c:v>4.98333333333332</c:v>
                </c:pt>
                <c:pt idx="299" c:formatCode="0.0_ ">
                  <c:v>4.99999999999999</c:v>
                </c:pt>
                <c:pt idx="300" c:formatCode="0.0_ ">
                  <c:v>5.01666666666665</c:v>
                </c:pt>
                <c:pt idx="301" c:formatCode="0.0_ ">
                  <c:v>5.03333333333332</c:v>
                </c:pt>
                <c:pt idx="302" c:formatCode="0.0_ ">
                  <c:v>5.04999999999999</c:v>
                </c:pt>
                <c:pt idx="303" c:formatCode="0.0_ ">
                  <c:v>5.06666666666665</c:v>
                </c:pt>
                <c:pt idx="304" c:formatCode="0.0_ ">
                  <c:v>5.08333333333332</c:v>
                </c:pt>
                <c:pt idx="305" c:formatCode="0.0_ ">
                  <c:v>5.09999999999999</c:v>
                </c:pt>
                <c:pt idx="306" c:formatCode="0.0_ ">
                  <c:v>5.11666666666665</c:v>
                </c:pt>
                <c:pt idx="307" c:formatCode="0.0_ ">
                  <c:v>5.13333333333332</c:v>
                </c:pt>
                <c:pt idx="308" c:formatCode="0.0_ ">
                  <c:v>5.14999999999999</c:v>
                </c:pt>
                <c:pt idx="309" c:formatCode="0.0_ ">
                  <c:v>5.16666666666665</c:v>
                </c:pt>
                <c:pt idx="310" c:formatCode="0.0_ ">
                  <c:v>5.18333333333332</c:v>
                </c:pt>
                <c:pt idx="311" c:formatCode="0.0_ ">
                  <c:v>5.19999999999999</c:v>
                </c:pt>
                <c:pt idx="312" c:formatCode="0.0_ ">
                  <c:v>5.21666666666665</c:v>
                </c:pt>
                <c:pt idx="313" c:formatCode="0.0_ ">
                  <c:v>5.23333333333332</c:v>
                </c:pt>
                <c:pt idx="314" c:formatCode="0.0_ ">
                  <c:v>5.24999999999999</c:v>
                </c:pt>
                <c:pt idx="315" c:formatCode="0.0_ ">
                  <c:v>5.26666666666665</c:v>
                </c:pt>
                <c:pt idx="316" c:formatCode="0.0_ ">
                  <c:v>5.28333333333332</c:v>
                </c:pt>
                <c:pt idx="317" c:formatCode="0.0_ ">
                  <c:v>5.29999999999999</c:v>
                </c:pt>
                <c:pt idx="318" c:formatCode="0.0_ ">
                  <c:v>5.31666666666665</c:v>
                </c:pt>
                <c:pt idx="319" c:formatCode="0.0_ ">
                  <c:v>5.33333333333332</c:v>
                </c:pt>
                <c:pt idx="320" c:formatCode="0.0_ ">
                  <c:v>5.34999999999999</c:v>
                </c:pt>
                <c:pt idx="321" c:formatCode="0.0_ ">
                  <c:v>5.36666666666665</c:v>
                </c:pt>
                <c:pt idx="322" c:formatCode="0.0_ ">
                  <c:v>5.38333333333332</c:v>
                </c:pt>
                <c:pt idx="323" c:formatCode="0.0_ ">
                  <c:v>5.39999999999999</c:v>
                </c:pt>
                <c:pt idx="324" c:formatCode="0.0_ ">
                  <c:v>5.41666666666665</c:v>
                </c:pt>
                <c:pt idx="325" c:formatCode="0.0_ ">
                  <c:v>5.43333333333332</c:v>
                </c:pt>
                <c:pt idx="326" c:formatCode="0.0_ ">
                  <c:v>5.44999999999999</c:v>
                </c:pt>
                <c:pt idx="327" c:formatCode="0.0_ ">
                  <c:v>5.46666666666665</c:v>
                </c:pt>
                <c:pt idx="328" c:formatCode="0.0_ ">
                  <c:v>5.48333333333332</c:v>
                </c:pt>
                <c:pt idx="329" c:formatCode="0.0_ ">
                  <c:v>5.49999999999999</c:v>
                </c:pt>
                <c:pt idx="330" c:formatCode="0.0_ ">
                  <c:v>5.51666666666665</c:v>
                </c:pt>
                <c:pt idx="331" c:formatCode="0.0_ ">
                  <c:v>5.53333333333332</c:v>
                </c:pt>
                <c:pt idx="332" c:formatCode="0.0_ ">
                  <c:v>5.54999999999999</c:v>
                </c:pt>
                <c:pt idx="333" c:formatCode="0.0_ ">
                  <c:v>5.56666666666665</c:v>
                </c:pt>
                <c:pt idx="334" c:formatCode="0.0_ ">
                  <c:v>5.58333333333332</c:v>
                </c:pt>
                <c:pt idx="335" c:formatCode="0.0_ ">
                  <c:v>5.59999999999999</c:v>
                </c:pt>
                <c:pt idx="336" c:formatCode="0.0_ ">
                  <c:v>5.61666666666665</c:v>
                </c:pt>
                <c:pt idx="337" c:formatCode="0.0_ ">
                  <c:v>5.63333333333332</c:v>
                </c:pt>
                <c:pt idx="338" c:formatCode="0.0_ ">
                  <c:v>5.64999999999999</c:v>
                </c:pt>
                <c:pt idx="339" c:formatCode="0.0_ ">
                  <c:v>5.66666666666665</c:v>
                </c:pt>
                <c:pt idx="340" c:formatCode="0.0_ ">
                  <c:v>5.68333333333332</c:v>
                </c:pt>
                <c:pt idx="341" c:formatCode="0.0_ ">
                  <c:v>5.69999999999999</c:v>
                </c:pt>
                <c:pt idx="342" c:formatCode="0.0_ ">
                  <c:v>5.71666666666665</c:v>
                </c:pt>
                <c:pt idx="343" c:formatCode="0.0_ ">
                  <c:v>5.73333333333332</c:v>
                </c:pt>
                <c:pt idx="344" c:formatCode="0.0_ ">
                  <c:v>5.74999999999998</c:v>
                </c:pt>
                <c:pt idx="345" c:formatCode="0.0_ ">
                  <c:v>5.76666666666665</c:v>
                </c:pt>
                <c:pt idx="346" c:formatCode="0.0_ ">
                  <c:v>5.78333333333332</c:v>
                </c:pt>
                <c:pt idx="347" c:formatCode="0.0_ ">
                  <c:v>5.79999999999998</c:v>
                </c:pt>
                <c:pt idx="348" c:formatCode="0.0_ ">
                  <c:v>5.81666666666665</c:v>
                </c:pt>
                <c:pt idx="349" c:formatCode="0.0_ ">
                  <c:v>5.83333333333332</c:v>
                </c:pt>
                <c:pt idx="350" c:formatCode="0.0_ ">
                  <c:v>5.84999999999998</c:v>
                </c:pt>
                <c:pt idx="351" c:formatCode="0.0_ ">
                  <c:v>5.86666666666665</c:v>
                </c:pt>
                <c:pt idx="352" c:formatCode="0.0_ ">
                  <c:v>5.88333333333332</c:v>
                </c:pt>
                <c:pt idx="353" c:formatCode="0.0_ ">
                  <c:v>5.89999999999998</c:v>
                </c:pt>
                <c:pt idx="354" c:formatCode="0.0_ ">
                  <c:v>5.91666666666665</c:v>
                </c:pt>
                <c:pt idx="355" c:formatCode="0.0_ ">
                  <c:v>5.93333333333332</c:v>
                </c:pt>
                <c:pt idx="356" c:formatCode="0.0_ ">
                  <c:v>5.94999999999998</c:v>
                </c:pt>
                <c:pt idx="357" c:formatCode="0.0_ ">
                  <c:v>5.96666666666665</c:v>
                </c:pt>
                <c:pt idx="358" c:formatCode="0.0_ ">
                  <c:v>5.98333333333332</c:v>
                </c:pt>
                <c:pt idx="359" c:formatCode="0.0_ ">
                  <c:v>5.99999999999998</c:v>
                </c:pt>
                <c:pt idx="360" c:formatCode="0.0_ ">
                  <c:v>6.01666666666665</c:v>
                </c:pt>
                <c:pt idx="361" c:formatCode="0.0_ ">
                  <c:v>6.03333333333332</c:v>
                </c:pt>
                <c:pt idx="362" c:formatCode="0.0_ ">
                  <c:v>6.04999999999998</c:v>
                </c:pt>
                <c:pt idx="363" c:formatCode="0.0_ ">
                  <c:v>6.06666666666665</c:v>
                </c:pt>
                <c:pt idx="364" c:formatCode="0.0_ ">
                  <c:v>6.08333333333332</c:v>
                </c:pt>
                <c:pt idx="365" c:formatCode="0.0_ ">
                  <c:v>6.09999999999998</c:v>
                </c:pt>
                <c:pt idx="366" c:formatCode="0.0_ ">
                  <c:v>6.11666666666665</c:v>
                </c:pt>
                <c:pt idx="367" c:formatCode="0.0_ ">
                  <c:v>6.13333333333332</c:v>
                </c:pt>
                <c:pt idx="368" c:formatCode="0.0_ ">
                  <c:v>6.14999999999998</c:v>
                </c:pt>
                <c:pt idx="369" c:formatCode="0.0_ ">
                  <c:v>6.16666666666665</c:v>
                </c:pt>
                <c:pt idx="370" c:formatCode="0.0_ ">
                  <c:v>6.18333333333332</c:v>
                </c:pt>
                <c:pt idx="371" c:formatCode="0.0_ ">
                  <c:v>6.19999999999998</c:v>
                </c:pt>
                <c:pt idx="372" c:formatCode="0.0_ ">
                  <c:v>6.21666666666665</c:v>
                </c:pt>
                <c:pt idx="373" c:formatCode="0.0_ ">
                  <c:v>6.23333333333332</c:v>
                </c:pt>
                <c:pt idx="374" c:formatCode="0.0_ ">
                  <c:v>6.24999999999998</c:v>
                </c:pt>
                <c:pt idx="375" c:formatCode="0.0_ ">
                  <c:v>6.26666666666665</c:v>
                </c:pt>
                <c:pt idx="376" c:formatCode="0.0_ ">
                  <c:v>6.28333333333332</c:v>
                </c:pt>
                <c:pt idx="377" c:formatCode="0.0_ ">
                  <c:v>6.29999999999998</c:v>
                </c:pt>
                <c:pt idx="378" c:formatCode="0.0_ ">
                  <c:v>6.31666666666665</c:v>
                </c:pt>
                <c:pt idx="379" c:formatCode="0.0_ ">
                  <c:v>6.33333333333332</c:v>
                </c:pt>
                <c:pt idx="380" c:formatCode="0.0_ ">
                  <c:v>6.34999999999998</c:v>
                </c:pt>
                <c:pt idx="381" c:formatCode="0.0_ ">
                  <c:v>6.36666666666665</c:v>
                </c:pt>
                <c:pt idx="382" c:formatCode="0.0_ ">
                  <c:v>6.38333333333332</c:v>
                </c:pt>
                <c:pt idx="383" c:formatCode="0.0_ ">
                  <c:v>6.39999999999998</c:v>
                </c:pt>
                <c:pt idx="384" c:formatCode="0.0_ ">
                  <c:v>6.41666666666665</c:v>
                </c:pt>
                <c:pt idx="385" c:formatCode="0.0_ ">
                  <c:v>6.43333333333332</c:v>
                </c:pt>
                <c:pt idx="386" c:formatCode="0.0_ ">
                  <c:v>6.44999999999998</c:v>
                </c:pt>
                <c:pt idx="387" c:formatCode="0.0_ ">
                  <c:v>6.46666666666665</c:v>
                </c:pt>
                <c:pt idx="388" c:formatCode="0.0_ ">
                  <c:v>6.48333333333332</c:v>
                </c:pt>
                <c:pt idx="389" c:formatCode="0.0_ ">
                  <c:v>6.49999999999998</c:v>
                </c:pt>
                <c:pt idx="390" c:formatCode="0.0_ ">
                  <c:v>6.51666666666665</c:v>
                </c:pt>
                <c:pt idx="391" c:formatCode="0.0_ ">
                  <c:v>6.53333333333332</c:v>
                </c:pt>
                <c:pt idx="392" c:formatCode="0.0_ ">
                  <c:v>6.54999999999998</c:v>
                </c:pt>
                <c:pt idx="393" c:formatCode="0.0_ ">
                  <c:v>6.56666666666665</c:v>
                </c:pt>
                <c:pt idx="394" c:formatCode="0.0_ ">
                  <c:v>6.58333333333332</c:v>
                </c:pt>
                <c:pt idx="395" c:formatCode="0.0_ ">
                  <c:v>6.59999999999998</c:v>
                </c:pt>
                <c:pt idx="396" c:formatCode="0.0_ ">
                  <c:v>6.61666666666665</c:v>
                </c:pt>
                <c:pt idx="397" c:formatCode="0.0_ ">
                  <c:v>6.63333333333332</c:v>
                </c:pt>
                <c:pt idx="398" c:formatCode="0.0_ ">
                  <c:v>6.64999999999998</c:v>
                </c:pt>
                <c:pt idx="399" c:formatCode="0.0_ ">
                  <c:v>6.66666666666665</c:v>
                </c:pt>
                <c:pt idx="400" c:formatCode="0.0_ ">
                  <c:v>6.68333333333331</c:v>
                </c:pt>
                <c:pt idx="401" c:formatCode="0.0_ ">
                  <c:v>6.69999999999998</c:v>
                </c:pt>
                <c:pt idx="402" c:formatCode="0.0_ ">
                  <c:v>6.71666666666665</c:v>
                </c:pt>
                <c:pt idx="403" c:formatCode="0.0_ ">
                  <c:v>6.73333333333331</c:v>
                </c:pt>
                <c:pt idx="404" c:formatCode="0.0_ ">
                  <c:v>6.74999999999998</c:v>
                </c:pt>
                <c:pt idx="405" c:formatCode="0.0_ ">
                  <c:v>6.76666666666665</c:v>
                </c:pt>
                <c:pt idx="406" c:formatCode="0.0_ ">
                  <c:v>6.78333333333331</c:v>
                </c:pt>
                <c:pt idx="407" c:formatCode="0.0_ ">
                  <c:v>6.79999999999998</c:v>
                </c:pt>
                <c:pt idx="408" c:formatCode="0.0_ ">
                  <c:v>6.81666666666665</c:v>
                </c:pt>
                <c:pt idx="409" c:formatCode="0.0_ ">
                  <c:v>6.83333333333331</c:v>
                </c:pt>
                <c:pt idx="410" c:formatCode="0.0_ ">
                  <c:v>6.84999999999998</c:v>
                </c:pt>
                <c:pt idx="411" c:formatCode="0.0_ ">
                  <c:v>6.86666666666665</c:v>
                </c:pt>
                <c:pt idx="412" c:formatCode="0.0_ ">
                  <c:v>6.88333333333331</c:v>
                </c:pt>
                <c:pt idx="413" c:formatCode="0.0_ ">
                  <c:v>6.89999999999998</c:v>
                </c:pt>
                <c:pt idx="414" c:formatCode="0.0_ ">
                  <c:v>6.91666666666665</c:v>
                </c:pt>
                <c:pt idx="415" c:formatCode="0.0_ ">
                  <c:v>6.93333333333331</c:v>
                </c:pt>
                <c:pt idx="416" c:formatCode="0.0_ ">
                  <c:v>6.94999999999998</c:v>
                </c:pt>
                <c:pt idx="417" c:formatCode="0.0_ ">
                  <c:v>6.96666666666665</c:v>
                </c:pt>
                <c:pt idx="418" c:formatCode="0.0_ ">
                  <c:v>6.98333333333331</c:v>
                </c:pt>
                <c:pt idx="419" c:formatCode="0.0_ ">
                  <c:v>6.99999999999998</c:v>
                </c:pt>
                <c:pt idx="420" c:formatCode="0.0_ ">
                  <c:v>7.01666666666665</c:v>
                </c:pt>
                <c:pt idx="421" c:formatCode="0.0_ ">
                  <c:v>7.03333333333331</c:v>
                </c:pt>
                <c:pt idx="422" c:formatCode="0.0_ ">
                  <c:v>7.04999999999998</c:v>
                </c:pt>
                <c:pt idx="423" c:formatCode="0.0_ ">
                  <c:v>7.06666666666665</c:v>
                </c:pt>
                <c:pt idx="424" c:formatCode="0.0_ ">
                  <c:v>7.08333333333331</c:v>
                </c:pt>
                <c:pt idx="425" c:formatCode="0.0_ ">
                  <c:v>7.09999999999998</c:v>
                </c:pt>
                <c:pt idx="426" c:formatCode="0.0_ ">
                  <c:v>7.11666666666665</c:v>
                </c:pt>
                <c:pt idx="427" c:formatCode="0.0_ ">
                  <c:v>7.13333333333331</c:v>
                </c:pt>
                <c:pt idx="428" c:formatCode="0.0_ ">
                  <c:v>7.14999999999998</c:v>
                </c:pt>
                <c:pt idx="429" c:formatCode="0.0_ ">
                  <c:v>7.16666666666665</c:v>
                </c:pt>
                <c:pt idx="430" c:formatCode="0.0_ ">
                  <c:v>7.18333333333331</c:v>
                </c:pt>
                <c:pt idx="431" c:formatCode="0.0_ ">
                  <c:v>7.19999999999998</c:v>
                </c:pt>
                <c:pt idx="432" c:formatCode="0.0_ ">
                  <c:v>7.21666666666665</c:v>
                </c:pt>
                <c:pt idx="433" c:formatCode="0.0_ ">
                  <c:v>7.23333333333331</c:v>
                </c:pt>
                <c:pt idx="434" c:formatCode="0.0_ ">
                  <c:v>7.24999999999998</c:v>
                </c:pt>
                <c:pt idx="435" c:formatCode="0.0_ ">
                  <c:v>7.26666666666665</c:v>
                </c:pt>
                <c:pt idx="436" c:formatCode="0.0_ ">
                  <c:v>7.28333333333331</c:v>
                </c:pt>
                <c:pt idx="437" c:formatCode="0.0_ ">
                  <c:v>7.29999999999998</c:v>
                </c:pt>
                <c:pt idx="438" c:formatCode="0.0_ ">
                  <c:v>7.31666666666665</c:v>
                </c:pt>
                <c:pt idx="439" c:formatCode="0.0_ ">
                  <c:v>7.33333333333331</c:v>
                </c:pt>
                <c:pt idx="440" c:formatCode="0.0_ ">
                  <c:v>7.34999999999998</c:v>
                </c:pt>
                <c:pt idx="441" c:formatCode="0.0_ ">
                  <c:v>7.36666666666665</c:v>
                </c:pt>
                <c:pt idx="442" c:formatCode="0.0_ ">
                  <c:v>7.38333333333331</c:v>
                </c:pt>
                <c:pt idx="443" c:formatCode="0.0_ ">
                  <c:v>7.39999999999998</c:v>
                </c:pt>
                <c:pt idx="444" c:formatCode="0.0_ ">
                  <c:v>7.41666666666665</c:v>
                </c:pt>
                <c:pt idx="445" c:formatCode="0.0_ ">
                  <c:v>7.43333333333331</c:v>
                </c:pt>
                <c:pt idx="446" c:formatCode="0.0_ ">
                  <c:v>7.44999999999998</c:v>
                </c:pt>
                <c:pt idx="447" c:formatCode="0.0_ ">
                  <c:v>7.46666666666665</c:v>
                </c:pt>
                <c:pt idx="448" c:formatCode="0.0_ ">
                  <c:v>7.48333333333331</c:v>
                </c:pt>
                <c:pt idx="449" c:formatCode="0.0_ ">
                  <c:v>7.49999999999998</c:v>
                </c:pt>
                <c:pt idx="450" c:formatCode="0.0_ ">
                  <c:v>7.51666666666665</c:v>
                </c:pt>
                <c:pt idx="451" c:formatCode="0.0_ ">
                  <c:v>7.53333333333331</c:v>
                </c:pt>
                <c:pt idx="452" c:formatCode="0.0_ ">
                  <c:v>7.54999999999998</c:v>
                </c:pt>
                <c:pt idx="453" c:formatCode="0.0_ ">
                  <c:v>7.56666666666665</c:v>
                </c:pt>
                <c:pt idx="454" c:formatCode="0.0_ ">
                  <c:v>7.58333333333331</c:v>
                </c:pt>
                <c:pt idx="455" c:formatCode="0.0_ ">
                  <c:v>7.59999999999998</c:v>
                </c:pt>
                <c:pt idx="456" c:formatCode="0.0_ ">
                  <c:v>7.61666666666664</c:v>
                </c:pt>
                <c:pt idx="457" c:formatCode="0.0_ ">
                  <c:v>7.63333333333331</c:v>
                </c:pt>
                <c:pt idx="458" c:formatCode="0.0_ ">
                  <c:v>7.64999999999998</c:v>
                </c:pt>
                <c:pt idx="459" c:formatCode="0.0_ ">
                  <c:v>7.66666666666664</c:v>
                </c:pt>
                <c:pt idx="460" c:formatCode="0.0_ ">
                  <c:v>7.68333333333331</c:v>
                </c:pt>
                <c:pt idx="461" c:formatCode="0.0_ ">
                  <c:v>7.69999999999998</c:v>
                </c:pt>
                <c:pt idx="462" c:formatCode="0.0_ ">
                  <c:v>7.71666666666664</c:v>
                </c:pt>
                <c:pt idx="463" c:formatCode="0.0_ ">
                  <c:v>7.73333333333331</c:v>
                </c:pt>
                <c:pt idx="464" c:formatCode="0.0_ ">
                  <c:v>7.74999999999998</c:v>
                </c:pt>
                <c:pt idx="465" c:formatCode="0.0_ ">
                  <c:v>7.76666666666664</c:v>
                </c:pt>
                <c:pt idx="466" c:formatCode="0.0_ ">
                  <c:v>7.78333333333331</c:v>
                </c:pt>
                <c:pt idx="467" c:formatCode="0.0_ ">
                  <c:v>7.79999999999998</c:v>
                </c:pt>
                <c:pt idx="468" c:formatCode="0.0_ ">
                  <c:v>7.81666666666664</c:v>
                </c:pt>
                <c:pt idx="469" c:formatCode="0.0_ ">
                  <c:v>7.83333333333331</c:v>
                </c:pt>
                <c:pt idx="470" c:formatCode="0.0_ ">
                  <c:v>7.84999999999998</c:v>
                </c:pt>
                <c:pt idx="471" c:formatCode="0.0_ ">
                  <c:v>7.86666666666664</c:v>
                </c:pt>
                <c:pt idx="472" c:formatCode="0.0_ ">
                  <c:v>7.88333333333331</c:v>
                </c:pt>
                <c:pt idx="473" c:formatCode="0.0_ ">
                  <c:v>7.89999999999998</c:v>
                </c:pt>
                <c:pt idx="474" c:formatCode="0.0_ ">
                  <c:v>7.91666666666664</c:v>
                </c:pt>
                <c:pt idx="475" c:formatCode="0.0_ ">
                  <c:v>7.93333333333331</c:v>
                </c:pt>
                <c:pt idx="476" c:formatCode="0.0_ ">
                  <c:v>7.94999999999998</c:v>
                </c:pt>
                <c:pt idx="477" c:formatCode="0.0_ ">
                  <c:v>7.96666666666664</c:v>
                </c:pt>
                <c:pt idx="478" c:formatCode="0.0_ ">
                  <c:v>7.98333333333331</c:v>
                </c:pt>
                <c:pt idx="479" c:formatCode="0.0_ ">
                  <c:v>7.99999999999998</c:v>
                </c:pt>
                <c:pt idx="480" c:formatCode="0.0_ ">
                  <c:v>8.01666666666664</c:v>
                </c:pt>
                <c:pt idx="481" c:formatCode="0.0_ ">
                  <c:v>8.03333333333331</c:v>
                </c:pt>
                <c:pt idx="482" c:formatCode="0.0_ ">
                  <c:v>8.04999999999998</c:v>
                </c:pt>
                <c:pt idx="483" c:formatCode="0.0_ ">
                  <c:v>8.06666666666665</c:v>
                </c:pt>
                <c:pt idx="484" c:formatCode="0.0_ ">
                  <c:v>8.08333333333331</c:v>
                </c:pt>
                <c:pt idx="485" c:formatCode="0.0_ ">
                  <c:v>8.09999999999998</c:v>
                </c:pt>
                <c:pt idx="486" c:formatCode="0.0_ ">
                  <c:v>8.11666666666665</c:v>
                </c:pt>
                <c:pt idx="487" c:formatCode="0.0_ ">
                  <c:v>8.13333333333332</c:v>
                </c:pt>
                <c:pt idx="488" c:formatCode="0.0_ ">
                  <c:v>8.14999999999998</c:v>
                </c:pt>
                <c:pt idx="489" c:formatCode="0.0_ ">
                  <c:v>8.16666666666665</c:v>
                </c:pt>
                <c:pt idx="490" c:formatCode="0.0_ ">
                  <c:v>8.18333333333332</c:v>
                </c:pt>
                <c:pt idx="491" c:formatCode="0.0_ ">
                  <c:v>8.19999999999999</c:v>
                </c:pt>
                <c:pt idx="492" c:formatCode="0.0_ ">
                  <c:v>8.21666666666665</c:v>
                </c:pt>
                <c:pt idx="493" c:formatCode="0.0_ ">
                  <c:v>8.23333333333332</c:v>
                </c:pt>
                <c:pt idx="494" c:formatCode="0.0_ ">
                  <c:v>8.24999999999999</c:v>
                </c:pt>
                <c:pt idx="495" c:formatCode="0.0_ ">
                  <c:v>8.26666666666666</c:v>
                </c:pt>
                <c:pt idx="496" c:formatCode="0.0_ ">
                  <c:v>8.28333333333332</c:v>
                </c:pt>
                <c:pt idx="497" c:formatCode="0.0_ ">
                  <c:v>8.29999999999999</c:v>
                </c:pt>
                <c:pt idx="498" c:formatCode="0.0_ ">
                  <c:v>8.31666666666666</c:v>
                </c:pt>
                <c:pt idx="499" c:formatCode="0.0_ ">
                  <c:v>8.33333333333333</c:v>
                </c:pt>
                <c:pt idx="500" c:formatCode="0.0_ ">
                  <c:v>8.34999999999999</c:v>
                </c:pt>
                <c:pt idx="501" c:formatCode="0.0_ ">
                  <c:v>8.36666666666666</c:v>
                </c:pt>
                <c:pt idx="502" c:formatCode="0.0_ ">
                  <c:v>8.38333333333333</c:v>
                </c:pt>
                <c:pt idx="503" c:formatCode="0.0_ ">
                  <c:v>8.4</c:v>
                </c:pt>
                <c:pt idx="504" c:formatCode="0.0_ ">
                  <c:v>8.41666666666666</c:v>
                </c:pt>
                <c:pt idx="505" c:formatCode="0.0_ ">
                  <c:v>8.43333333333333</c:v>
                </c:pt>
                <c:pt idx="506" c:formatCode="0.0_ ">
                  <c:v>8.45</c:v>
                </c:pt>
                <c:pt idx="507" c:formatCode="0.0_ ">
                  <c:v>8.46666666666667</c:v>
                </c:pt>
                <c:pt idx="508" c:formatCode="0.0_ ">
                  <c:v>8.48333333333333</c:v>
                </c:pt>
                <c:pt idx="509" c:formatCode="0.0_ ">
                  <c:v>8.5</c:v>
                </c:pt>
                <c:pt idx="510" c:formatCode="0.0_ ">
                  <c:v>8.51666666666667</c:v>
                </c:pt>
                <c:pt idx="511" c:formatCode="0.0_ ">
                  <c:v>8.53333333333334</c:v>
                </c:pt>
                <c:pt idx="512" c:formatCode="0.0_ ">
                  <c:v>8.55</c:v>
                </c:pt>
                <c:pt idx="513" c:formatCode="0.0_ ">
                  <c:v>8.56666666666667</c:v>
                </c:pt>
                <c:pt idx="514" c:formatCode="0.0_ ">
                  <c:v>8.58333333333334</c:v>
                </c:pt>
                <c:pt idx="515" c:formatCode="0.0_ ">
                  <c:v>8.60000000000001</c:v>
                </c:pt>
                <c:pt idx="516" c:formatCode="0.0_ ">
                  <c:v>8.61666666666667</c:v>
                </c:pt>
                <c:pt idx="517" c:formatCode="0.0_ ">
                  <c:v>8.63333333333334</c:v>
                </c:pt>
                <c:pt idx="518" c:formatCode="0.0_ ">
                  <c:v>8.65000000000001</c:v>
                </c:pt>
                <c:pt idx="519" c:formatCode="0.0_ ">
                  <c:v>8.66666666666668</c:v>
                </c:pt>
                <c:pt idx="520" c:formatCode="0.0_ ">
                  <c:v>8.68333333333334</c:v>
                </c:pt>
                <c:pt idx="521" c:formatCode="0.0_ ">
                  <c:v>8.70000000000001</c:v>
                </c:pt>
                <c:pt idx="522" c:formatCode="0.0_ ">
                  <c:v>8.71666666666668</c:v>
                </c:pt>
                <c:pt idx="523" c:formatCode="0.0_ ">
                  <c:v>8.73333333333335</c:v>
                </c:pt>
                <c:pt idx="524" c:formatCode="0.0_ ">
                  <c:v>8.75000000000001</c:v>
                </c:pt>
                <c:pt idx="525" c:formatCode="0.0_ ">
                  <c:v>8.76666666666668</c:v>
                </c:pt>
                <c:pt idx="526" c:formatCode="0.0_ ">
                  <c:v>8.78333333333335</c:v>
                </c:pt>
                <c:pt idx="527" c:formatCode="0.0_ ">
                  <c:v>8.80000000000002</c:v>
                </c:pt>
                <c:pt idx="528" c:formatCode="0.0_ ">
                  <c:v>8.81666666666668</c:v>
                </c:pt>
                <c:pt idx="529" c:formatCode="0.0_ ">
                  <c:v>8.83333333333335</c:v>
                </c:pt>
                <c:pt idx="530" c:formatCode="0.0_ ">
                  <c:v>8.85000000000002</c:v>
                </c:pt>
                <c:pt idx="531" c:formatCode="0.0_ ">
                  <c:v>8.86666666666669</c:v>
                </c:pt>
                <c:pt idx="532" c:formatCode="0.0_ ">
                  <c:v>8.88333333333335</c:v>
                </c:pt>
                <c:pt idx="533" c:formatCode="0.0_ ">
                  <c:v>8.90000000000002</c:v>
                </c:pt>
                <c:pt idx="534" c:formatCode="0.0_ ">
                  <c:v>8.91666666666669</c:v>
                </c:pt>
                <c:pt idx="535" c:formatCode="0.0_ ">
                  <c:v>8.93333333333336</c:v>
                </c:pt>
                <c:pt idx="536" c:formatCode="0.0_ ">
                  <c:v>8.95000000000002</c:v>
                </c:pt>
                <c:pt idx="537" c:formatCode="0.0_ ">
                  <c:v>8.96666666666669</c:v>
                </c:pt>
                <c:pt idx="538" c:formatCode="0.0_ ">
                  <c:v>8.98333333333336</c:v>
                </c:pt>
                <c:pt idx="539" c:formatCode="0.0_ ">
                  <c:v>9.00000000000003</c:v>
                </c:pt>
                <c:pt idx="540" c:formatCode="0.0_ ">
                  <c:v>9.01666666666669</c:v>
                </c:pt>
                <c:pt idx="541" c:formatCode="0.0_ ">
                  <c:v>9.03333333333336</c:v>
                </c:pt>
                <c:pt idx="542" c:formatCode="0.0_ ">
                  <c:v>9.05000000000003</c:v>
                </c:pt>
                <c:pt idx="543" c:formatCode="0.0_ ">
                  <c:v>9.0666666666667</c:v>
                </c:pt>
                <c:pt idx="544" c:formatCode="0.0_ ">
                  <c:v>9.08333333333336</c:v>
                </c:pt>
                <c:pt idx="545" c:formatCode="0.0_ ">
                  <c:v>9.10000000000003</c:v>
                </c:pt>
                <c:pt idx="546" c:formatCode="0.0_ ">
                  <c:v>9.1166666666667</c:v>
                </c:pt>
                <c:pt idx="547" c:formatCode="0.0_ ">
                  <c:v>9.13333333333337</c:v>
                </c:pt>
                <c:pt idx="548" c:formatCode="0.0_ ">
                  <c:v>9.15000000000003</c:v>
                </c:pt>
                <c:pt idx="549" c:formatCode="0.0_ ">
                  <c:v>9.1666666666667</c:v>
                </c:pt>
                <c:pt idx="550" c:formatCode="0.0_ ">
                  <c:v>9.18333333333337</c:v>
                </c:pt>
                <c:pt idx="551" c:formatCode="0.0_ ">
                  <c:v>9.20000000000004</c:v>
                </c:pt>
                <c:pt idx="552" c:formatCode="0.0_ ">
                  <c:v>9.2166666666667</c:v>
                </c:pt>
                <c:pt idx="553" c:formatCode="0.0_ ">
                  <c:v>9.23333333333337</c:v>
                </c:pt>
                <c:pt idx="554" c:formatCode="0.0_ ">
                  <c:v>9.25000000000004</c:v>
                </c:pt>
                <c:pt idx="555" c:formatCode="0.0_ ">
                  <c:v>9.26666666666671</c:v>
                </c:pt>
                <c:pt idx="556" c:formatCode="0.0_ ">
                  <c:v>9.28333333333337</c:v>
                </c:pt>
                <c:pt idx="557" c:formatCode="0.0_ ">
                  <c:v>9.30000000000004</c:v>
                </c:pt>
                <c:pt idx="558" c:formatCode="0.0_ ">
                  <c:v>9.31666666666671</c:v>
                </c:pt>
                <c:pt idx="559" c:formatCode="0.0_ ">
                  <c:v>9.33333333333338</c:v>
                </c:pt>
                <c:pt idx="560" c:formatCode="0.0_ ">
                  <c:v>9.35000000000004</c:v>
                </c:pt>
                <c:pt idx="561" c:formatCode="0.0_ ">
                  <c:v>9.36666666666671</c:v>
                </c:pt>
                <c:pt idx="562" c:formatCode="0.0_ ">
                  <c:v>9.38333333333338</c:v>
                </c:pt>
                <c:pt idx="563" c:formatCode="0.0_ ">
                  <c:v>9.40000000000005</c:v>
                </c:pt>
                <c:pt idx="564" c:formatCode="0.0_ ">
                  <c:v>9.41666666666671</c:v>
                </c:pt>
                <c:pt idx="565" c:formatCode="0.0_ ">
                  <c:v>9.43333333333338</c:v>
                </c:pt>
                <c:pt idx="566" c:formatCode="0.0_ ">
                  <c:v>9.45000000000005</c:v>
                </c:pt>
                <c:pt idx="567" c:formatCode="0.0_ ">
                  <c:v>9.46666666666672</c:v>
                </c:pt>
                <c:pt idx="568" c:formatCode="0.0_ ">
                  <c:v>9.48333333333338</c:v>
                </c:pt>
                <c:pt idx="569" c:formatCode="0.0_ ">
                  <c:v>9.50000000000005</c:v>
                </c:pt>
                <c:pt idx="570" c:formatCode="0.0_ ">
                  <c:v>9.51666666666672</c:v>
                </c:pt>
                <c:pt idx="571" c:formatCode="0.0_ ">
                  <c:v>9.53333333333339</c:v>
                </c:pt>
                <c:pt idx="572" c:formatCode="0.0_ ">
                  <c:v>9.55000000000005</c:v>
                </c:pt>
                <c:pt idx="573" c:formatCode="0.0_ ">
                  <c:v>9.56666666666672</c:v>
                </c:pt>
                <c:pt idx="574" c:formatCode="0.0_ ">
                  <c:v>9.58333333333339</c:v>
                </c:pt>
                <c:pt idx="575" c:formatCode="0.0_ ">
                  <c:v>9.60000000000006</c:v>
                </c:pt>
                <c:pt idx="576" c:formatCode="0.0_ ">
                  <c:v>9.61666666666672</c:v>
                </c:pt>
                <c:pt idx="577" c:formatCode="0.0_ ">
                  <c:v>9.63333333333339</c:v>
                </c:pt>
                <c:pt idx="578" c:formatCode="0.0_ ">
                  <c:v>9.65000000000006</c:v>
                </c:pt>
                <c:pt idx="579" c:formatCode="0.0_ ">
                  <c:v>9.66666666666673</c:v>
                </c:pt>
                <c:pt idx="580" c:formatCode="0.0_ ">
                  <c:v>9.68333333333339</c:v>
                </c:pt>
                <c:pt idx="581" c:formatCode="0.0_ ">
                  <c:v>9.70000000000006</c:v>
                </c:pt>
                <c:pt idx="582" c:formatCode="0.0_ ">
                  <c:v>9.71666666666673</c:v>
                </c:pt>
                <c:pt idx="583" c:formatCode="0.0_ ">
                  <c:v>9.7333333333334</c:v>
                </c:pt>
                <c:pt idx="584" c:formatCode="0.0_ ">
                  <c:v>9.75000000000006</c:v>
                </c:pt>
                <c:pt idx="585" c:formatCode="0.0_ ">
                  <c:v>9.76666666666673</c:v>
                </c:pt>
                <c:pt idx="586" c:formatCode="0.0_ ">
                  <c:v>9.7833333333334</c:v>
                </c:pt>
                <c:pt idx="587" c:formatCode="0.0_ ">
                  <c:v>9.80000000000007</c:v>
                </c:pt>
                <c:pt idx="588" c:formatCode="0.0_ ">
                  <c:v>9.81666666666673</c:v>
                </c:pt>
                <c:pt idx="589" c:formatCode="0.0_ ">
                  <c:v>9.8333333333334</c:v>
                </c:pt>
                <c:pt idx="590" c:formatCode="0.0_ ">
                  <c:v>9.85000000000007</c:v>
                </c:pt>
                <c:pt idx="591" c:formatCode="0.0_ ">
                  <c:v>9.86666666666674</c:v>
                </c:pt>
                <c:pt idx="592" c:formatCode="0.0_ ">
                  <c:v>9.8833333333334</c:v>
                </c:pt>
                <c:pt idx="593" c:formatCode="0.0_ ">
                  <c:v>9.90000000000007</c:v>
                </c:pt>
                <c:pt idx="594" c:formatCode="0.0_ ">
                  <c:v>9.91666666666674</c:v>
                </c:pt>
                <c:pt idx="595" c:formatCode="0.0_ ">
                  <c:v>9.93333333333341</c:v>
                </c:pt>
                <c:pt idx="596" c:formatCode="0.0_ ">
                  <c:v>9.95000000000007</c:v>
                </c:pt>
                <c:pt idx="597" c:formatCode="0.0_ ">
                  <c:v>9.96666666666674</c:v>
                </c:pt>
                <c:pt idx="598" c:formatCode="0.0_ ">
                  <c:v>9.98333333333341</c:v>
                </c:pt>
                <c:pt idx="599" c:formatCode="0.0_ ">
                  <c:v>10.0000000000001</c:v>
                </c:pt>
                <c:pt idx="600" c:formatCode="0.0_ ">
                  <c:v>10.0166666666667</c:v>
                </c:pt>
                <c:pt idx="601" c:formatCode="0.0_ ">
                  <c:v>10.0333333333334</c:v>
                </c:pt>
                <c:pt idx="602" c:formatCode="0.0_ ">
                  <c:v>10.0500000000001</c:v>
                </c:pt>
                <c:pt idx="603" c:formatCode="0.0_ ">
                  <c:v>10.0666666666667</c:v>
                </c:pt>
                <c:pt idx="604" c:formatCode="0.0_ ">
                  <c:v>10.0833333333334</c:v>
                </c:pt>
                <c:pt idx="605" c:formatCode="0.0_ ">
                  <c:v>10.1000000000001</c:v>
                </c:pt>
                <c:pt idx="606" c:formatCode="0.0_ ">
                  <c:v>10.1166666666667</c:v>
                </c:pt>
                <c:pt idx="607" c:formatCode="0.0_ ">
                  <c:v>10.1333333333334</c:v>
                </c:pt>
                <c:pt idx="608" c:formatCode="0.0_ ">
                  <c:v>10.1500000000001</c:v>
                </c:pt>
                <c:pt idx="609" c:formatCode="0.0_ ">
                  <c:v>10.1666666666668</c:v>
                </c:pt>
                <c:pt idx="610" c:formatCode="0.0_ ">
                  <c:v>10.1833333333334</c:v>
                </c:pt>
                <c:pt idx="611" c:formatCode="0.0_ ">
                  <c:v>10.2000000000001</c:v>
                </c:pt>
                <c:pt idx="612" c:formatCode="0.0_ ">
                  <c:v>10.2166666666668</c:v>
                </c:pt>
                <c:pt idx="613" c:formatCode="0.0_ ">
                  <c:v>10.2333333333334</c:v>
                </c:pt>
                <c:pt idx="614" c:formatCode="0.0_ ">
                  <c:v>10.2500000000001</c:v>
                </c:pt>
                <c:pt idx="615" c:formatCode="0.0_ ">
                  <c:v>10.2666666666668</c:v>
                </c:pt>
                <c:pt idx="616" c:formatCode="0.0_ ">
                  <c:v>10.2833333333334</c:v>
                </c:pt>
                <c:pt idx="617" c:formatCode="0.0_ ">
                  <c:v>10.3000000000001</c:v>
                </c:pt>
                <c:pt idx="618" c:formatCode="0.0_ ">
                  <c:v>10.3166666666668</c:v>
                </c:pt>
                <c:pt idx="619" c:formatCode="0.0_ ">
                  <c:v>10.3333333333334</c:v>
                </c:pt>
                <c:pt idx="620" c:formatCode="0.0_ ">
                  <c:v>10.3500000000001</c:v>
                </c:pt>
                <c:pt idx="621" c:formatCode="0.0_ ">
                  <c:v>10.3666666666668</c:v>
                </c:pt>
                <c:pt idx="622" c:formatCode="0.0_ ">
                  <c:v>10.3833333333334</c:v>
                </c:pt>
                <c:pt idx="623" c:formatCode="0.0_ ">
                  <c:v>10.4000000000001</c:v>
                </c:pt>
                <c:pt idx="624" c:formatCode="0.0_ ">
                  <c:v>10.4166666666668</c:v>
                </c:pt>
                <c:pt idx="625" c:formatCode="0.0_ ">
                  <c:v>10.4333333333334</c:v>
                </c:pt>
                <c:pt idx="626" c:formatCode="0.0_ ">
                  <c:v>10.4500000000001</c:v>
                </c:pt>
                <c:pt idx="627" c:formatCode="0.0_ ">
                  <c:v>10.4666666666668</c:v>
                </c:pt>
                <c:pt idx="628" c:formatCode="0.0_ ">
                  <c:v>10.4833333333334</c:v>
                </c:pt>
                <c:pt idx="629" c:formatCode="0.0_ ">
                  <c:v>10.5000000000001</c:v>
                </c:pt>
                <c:pt idx="630" c:formatCode="0.0_ ">
                  <c:v>10.5166666666668</c:v>
                </c:pt>
                <c:pt idx="631" c:formatCode="0.0_ ">
                  <c:v>10.5333333333334</c:v>
                </c:pt>
                <c:pt idx="632" c:formatCode="0.0_ ">
                  <c:v>10.5500000000001</c:v>
                </c:pt>
                <c:pt idx="633" c:formatCode="0.0_ ">
                  <c:v>10.5666666666668</c:v>
                </c:pt>
                <c:pt idx="634" c:formatCode="0.0_ ">
                  <c:v>10.5833333333334</c:v>
                </c:pt>
                <c:pt idx="635" c:formatCode="0.0_ ">
                  <c:v>10.6000000000001</c:v>
                </c:pt>
                <c:pt idx="636" c:formatCode="0.0_ ">
                  <c:v>10.6166666666668</c:v>
                </c:pt>
                <c:pt idx="637" c:formatCode="0.0_ ">
                  <c:v>10.6333333333334</c:v>
                </c:pt>
                <c:pt idx="638" c:formatCode="0.0_ ">
                  <c:v>10.6500000000001</c:v>
                </c:pt>
                <c:pt idx="639" c:formatCode="0.0_ ">
                  <c:v>10.6666666666668</c:v>
                </c:pt>
                <c:pt idx="640" c:formatCode="0.0_ ">
                  <c:v>10.6833333333334</c:v>
                </c:pt>
                <c:pt idx="641" c:formatCode="0.0_ ">
                  <c:v>10.7000000000001</c:v>
                </c:pt>
                <c:pt idx="642" c:formatCode="0.0_ ">
                  <c:v>10.7166666666668</c:v>
                </c:pt>
                <c:pt idx="643" c:formatCode="0.0_ ">
                  <c:v>10.7333333333334</c:v>
                </c:pt>
                <c:pt idx="644" c:formatCode="0.0_ ">
                  <c:v>10.7500000000001</c:v>
                </c:pt>
                <c:pt idx="645" c:formatCode="0.0_ ">
                  <c:v>10.7666666666668</c:v>
                </c:pt>
                <c:pt idx="646" c:formatCode="0.0_ ">
                  <c:v>10.7833333333334</c:v>
                </c:pt>
                <c:pt idx="647" c:formatCode="0.0_ ">
                  <c:v>10.8000000000001</c:v>
                </c:pt>
                <c:pt idx="648" c:formatCode="0.0_ ">
                  <c:v>10.8166666666668</c:v>
                </c:pt>
                <c:pt idx="649" c:formatCode="0.0_ ">
                  <c:v>10.8333333333335</c:v>
                </c:pt>
                <c:pt idx="650" c:formatCode="0.0_ ">
                  <c:v>10.8500000000001</c:v>
                </c:pt>
                <c:pt idx="651" c:formatCode="0.0_ ">
                  <c:v>10.8666666666668</c:v>
                </c:pt>
                <c:pt idx="652" c:formatCode="0.0_ ">
                  <c:v>10.8833333333335</c:v>
                </c:pt>
                <c:pt idx="653" c:formatCode="0.0_ ">
                  <c:v>10.9000000000001</c:v>
                </c:pt>
                <c:pt idx="654" c:formatCode="0.0_ ">
                  <c:v>10.9166666666668</c:v>
                </c:pt>
                <c:pt idx="655" c:formatCode="0.0_ ">
                  <c:v>10.9333333333335</c:v>
                </c:pt>
                <c:pt idx="656" c:formatCode="0.0_ ">
                  <c:v>10.9500000000001</c:v>
                </c:pt>
                <c:pt idx="657" c:formatCode="0.0_ ">
                  <c:v>10.9666666666668</c:v>
                </c:pt>
                <c:pt idx="658" c:formatCode="0.0_ ">
                  <c:v>10.9833333333335</c:v>
                </c:pt>
                <c:pt idx="659" c:formatCode="0.0_ ">
                  <c:v>11.0000000000001</c:v>
                </c:pt>
                <c:pt idx="660" c:formatCode="0.0_ ">
                  <c:v>11.0166666666668</c:v>
                </c:pt>
                <c:pt idx="661" c:formatCode="0.0_ ">
                  <c:v>11.0333333333335</c:v>
                </c:pt>
                <c:pt idx="662" c:formatCode="0.0_ ">
                  <c:v>11.0500000000001</c:v>
                </c:pt>
                <c:pt idx="663" c:formatCode="0.0_ ">
                  <c:v>11.0666666666668</c:v>
                </c:pt>
                <c:pt idx="664" c:formatCode="0.0_ ">
                  <c:v>11.0833333333335</c:v>
                </c:pt>
                <c:pt idx="665" c:formatCode="0.0_ ">
                  <c:v>11.1000000000001</c:v>
                </c:pt>
                <c:pt idx="666" c:formatCode="0.0_ ">
                  <c:v>11.1166666666668</c:v>
                </c:pt>
                <c:pt idx="667" c:formatCode="0.0_ ">
                  <c:v>11.1333333333335</c:v>
                </c:pt>
                <c:pt idx="668" c:formatCode="0.0_ ">
                  <c:v>11.1500000000001</c:v>
                </c:pt>
                <c:pt idx="669" c:formatCode="0.0_ ">
                  <c:v>11.1666666666668</c:v>
                </c:pt>
                <c:pt idx="670" c:formatCode="0.0_ ">
                  <c:v>11.1833333333335</c:v>
                </c:pt>
                <c:pt idx="671" c:formatCode="0.0_ ">
                  <c:v>11.2000000000001</c:v>
                </c:pt>
                <c:pt idx="672" c:formatCode="0.0_ ">
                  <c:v>11.2166666666668</c:v>
                </c:pt>
                <c:pt idx="673" c:formatCode="0.0_ ">
                  <c:v>11.2333333333335</c:v>
                </c:pt>
                <c:pt idx="674" c:formatCode="0.0_ ">
                  <c:v>11.2500000000001</c:v>
                </c:pt>
                <c:pt idx="675" c:formatCode="0.0_ ">
                  <c:v>11.2666666666668</c:v>
                </c:pt>
                <c:pt idx="676" c:formatCode="0.0_ ">
                  <c:v>11.2833333333335</c:v>
                </c:pt>
                <c:pt idx="677" c:formatCode="0.0_ ">
                  <c:v>11.3000000000001</c:v>
                </c:pt>
                <c:pt idx="678" c:formatCode="0.0_ ">
                  <c:v>11.3166666666668</c:v>
                </c:pt>
                <c:pt idx="679" c:formatCode="0.0_ ">
                  <c:v>11.3333333333335</c:v>
                </c:pt>
                <c:pt idx="680" c:formatCode="0.0_ ">
                  <c:v>11.3500000000001</c:v>
                </c:pt>
                <c:pt idx="681" c:formatCode="0.0_ ">
                  <c:v>11.3666666666668</c:v>
                </c:pt>
                <c:pt idx="682" c:formatCode="0.0_ ">
                  <c:v>11.3833333333335</c:v>
                </c:pt>
                <c:pt idx="683" c:formatCode="0.0_ ">
                  <c:v>11.4000000000001</c:v>
                </c:pt>
                <c:pt idx="684" c:formatCode="0.0_ ">
                  <c:v>11.4166666666668</c:v>
                </c:pt>
                <c:pt idx="685" c:formatCode="0.0_ ">
                  <c:v>11.4333333333335</c:v>
                </c:pt>
                <c:pt idx="686" c:formatCode="0.0_ ">
                  <c:v>11.4500000000001</c:v>
                </c:pt>
                <c:pt idx="687" c:formatCode="0.0_ ">
                  <c:v>11.4666666666668</c:v>
                </c:pt>
                <c:pt idx="688" c:formatCode="0.0_ ">
                  <c:v>11.4833333333335</c:v>
                </c:pt>
                <c:pt idx="689" c:formatCode="0.0_ ">
                  <c:v>11.5000000000002</c:v>
                </c:pt>
                <c:pt idx="690" c:formatCode="0.0_ ">
                  <c:v>11.5166666666668</c:v>
                </c:pt>
                <c:pt idx="691" c:formatCode="0.0_ ">
                  <c:v>11.5333333333335</c:v>
                </c:pt>
                <c:pt idx="692" c:formatCode="0.0_ ">
                  <c:v>11.5500000000002</c:v>
                </c:pt>
                <c:pt idx="693" c:formatCode="0.0_ ">
                  <c:v>11.5666666666668</c:v>
                </c:pt>
                <c:pt idx="694" c:formatCode="0.0_ ">
                  <c:v>11.5833333333335</c:v>
                </c:pt>
                <c:pt idx="695" c:formatCode="0.0_ ">
                  <c:v>11.6000000000002</c:v>
                </c:pt>
                <c:pt idx="696" c:formatCode="0.0_ ">
                  <c:v>11.6166666666668</c:v>
                </c:pt>
                <c:pt idx="697" c:formatCode="0.0_ ">
                  <c:v>11.6333333333335</c:v>
                </c:pt>
                <c:pt idx="698" c:formatCode="0.0_ ">
                  <c:v>11.6500000000002</c:v>
                </c:pt>
                <c:pt idx="699" c:formatCode="0.0_ ">
                  <c:v>11.6666666666668</c:v>
                </c:pt>
                <c:pt idx="700" c:formatCode="0.0_ ">
                  <c:v>11.6833333333335</c:v>
                </c:pt>
                <c:pt idx="701" c:formatCode="0.0_ ">
                  <c:v>11.7000000000002</c:v>
                </c:pt>
                <c:pt idx="702" c:formatCode="0.0_ ">
                  <c:v>11.7166666666668</c:v>
                </c:pt>
                <c:pt idx="703" c:formatCode="0.0_ ">
                  <c:v>11.7333333333335</c:v>
                </c:pt>
                <c:pt idx="704" c:formatCode="0.0_ ">
                  <c:v>11.7500000000002</c:v>
                </c:pt>
                <c:pt idx="705" c:formatCode="0.0_ ">
                  <c:v>11.7666666666668</c:v>
                </c:pt>
                <c:pt idx="706" c:formatCode="0.0_ ">
                  <c:v>11.7833333333335</c:v>
                </c:pt>
                <c:pt idx="707" c:formatCode="0.0_ ">
                  <c:v>11.8000000000002</c:v>
                </c:pt>
                <c:pt idx="708" c:formatCode="0.0_ ">
                  <c:v>11.8166666666668</c:v>
                </c:pt>
                <c:pt idx="709" c:formatCode="0.0_ ">
                  <c:v>11.8333333333335</c:v>
                </c:pt>
                <c:pt idx="710" c:formatCode="0.0_ ">
                  <c:v>11.8500000000002</c:v>
                </c:pt>
                <c:pt idx="711" c:formatCode="0.0_ ">
                  <c:v>11.8666666666668</c:v>
                </c:pt>
                <c:pt idx="712" c:formatCode="0.0_ ">
                  <c:v>11.8833333333335</c:v>
                </c:pt>
                <c:pt idx="713" c:formatCode="0.0_ ">
                  <c:v>11.9000000000002</c:v>
                </c:pt>
                <c:pt idx="714" c:formatCode="0.0_ ">
                  <c:v>11.9166666666668</c:v>
                </c:pt>
                <c:pt idx="715" c:formatCode="0.0_ ">
                  <c:v>11.9333333333335</c:v>
                </c:pt>
                <c:pt idx="716" c:formatCode="0.0_ ">
                  <c:v>11.9500000000002</c:v>
                </c:pt>
                <c:pt idx="717" c:formatCode="0.0_ ">
                  <c:v>11.9666666666668</c:v>
                </c:pt>
                <c:pt idx="718" c:formatCode="0.0_ ">
                  <c:v>11.9833333333335</c:v>
                </c:pt>
                <c:pt idx="719" c:formatCode="0.0_ ">
                  <c:v>12.0000000000002</c:v>
                </c:pt>
                <c:pt idx="720" c:formatCode="0.0_ ">
                  <c:v>12.0166666666668</c:v>
                </c:pt>
                <c:pt idx="721" c:formatCode="0.0_ ">
                  <c:v>12.0333333333335</c:v>
                </c:pt>
                <c:pt idx="722" c:formatCode="0.0_ ">
                  <c:v>12.0500000000002</c:v>
                </c:pt>
                <c:pt idx="723" c:formatCode="0.0_ ">
                  <c:v>12.0666666666668</c:v>
                </c:pt>
                <c:pt idx="724" c:formatCode="0.0_ ">
                  <c:v>12.0833333333335</c:v>
                </c:pt>
                <c:pt idx="725" c:formatCode="0.0_ ">
                  <c:v>12.1000000000002</c:v>
                </c:pt>
                <c:pt idx="726" c:formatCode="0.0_ ">
                  <c:v>12.1166666666668</c:v>
                </c:pt>
                <c:pt idx="727" c:formatCode="0.0_ ">
                  <c:v>12.1333333333335</c:v>
                </c:pt>
                <c:pt idx="728" c:formatCode="0.0_ ">
                  <c:v>12.1500000000002</c:v>
                </c:pt>
                <c:pt idx="729" c:formatCode="0.0_ ">
                  <c:v>12.1666666666669</c:v>
                </c:pt>
                <c:pt idx="730" c:formatCode="0.0_ ">
                  <c:v>12.1833333333335</c:v>
                </c:pt>
                <c:pt idx="731" c:formatCode="0.0_ ">
                  <c:v>12.2000000000002</c:v>
                </c:pt>
                <c:pt idx="732" c:formatCode="0.0_ ">
                  <c:v>12.2166666666669</c:v>
                </c:pt>
                <c:pt idx="733" c:formatCode="0.0_ ">
                  <c:v>12.2333333333335</c:v>
                </c:pt>
                <c:pt idx="734" c:formatCode="0.0_ ">
                  <c:v>12.2500000000002</c:v>
                </c:pt>
                <c:pt idx="735" c:formatCode="0.0_ ">
                  <c:v>12.2666666666669</c:v>
                </c:pt>
                <c:pt idx="736" c:formatCode="0.0_ ">
                  <c:v>12.2833333333335</c:v>
                </c:pt>
                <c:pt idx="737" c:formatCode="0.0_ ">
                  <c:v>12.3000000000002</c:v>
                </c:pt>
                <c:pt idx="738" c:formatCode="0.0_ ">
                  <c:v>12.3166666666669</c:v>
                </c:pt>
                <c:pt idx="739" c:formatCode="0.0_ ">
                  <c:v>12.3333333333335</c:v>
                </c:pt>
                <c:pt idx="740" c:formatCode="0.0_ ">
                  <c:v>12.3500000000002</c:v>
                </c:pt>
                <c:pt idx="741" c:formatCode="0.0_ ">
                  <c:v>12.3666666666669</c:v>
                </c:pt>
                <c:pt idx="742" c:formatCode="0.0_ ">
                  <c:v>12.3833333333335</c:v>
                </c:pt>
                <c:pt idx="743" c:formatCode="0.0_ ">
                  <c:v>12.4000000000002</c:v>
                </c:pt>
                <c:pt idx="744" c:formatCode="0.0_ ">
                  <c:v>12.4166666666669</c:v>
                </c:pt>
                <c:pt idx="745" c:formatCode="0.0_ ">
                  <c:v>12.4333333333335</c:v>
                </c:pt>
                <c:pt idx="746" c:formatCode="0.0_ ">
                  <c:v>12.4500000000002</c:v>
                </c:pt>
                <c:pt idx="747" c:formatCode="0.0_ ">
                  <c:v>12.4666666666669</c:v>
                </c:pt>
                <c:pt idx="748" c:formatCode="0.0_ ">
                  <c:v>12.4833333333335</c:v>
                </c:pt>
                <c:pt idx="749" c:formatCode="0.0_ ">
                  <c:v>12.5000000000002</c:v>
                </c:pt>
                <c:pt idx="750" c:formatCode="0.0_ ">
                  <c:v>12.5166666666669</c:v>
                </c:pt>
                <c:pt idx="751" c:formatCode="0.0_ ">
                  <c:v>12.5333333333335</c:v>
                </c:pt>
                <c:pt idx="752" c:formatCode="0.0_ ">
                  <c:v>12.5500000000002</c:v>
                </c:pt>
                <c:pt idx="753" c:formatCode="0.0_ ">
                  <c:v>12.5666666666669</c:v>
                </c:pt>
                <c:pt idx="754" c:formatCode="0.0_ ">
                  <c:v>12.5833333333335</c:v>
                </c:pt>
                <c:pt idx="755" c:formatCode="0.0_ ">
                  <c:v>12.6000000000002</c:v>
                </c:pt>
                <c:pt idx="756" c:formatCode="0.0_ ">
                  <c:v>12.6166666666669</c:v>
                </c:pt>
                <c:pt idx="757" c:formatCode="0.0_ ">
                  <c:v>12.6333333333335</c:v>
                </c:pt>
                <c:pt idx="758" c:formatCode="0.0_ ">
                  <c:v>12.6500000000002</c:v>
                </c:pt>
                <c:pt idx="759" c:formatCode="0.0_ ">
                  <c:v>12.6666666666669</c:v>
                </c:pt>
                <c:pt idx="760" c:formatCode="0.0_ ">
                  <c:v>12.6833333333335</c:v>
                </c:pt>
                <c:pt idx="761" c:formatCode="0.0_ ">
                  <c:v>12.7000000000002</c:v>
                </c:pt>
                <c:pt idx="762" c:formatCode="0.0_ ">
                  <c:v>12.7166666666669</c:v>
                </c:pt>
                <c:pt idx="763" c:formatCode="0.0_ ">
                  <c:v>12.7333333333335</c:v>
                </c:pt>
                <c:pt idx="764" c:formatCode="0.0_ ">
                  <c:v>12.7500000000002</c:v>
                </c:pt>
                <c:pt idx="765" c:formatCode="0.0_ ">
                  <c:v>12.7666666666669</c:v>
                </c:pt>
                <c:pt idx="766" c:formatCode="0.0_ ">
                  <c:v>12.7833333333335</c:v>
                </c:pt>
                <c:pt idx="767" c:formatCode="0.0_ ">
                  <c:v>12.8000000000002</c:v>
                </c:pt>
                <c:pt idx="768" c:formatCode="0.0_ ">
                  <c:v>12.8166666666669</c:v>
                </c:pt>
                <c:pt idx="769" c:formatCode="0.0_ ">
                  <c:v>12.8333333333336</c:v>
                </c:pt>
                <c:pt idx="770" c:formatCode="0.0_ ">
                  <c:v>12.8500000000002</c:v>
                </c:pt>
                <c:pt idx="771" c:formatCode="0.0_ ">
                  <c:v>12.8666666666669</c:v>
                </c:pt>
                <c:pt idx="772" c:formatCode="0.0_ ">
                  <c:v>12.8833333333336</c:v>
                </c:pt>
                <c:pt idx="773" c:formatCode="0.0_ ">
                  <c:v>12.9000000000002</c:v>
                </c:pt>
                <c:pt idx="774" c:formatCode="0.0_ ">
                  <c:v>12.9166666666669</c:v>
                </c:pt>
                <c:pt idx="775" c:formatCode="0.0_ ">
                  <c:v>12.9333333333336</c:v>
                </c:pt>
                <c:pt idx="776" c:formatCode="0.0_ ">
                  <c:v>12.9500000000002</c:v>
                </c:pt>
                <c:pt idx="777" c:formatCode="0.0_ ">
                  <c:v>12.9666666666669</c:v>
                </c:pt>
                <c:pt idx="778" c:formatCode="0.0_ ">
                  <c:v>12.9833333333336</c:v>
                </c:pt>
                <c:pt idx="779" c:formatCode="0.0_ ">
                  <c:v>13.0000000000002</c:v>
                </c:pt>
                <c:pt idx="780" c:formatCode="0.0_ ">
                  <c:v>13.0166666666669</c:v>
                </c:pt>
                <c:pt idx="781" c:formatCode="0.0_ ">
                  <c:v>13.0333333333336</c:v>
                </c:pt>
                <c:pt idx="782" c:formatCode="0.0_ ">
                  <c:v>13.0500000000002</c:v>
                </c:pt>
                <c:pt idx="783" c:formatCode="0.0_ ">
                  <c:v>13.0666666666669</c:v>
                </c:pt>
                <c:pt idx="784" c:formatCode="0.0_ ">
                  <c:v>13.0833333333336</c:v>
                </c:pt>
                <c:pt idx="785" c:formatCode="0.0_ ">
                  <c:v>13.1000000000002</c:v>
                </c:pt>
                <c:pt idx="786" c:formatCode="0.0_ ">
                  <c:v>13.1166666666669</c:v>
                </c:pt>
                <c:pt idx="787" c:formatCode="0.0_ ">
                  <c:v>13.1333333333336</c:v>
                </c:pt>
                <c:pt idx="788" c:formatCode="0.0_ ">
                  <c:v>13.1500000000002</c:v>
                </c:pt>
                <c:pt idx="789" c:formatCode="0.0_ ">
                  <c:v>13.1666666666669</c:v>
                </c:pt>
                <c:pt idx="790" c:formatCode="0.0_ ">
                  <c:v>13.1833333333336</c:v>
                </c:pt>
                <c:pt idx="791" c:formatCode="0.0_ ">
                  <c:v>13.2000000000002</c:v>
                </c:pt>
                <c:pt idx="792" c:formatCode="0.0_ ">
                  <c:v>13.2166666666669</c:v>
                </c:pt>
                <c:pt idx="793" c:formatCode="0.0_ ">
                  <c:v>13.2333333333336</c:v>
                </c:pt>
                <c:pt idx="794" c:formatCode="0.0_ ">
                  <c:v>13.2500000000002</c:v>
                </c:pt>
                <c:pt idx="795" c:formatCode="0.0_ ">
                  <c:v>13.2666666666669</c:v>
                </c:pt>
                <c:pt idx="796" c:formatCode="0.0_ ">
                  <c:v>13.2833333333336</c:v>
                </c:pt>
                <c:pt idx="797" c:formatCode="0.0_ ">
                  <c:v>13.3000000000002</c:v>
                </c:pt>
                <c:pt idx="798" c:formatCode="0.0_ ">
                  <c:v>13.3166666666669</c:v>
                </c:pt>
                <c:pt idx="799" c:formatCode="0.0_ ">
                  <c:v>13.3333333333336</c:v>
                </c:pt>
                <c:pt idx="800" c:formatCode="0.0_ ">
                  <c:v>13.3500000000002</c:v>
                </c:pt>
                <c:pt idx="801" c:formatCode="0.0_ ">
                  <c:v>13.3666666666669</c:v>
                </c:pt>
                <c:pt idx="802" c:formatCode="0.0_ ">
                  <c:v>13.3833333333336</c:v>
                </c:pt>
                <c:pt idx="803" c:formatCode="0.0_ ">
                  <c:v>13.4000000000002</c:v>
                </c:pt>
                <c:pt idx="804" c:formatCode="0.0_ ">
                  <c:v>13.4166666666669</c:v>
                </c:pt>
                <c:pt idx="805" c:formatCode="0.0_ ">
                  <c:v>13.4333333333336</c:v>
                </c:pt>
                <c:pt idx="806" c:formatCode="0.0_ ">
                  <c:v>13.4500000000002</c:v>
                </c:pt>
                <c:pt idx="807" c:formatCode="0.0_ ">
                  <c:v>13.4666666666669</c:v>
                </c:pt>
                <c:pt idx="808" c:formatCode="0.0_ ">
                  <c:v>13.4833333333336</c:v>
                </c:pt>
                <c:pt idx="809" c:formatCode="0.0_ ">
                  <c:v>13.5000000000003</c:v>
                </c:pt>
                <c:pt idx="810" c:formatCode="0.0_ ">
                  <c:v>13.5166666666669</c:v>
                </c:pt>
                <c:pt idx="811" c:formatCode="0.0_ ">
                  <c:v>13.5333333333336</c:v>
                </c:pt>
                <c:pt idx="812" c:formatCode="0.0_ ">
                  <c:v>13.5500000000003</c:v>
                </c:pt>
                <c:pt idx="813" c:formatCode="0.0_ ">
                  <c:v>13.5666666666669</c:v>
                </c:pt>
                <c:pt idx="814" c:formatCode="0.0_ ">
                  <c:v>13.5833333333336</c:v>
                </c:pt>
                <c:pt idx="815" c:formatCode="0.0_ ">
                  <c:v>13.6000000000003</c:v>
                </c:pt>
                <c:pt idx="816" c:formatCode="0.0_ ">
                  <c:v>13.6166666666669</c:v>
                </c:pt>
                <c:pt idx="817" c:formatCode="0.0_ ">
                  <c:v>13.6333333333336</c:v>
                </c:pt>
                <c:pt idx="818" c:formatCode="0.0_ ">
                  <c:v>13.6500000000003</c:v>
                </c:pt>
                <c:pt idx="819" c:formatCode="0.0_ ">
                  <c:v>13.6666666666669</c:v>
                </c:pt>
                <c:pt idx="820" c:formatCode="0.0_ ">
                  <c:v>13.6833333333336</c:v>
                </c:pt>
                <c:pt idx="821" c:formatCode="0.0_ ">
                  <c:v>13.7000000000003</c:v>
                </c:pt>
                <c:pt idx="822" c:formatCode="0.0_ ">
                  <c:v>13.7166666666669</c:v>
                </c:pt>
                <c:pt idx="823" c:formatCode="0.0_ ">
                  <c:v>13.7333333333336</c:v>
                </c:pt>
                <c:pt idx="824" c:formatCode="0.0_ ">
                  <c:v>13.7500000000003</c:v>
                </c:pt>
                <c:pt idx="825" c:formatCode="0.0_ ">
                  <c:v>13.7666666666669</c:v>
                </c:pt>
                <c:pt idx="826" c:formatCode="0.0_ ">
                  <c:v>13.7833333333336</c:v>
                </c:pt>
                <c:pt idx="827" c:formatCode="0.0_ ">
                  <c:v>13.8000000000003</c:v>
                </c:pt>
                <c:pt idx="828" c:formatCode="0.0_ ">
                  <c:v>13.8166666666669</c:v>
                </c:pt>
                <c:pt idx="829" c:formatCode="0.0_ ">
                  <c:v>13.8333333333336</c:v>
                </c:pt>
                <c:pt idx="830" c:formatCode="0.0_ ">
                  <c:v>13.8500000000003</c:v>
                </c:pt>
                <c:pt idx="831" c:formatCode="0.0_ ">
                  <c:v>13.8666666666669</c:v>
                </c:pt>
                <c:pt idx="832" c:formatCode="0.0_ ">
                  <c:v>13.8833333333336</c:v>
                </c:pt>
                <c:pt idx="833" c:formatCode="0.0_ ">
                  <c:v>13.9000000000003</c:v>
                </c:pt>
                <c:pt idx="834" c:formatCode="0.0_ ">
                  <c:v>13.9166666666669</c:v>
                </c:pt>
                <c:pt idx="835" c:formatCode="0.0_ ">
                  <c:v>13.9333333333336</c:v>
                </c:pt>
                <c:pt idx="836" c:formatCode="0.0_ ">
                  <c:v>13.9500000000003</c:v>
                </c:pt>
                <c:pt idx="837" c:formatCode="0.0_ ">
                  <c:v>13.9666666666669</c:v>
                </c:pt>
                <c:pt idx="838" c:formatCode="0.0_ ">
                  <c:v>13.9833333333336</c:v>
                </c:pt>
                <c:pt idx="839" c:formatCode="0.0_ ">
                  <c:v>14.0000000000003</c:v>
                </c:pt>
                <c:pt idx="840" c:formatCode="0.0_ ">
                  <c:v>14.0166666666669</c:v>
                </c:pt>
                <c:pt idx="841" c:formatCode="0.0_ ">
                  <c:v>14.0333333333336</c:v>
                </c:pt>
                <c:pt idx="842" c:formatCode="0.0_ ">
                  <c:v>14.0500000000003</c:v>
                </c:pt>
                <c:pt idx="843" c:formatCode="0.0_ ">
                  <c:v>14.0666666666669</c:v>
                </c:pt>
                <c:pt idx="844" c:formatCode="0.0_ ">
                  <c:v>14.0833333333336</c:v>
                </c:pt>
                <c:pt idx="845" c:formatCode="0.0_ ">
                  <c:v>14.1000000000003</c:v>
                </c:pt>
                <c:pt idx="846" c:formatCode="0.0_ ">
                  <c:v>14.1166666666669</c:v>
                </c:pt>
                <c:pt idx="847" c:formatCode="0.0_ ">
                  <c:v>14.1333333333336</c:v>
                </c:pt>
                <c:pt idx="848" c:formatCode="0.0_ ">
                  <c:v>14.1500000000003</c:v>
                </c:pt>
                <c:pt idx="849" c:formatCode="0.0_ ">
                  <c:v>14.166666666667</c:v>
                </c:pt>
                <c:pt idx="850" c:formatCode="0.0_ ">
                  <c:v>14.1833333333336</c:v>
                </c:pt>
                <c:pt idx="851" c:formatCode="0.0_ ">
                  <c:v>14.2000000000003</c:v>
                </c:pt>
                <c:pt idx="852" c:formatCode="0.0_ ">
                  <c:v>14.216666666667</c:v>
                </c:pt>
                <c:pt idx="853" c:formatCode="0.0_ ">
                  <c:v>14.2333333333336</c:v>
                </c:pt>
                <c:pt idx="854" c:formatCode="0.0_ ">
                  <c:v>14.2500000000003</c:v>
                </c:pt>
                <c:pt idx="855" c:formatCode="0.0_ ">
                  <c:v>14.266666666667</c:v>
                </c:pt>
                <c:pt idx="856" c:formatCode="0.0_ ">
                  <c:v>14.2833333333336</c:v>
                </c:pt>
                <c:pt idx="857" c:formatCode="0.0_ ">
                  <c:v>14.3000000000003</c:v>
                </c:pt>
                <c:pt idx="858" c:formatCode="0.0_ ">
                  <c:v>14.316666666667</c:v>
                </c:pt>
                <c:pt idx="859" c:formatCode="0.0_ ">
                  <c:v>14.3333333333336</c:v>
                </c:pt>
                <c:pt idx="860" c:formatCode="0.0_ ">
                  <c:v>14.3500000000003</c:v>
                </c:pt>
                <c:pt idx="861" c:formatCode="0.0_ ">
                  <c:v>14.366666666667</c:v>
                </c:pt>
                <c:pt idx="862" c:formatCode="0.0_ ">
                  <c:v>14.3833333333336</c:v>
                </c:pt>
                <c:pt idx="863" c:formatCode="0.0_ ">
                  <c:v>14.4000000000003</c:v>
                </c:pt>
                <c:pt idx="864" c:formatCode="0.0_ ">
                  <c:v>14.416666666667</c:v>
                </c:pt>
                <c:pt idx="865" c:formatCode="0.0_ ">
                  <c:v>14.4333333333336</c:v>
                </c:pt>
                <c:pt idx="866" c:formatCode="0.0_ ">
                  <c:v>14.4500000000003</c:v>
                </c:pt>
                <c:pt idx="867" c:formatCode="0.0_ ">
                  <c:v>14.466666666667</c:v>
                </c:pt>
                <c:pt idx="868" c:formatCode="0.0_ ">
                  <c:v>14.4833333333336</c:v>
                </c:pt>
                <c:pt idx="869" c:formatCode="0.0_ ">
                  <c:v>14.5000000000003</c:v>
                </c:pt>
                <c:pt idx="870" c:formatCode="0.0_ ">
                  <c:v>14.516666666667</c:v>
                </c:pt>
                <c:pt idx="871" c:formatCode="0.0_ ">
                  <c:v>14.5333333333336</c:v>
                </c:pt>
                <c:pt idx="872" c:formatCode="0.0_ ">
                  <c:v>14.5500000000003</c:v>
                </c:pt>
                <c:pt idx="873" c:formatCode="0.0_ ">
                  <c:v>14.566666666667</c:v>
                </c:pt>
                <c:pt idx="874" c:formatCode="0.0_ ">
                  <c:v>14.5833333333336</c:v>
                </c:pt>
                <c:pt idx="875" c:formatCode="0.0_ ">
                  <c:v>14.6000000000003</c:v>
                </c:pt>
                <c:pt idx="876" c:formatCode="0.0_ ">
                  <c:v>14.616666666667</c:v>
                </c:pt>
                <c:pt idx="877" c:formatCode="0.0_ ">
                  <c:v>14.6333333333336</c:v>
                </c:pt>
                <c:pt idx="878" c:formatCode="0.0_ ">
                  <c:v>14.6500000000003</c:v>
                </c:pt>
                <c:pt idx="879" c:formatCode="0.0_ ">
                  <c:v>14.666666666667</c:v>
                </c:pt>
                <c:pt idx="880" c:formatCode="0.0_ ">
                  <c:v>14.6833333333336</c:v>
                </c:pt>
                <c:pt idx="881" c:formatCode="0.0_ ">
                  <c:v>14.7000000000003</c:v>
                </c:pt>
                <c:pt idx="882" c:formatCode="0.0_ ">
                  <c:v>14.716666666667</c:v>
                </c:pt>
                <c:pt idx="883" c:formatCode="0.0_ ">
                  <c:v>14.7333333333336</c:v>
                </c:pt>
                <c:pt idx="884" c:formatCode="0.0_ ">
                  <c:v>14.7500000000003</c:v>
                </c:pt>
                <c:pt idx="885" c:formatCode="0.0_ ">
                  <c:v>14.766666666667</c:v>
                </c:pt>
                <c:pt idx="886" c:formatCode="0.0_ ">
                  <c:v>14.7833333333336</c:v>
                </c:pt>
                <c:pt idx="887" c:formatCode="0.0_ ">
                  <c:v>14.8000000000003</c:v>
                </c:pt>
                <c:pt idx="888" c:formatCode="0.0_ ">
                  <c:v>14.816666666667</c:v>
                </c:pt>
                <c:pt idx="889" c:formatCode="0.0_ ">
                  <c:v>14.8333333333337</c:v>
                </c:pt>
                <c:pt idx="890" c:formatCode="0.0_ ">
                  <c:v>14.8500000000003</c:v>
                </c:pt>
                <c:pt idx="891" c:formatCode="0.0_ ">
                  <c:v>14.866666666667</c:v>
                </c:pt>
                <c:pt idx="892" c:formatCode="0.0_ ">
                  <c:v>14.8833333333337</c:v>
                </c:pt>
                <c:pt idx="893" c:formatCode="0.0_ ">
                  <c:v>14.9000000000003</c:v>
                </c:pt>
                <c:pt idx="894" c:formatCode="0.0_ ">
                  <c:v>14.916666666667</c:v>
                </c:pt>
                <c:pt idx="895" c:formatCode="0.0_ ">
                  <c:v>14.9333333333337</c:v>
                </c:pt>
                <c:pt idx="896" c:formatCode="0.0_ ">
                  <c:v>14.9500000000003</c:v>
                </c:pt>
                <c:pt idx="897" c:formatCode="0.0_ ">
                  <c:v>14.966666666667</c:v>
                </c:pt>
                <c:pt idx="898" c:formatCode="0.0_ ">
                  <c:v>14.9833333333337</c:v>
                </c:pt>
                <c:pt idx="899" c:formatCode="0.0_ ">
                  <c:v>15.0000000000003</c:v>
                </c:pt>
                <c:pt idx="900" c:formatCode="0.0_ ">
                  <c:v>15.016666666667</c:v>
                </c:pt>
                <c:pt idx="901" c:formatCode="0.0_ ">
                  <c:v>15.0333333333337</c:v>
                </c:pt>
                <c:pt idx="902" c:formatCode="0.0_ ">
                  <c:v>15.0500000000003</c:v>
                </c:pt>
                <c:pt idx="903" c:formatCode="0.0_ ">
                  <c:v>15.066666666667</c:v>
                </c:pt>
                <c:pt idx="904" c:formatCode="0.0_ ">
                  <c:v>15.0833333333337</c:v>
                </c:pt>
                <c:pt idx="905" c:formatCode="0.0_ ">
                  <c:v>15.1000000000003</c:v>
                </c:pt>
                <c:pt idx="906" c:formatCode="0.0_ ">
                  <c:v>15.116666666667</c:v>
                </c:pt>
                <c:pt idx="907" c:formatCode="0.0_ ">
                  <c:v>15.1333333333337</c:v>
                </c:pt>
                <c:pt idx="908" c:formatCode="0.0_ ">
                  <c:v>15.1500000000003</c:v>
                </c:pt>
                <c:pt idx="909" c:formatCode="0.0_ ">
                  <c:v>15.166666666667</c:v>
                </c:pt>
                <c:pt idx="910" c:formatCode="0.0_ ">
                  <c:v>15.1833333333337</c:v>
                </c:pt>
                <c:pt idx="911" c:formatCode="0.0_ ">
                  <c:v>15.2000000000003</c:v>
                </c:pt>
                <c:pt idx="912" c:formatCode="0.0_ ">
                  <c:v>15.216666666667</c:v>
                </c:pt>
                <c:pt idx="913" c:formatCode="0.0_ ">
                  <c:v>15.2333333333337</c:v>
                </c:pt>
                <c:pt idx="914" c:formatCode="0.0_ ">
                  <c:v>15.2500000000003</c:v>
                </c:pt>
                <c:pt idx="915" c:formatCode="0.0_ ">
                  <c:v>15.266666666667</c:v>
                </c:pt>
                <c:pt idx="916" c:formatCode="0.0_ ">
                  <c:v>15.2833333333337</c:v>
                </c:pt>
                <c:pt idx="917" c:formatCode="0.0_ ">
                  <c:v>15.3000000000003</c:v>
                </c:pt>
                <c:pt idx="918" c:formatCode="0.0_ ">
                  <c:v>15.316666666667</c:v>
                </c:pt>
                <c:pt idx="919" c:formatCode="0.0_ ">
                  <c:v>15.3333333333337</c:v>
                </c:pt>
                <c:pt idx="920" c:formatCode="0.0_ ">
                  <c:v>15.3500000000003</c:v>
                </c:pt>
                <c:pt idx="921" c:formatCode="0.0_ ">
                  <c:v>15.366666666667</c:v>
                </c:pt>
                <c:pt idx="922" c:formatCode="0.0_ ">
                  <c:v>15.3833333333337</c:v>
                </c:pt>
                <c:pt idx="923" c:formatCode="0.0_ ">
                  <c:v>15.4000000000003</c:v>
                </c:pt>
                <c:pt idx="924" c:formatCode="0.0_ ">
                  <c:v>15.416666666667</c:v>
                </c:pt>
                <c:pt idx="925" c:formatCode="0.0_ ">
                  <c:v>15.4333333333337</c:v>
                </c:pt>
                <c:pt idx="926" c:formatCode="0.0_ ">
                  <c:v>15.4500000000003</c:v>
                </c:pt>
                <c:pt idx="927" c:formatCode="0.0_ ">
                  <c:v>15.466666666667</c:v>
                </c:pt>
                <c:pt idx="928" c:formatCode="0.0_ ">
                  <c:v>15.4833333333337</c:v>
                </c:pt>
                <c:pt idx="929" c:formatCode="0.0_ ">
                  <c:v>15.5000000000003</c:v>
                </c:pt>
                <c:pt idx="930" c:formatCode="0.0_ ">
                  <c:v>15.516666666667</c:v>
                </c:pt>
                <c:pt idx="931" c:formatCode="0.0_ ">
                  <c:v>15.5333333333337</c:v>
                </c:pt>
                <c:pt idx="932" c:formatCode="0.0_ ">
                  <c:v>15.5500000000004</c:v>
                </c:pt>
                <c:pt idx="933" c:formatCode="0.0_ ">
                  <c:v>15.566666666667</c:v>
                </c:pt>
                <c:pt idx="934" c:formatCode="0.0_ ">
                  <c:v>15.5833333333337</c:v>
                </c:pt>
                <c:pt idx="935" c:formatCode="0.0_ ">
                  <c:v>15.6000000000004</c:v>
                </c:pt>
                <c:pt idx="936" c:formatCode="0.0_ ">
                  <c:v>15.616666666667</c:v>
                </c:pt>
                <c:pt idx="937" c:formatCode="0.0_ ">
                  <c:v>15.6333333333337</c:v>
                </c:pt>
                <c:pt idx="938" c:formatCode="0.0_ ">
                  <c:v>15.6500000000004</c:v>
                </c:pt>
                <c:pt idx="939" c:formatCode="0.0_ ">
                  <c:v>15.666666666667</c:v>
                </c:pt>
                <c:pt idx="940" c:formatCode="0.0_ ">
                  <c:v>15.6833333333337</c:v>
                </c:pt>
                <c:pt idx="941" c:formatCode="0.0_ ">
                  <c:v>15.7000000000004</c:v>
                </c:pt>
                <c:pt idx="942" c:formatCode="0.0_ ">
                  <c:v>15.716666666667</c:v>
                </c:pt>
                <c:pt idx="943" c:formatCode="0.0_ ">
                  <c:v>15.7333333333337</c:v>
                </c:pt>
                <c:pt idx="944" c:formatCode="0.0_ ">
                  <c:v>15.7500000000004</c:v>
                </c:pt>
                <c:pt idx="945" c:formatCode="0.0_ ">
                  <c:v>15.766666666667</c:v>
                </c:pt>
                <c:pt idx="946" c:formatCode="0.0_ ">
                  <c:v>15.7833333333337</c:v>
                </c:pt>
                <c:pt idx="947" c:formatCode="0.0_ ">
                  <c:v>15.8000000000004</c:v>
                </c:pt>
                <c:pt idx="948" c:formatCode="0.0_ ">
                  <c:v>15.816666666667</c:v>
                </c:pt>
                <c:pt idx="949" c:formatCode="0.0_ ">
                  <c:v>15.8333333333337</c:v>
                </c:pt>
                <c:pt idx="950" c:formatCode="0.0_ ">
                  <c:v>15.8500000000004</c:v>
                </c:pt>
                <c:pt idx="951" c:formatCode="0.0_ ">
                  <c:v>15.866666666667</c:v>
                </c:pt>
                <c:pt idx="952" c:formatCode="0.0_ ">
                  <c:v>15.8833333333337</c:v>
                </c:pt>
                <c:pt idx="953" c:formatCode="0.0_ ">
                  <c:v>15.9000000000004</c:v>
                </c:pt>
                <c:pt idx="954" c:formatCode="0.0_ ">
                  <c:v>15.916666666667</c:v>
                </c:pt>
                <c:pt idx="955" c:formatCode="0.0_ ">
                  <c:v>15.9333333333337</c:v>
                </c:pt>
                <c:pt idx="956" c:formatCode="0.0_ ">
                  <c:v>15.9500000000004</c:v>
                </c:pt>
                <c:pt idx="957" c:formatCode="0.0_ ">
                  <c:v>15.966666666667</c:v>
                </c:pt>
                <c:pt idx="958" c:formatCode="0.0_ ">
                  <c:v>15.9833333333337</c:v>
                </c:pt>
                <c:pt idx="959" c:formatCode="0.0_ ">
                  <c:v>16.0000000000004</c:v>
                </c:pt>
                <c:pt idx="960" c:formatCode="0.0_ ">
                  <c:v>16.016666666667</c:v>
                </c:pt>
                <c:pt idx="961" c:formatCode="0.0_ ">
                  <c:v>16.0333333333337</c:v>
                </c:pt>
                <c:pt idx="962" c:formatCode="0.0_ ">
                  <c:v>16.0500000000004</c:v>
                </c:pt>
                <c:pt idx="963" c:formatCode="0.0_ ">
                  <c:v>16.066666666667</c:v>
                </c:pt>
                <c:pt idx="964" c:formatCode="0.0_ ">
                  <c:v>16.0833333333337</c:v>
                </c:pt>
                <c:pt idx="965" c:formatCode="0.0_ ">
                  <c:v>16.1000000000004</c:v>
                </c:pt>
                <c:pt idx="966" c:formatCode="0.0_ ">
                  <c:v>16.116666666667</c:v>
                </c:pt>
                <c:pt idx="967" c:formatCode="0.0_ ">
                  <c:v>16.1333333333337</c:v>
                </c:pt>
                <c:pt idx="968" c:formatCode="0.0_ ">
                  <c:v>16.1500000000004</c:v>
                </c:pt>
                <c:pt idx="969" c:formatCode="0.0_ ">
                  <c:v>16.166666666667</c:v>
                </c:pt>
                <c:pt idx="970" c:formatCode="0.0_ ">
                  <c:v>16.1833333333337</c:v>
                </c:pt>
                <c:pt idx="971" c:formatCode="0.0_ ">
                  <c:v>16.2000000000004</c:v>
                </c:pt>
                <c:pt idx="972" c:formatCode="0.0_ ">
                  <c:v>16.216666666667</c:v>
                </c:pt>
                <c:pt idx="973" c:formatCode="0.0_ ">
                  <c:v>16.2333333333337</c:v>
                </c:pt>
                <c:pt idx="974" c:formatCode="0.0_ ">
                  <c:v>16.2500000000004</c:v>
                </c:pt>
                <c:pt idx="975" c:formatCode="0.0_ ">
                  <c:v>16.266666666667</c:v>
                </c:pt>
                <c:pt idx="976" c:formatCode="0.0_ ">
                  <c:v>16.2833333333337</c:v>
                </c:pt>
                <c:pt idx="977" c:formatCode="0.0_ ">
                  <c:v>16.3000000000004</c:v>
                </c:pt>
                <c:pt idx="978" c:formatCode="0.0_ ">
                  <c:v>16.316666666667</c:v>
                </c:pt>
                <c:pt idx="979" c:formatCode="0.0_ ">
                  <c:v>16.3333333333337</c:v>
                </c:pt>
                <c:pt idx="980" c:formatCode="0.0_ ">
                  <c:v>16.3500000000004</c:v>
                </c:pt>
                <c:pt idx="981" c:formatCode="0.0_ ">
                  <c:v>16.366666666667</c:v>
                </c:pt>
                <c:pt idx="982" c:formatCode="0.0_ ">
                  <c:v>16.3833333333337</c:v>
                </c:pt>
                <c:pt idx="983" c:formatCode="0.0_ ">
                  <c:v>16.4000000000004</c:v>
                </c:pt>
                <c:pt idx="984" c:formatCode="0.0_ ">
                  <c:v>16.416666666667</c:v>
                </c:pt>
                <c:pt idx="985" c:formatCode="0.0_ ">
                  <c:v>16.4333333333337</c:v>
                </c:pt>
                <c:pt idx="986" c:formatCode="0.0_ ">
                  <c:v>16.4500000000003</c:v>
                </c:pt>
                <c:pt idx="987" c:formatCode="0.0_ ">
                  <c:v>16.466666666667</c:v>
                </c:pt>
                <c:pt idx="988" c:formatCode="0.0_ ">
                  <c:v>16.4833333333337</c:v>
                </c:pt>
                <c:pt idx="989" c:formatCode="0.0_ ">
                  <c:v>16.5000000000003</c:v>
                </c:pt>
                <c:pt idx="990" c:formatCode="0.0_ ">
                  <c:v>16.516666666667</c:v>
                </c:pt>
                <c:pt idx="991" c:formatCode="0.0_ ">
                  <c:v>16.5333333333337</c:v>
                </c:pt>
                <c:pt idx="992" c:formatCode="0.0_ ">
                  <c:v>16.5500000000003</c:v>
                </c:pt>
                <c:pt idx="993" c:formatCode="0.0_ ">
                  <c:v>16.566666666667</c:v>
                </c:pt>
                <c:pt idx="994" c:formatCode="0.0_ ">
                  <c:v>16.5833333333337</c:v>
                </c:pt>
                <c:pt idx="995" c:formatCode="0.0_ ">
                  <c:v>16.6000000000003</c:v>
                </c:pt>
                <c:pt idx="996" c:formatCode="0.0_ ">
                  <c:v>16.616666666667</c:v>
                </c:pt>
                <c:pt idx="997" c:formatCode="0.0_ ">
                  <c:v>16.6333333333337</c:v>
                </c:pt>
                <c:pt idx="998" c:formatCode="0.0_ ">
                  <c:v>16.6500000000003</c:v>
                </c:pt>
                <c:pt idx="999" c:formatCode="0.0_ ">
                  <c:v>16.666666666667</c:v>
                </c:pt>
                <c:pt idx="1000" c:formatCode="0.0_ ">
                  <c:v>16.6833333333337</c:v>
                </c:pt>
                <c:pt idx="1001" c:formatCode="0.0_ ">
                  <c:v>16.7000000000003</c:v>
                </c:pt>
                <c:pt idx="1002" c:formatCode="0.0_ ">
                  <c:v>16.716666666667</c:v>
                </c:pt>
                <c:pt idx="1003" c:formatCode="0.0_ ">
                  <c:v>16.7333333333337</c:v>
                </c:pt>
                <c:pt idx="1004" c:formatCode="0.0_ ">
                  <c:v>16.7500000000003</c:v>
                </c:pt>
                <c:pt idx="1005" c:formatCode="0.0_ ">
                  <c:v>16.766666666667</c:v>
                </c:pt>
                <c:pt idx="1006" c:formatCode="0.0_ ">
                  <c:v>16.7833333333337</c:v>
                </c:pt>
                <c:pt idx="1007" c:formatCode="0.0_ ">
                  <c:v>16.8000000000003</c:v>
                </c:pt>
                <c:pt idx="1008" c:formatCode="0.0_ ">
                  <c:v>16.816666666667</c:v>
                </c:pt>
                <c:pt idx="1009" c:formatCode="0.0_ ">
                  <c:v>16.8333333333337</c:v>
                </c:pt>
                <c:pt idx="1010" c:formatCode="0.0_ ">
                  <c:v>16.8500000000003</c:v>
                </c:pt>
                <c:pt idx="1011" c:formatCode="0.0_ ">
                  <c:v>16.866666666667</c:v>
                </c:pt>
                <c:pt idx="1012" c:formatCode="0.0_ ">
                  <c:v>16.8833333333337</c:v>
                </c:pt>
                <c:pt idx="1013" c:formatCode="0.0_ ">
                  <c:v>16.9000000000003</c:v>
                </c:pt>
                <c:pt idx="1014" c:formatCode="0.0_ ">
                  <c:v>16.916666666667</c:v>
                </c:pt>
                <c:pt idx="1015" c:formatCode="0.0_ ">
                  <c:v>16.9333333333337</c:v>
                </c:pt>
                <c:pt idx="1016" c:formatCode="0.0_ ">
                  <c:v>16.9500000000003</c:v>
                </c:pt>
                <c:pt idx="1017" c:formatCode="0.0_ ">
                  <c:v>16.966666666667</c:v>
                </c:pt>
                <c:pt idx="1018" c:formatCode="0.0_ ">
                  <c:v>16.9833333333337</c:v>
                </c:pt>
                <c:pt idx="1019" c:formatCode="0.0_ ">
                  <c:v>17.0000000000003</c:v>
                </c:pt>
                <c:pt idx="1020" c:formatCode="0.0_ ">
                  <c:v>17.016666666667</c:v>
                </c:pt>
                <c:pt idx="1021" c:formatCode="0.0_ ">
                  <c:v>17.0333333333336</c:v>
                </c:pt>
                <c:pt idx="1022" c:formatCode="0.0_ ">
                  <c:v>17.0500000000003</c:v>
                </c:pt>
                <c:pt idx="1023" c:formatCode="0.0_ ">
                  <c:v>17.066666666667</c:v>
                </c:pt>
                <c:pt idx="1024" c:formatCode="0.0_ ">
                  <c:v>17.0833333333336</c:v>
                </c:pt>
                <c:pt idx="1025" c:formatCode="0.0_ ">
                  <c:v>17.1000000000003</c:v>
                </c:pt>
                <c:pt idx="1026" c:formatCode="0.0_ ">
                  <c:v>17.116666666667</c:v>
                </c:pt>
                <c:pt idx="1027" c:formatCode="0.0_ ">
                  <c:v>17.1333333333336</c:v>
                </c:pt>
                <c:pt idx="1028" c:formatCode="0.0_ ">
                  <c:v>17.1500000000003</c:v>
                </c:pt>
                <c:pt idx="1029" c:formatCode="0.0_ ">
                  <c:v>17.166666666667</c:v>
                </c:pt>
                <c:pt idx="1030" c:formatCode="0.0_ ">
                  <c:v>17.1833333333336</c:v>
                </c:pt>
                <c:pt idx="1031" c:formatCode="0.0_ ">
                  <c:v>17.2000000000003</c:v>
                </c:pt>
                <c:pt idx="1032" c:formatCode="0.0_ ">
                  <c:v>17.216666666667</c:v>
                </c:pt>
                <c:pt idx="1033" c:formatCode="0.0_ ">
                  <c:v>17.2333333333336</c:v>
                </c:pt>
                <c:pt idx="1034" c:formatCode="0.0_ ">
                  <c:v>17.2500000000003</c:v>
                </c:pt>
                <c:pt idx="1035" c:formatCode="0.0_ ">
                  <c:v>17.266666666667</c:v>
                </c:pt>
                <c:pt idx="1036" c:formatCode="0.0_ ">
                  <c:v>17.2833333333336</c:v>
                </c:pt>
                <c:pt idx="1037" c:formatCode="0.0_ ">
                  <c:v>17.3000000000003</c:v>
                </c:pt>
                <c:pt idx="1038" c:formatCode="0.0_ ">
                  <c:v>17.316666666667</c:v>
                </c:pt>
                <c:pt idx="1039" c:formatCode="0.0_ ">
                  <c:v>17.3333333333336</c:v>
                </c:pt>
                <c:pt idx="1040" c:formatCode="0.0_ ">
                  <c:v>17.3500000000003</c:v>
                </c:pt>
                <c:pt idx="1041" c:formatCode="0.0_ ">
                  <c:v>17.366666666667</c:v>
                </c:pt>
                <c:pt idx="1042" c:formatCode="0.0_ ">
                  <c:v>17.3833333333336</c:v>
                </c:pt>
                <c:pt idx="1043" c:formatCode="0.0_ ">
                  <c:v>17.4000000000003</c:v>
                </c:pt>
                <c:pt idx="1044" c:formatCode="0.0_ ">
                  <c:v>17.416666666667</c:v>
                </c:pt>
                <c:pt idx="1045" c:formatCode="0.0_ ">
                  <c:v>17.4333333333336</c:v>
                </c:pt>
                <c:pt idx="1046" c:formatCode="0.0_ ">
                  <c:v>17.4500000000003</c:v>
                </c:pt>
                <c:pt idx="1047" c:formatCode="0.0_ ">
                  <c:v>17.466666666667</c:v>
                </c:pt>
                <c:pt idx="1048" c:formatCode="0.0_ ">
                  <c:v>17.4833333333336</c:v>
                </c:pt>
                <c:pt idx="1049" c:formatCode="0.0_ ">
                  <c:v>17.5000000000003</c:v>
                </c:pt>
                <c:pt idx="1050" c:formatCode="0.0_ ">
                  <c:v>17.516666666667</c:v>
                </c:pt>
                <c:pt idx="1051" c:formatCode="0.0_ ">
                  <c:v>17.5333333333336</c:v>
                </c:pt>
                <c:pt idx="1052" c:formatCode="0.0_ ">
                  <c:v>17.5500000000003</c:v>
                </c:pt>
                <c:pt idx="1053" c:formatCode="0.0_ ">
                  <c:v>17.566666666667</c:v>
                </c:pt>
                <c:pt idx="1054" c:formatCode="0.0_ ">
                  <c:v>17.5833333333336</c:v>
                </c:pt>
                <c:pt idx="1055" c:formatCode="0.0_ ">
                  <c:v>17.6000000000003</c:v>
                </c:pt>
                <c:pt idx="1056" c:formatCode="0.0_ ">
                  <c:v>17.6166666666669</c:v>
                </c:pt>
                <c:pt idx="1057" c:formatCode="0.0_ ">
                  <c:v>17.6333333333336</c:v>
                </c:pt>
                <c:pt idx="1058" c:formatCode="0.0_ ">
                  <c:v>17.6500000000003</c:v>
                </c:pt>
                <c:pt idx="1059" c:formatCode="0.0_ ">
                  <c:v>17.6666666666669</c:v>
                </c:pt>
                <c:pt idx="1060" c:formatCode="0.0_ ">
                  <c:v>17.6833333333336</c:v>
                </c:pt>
                <c:pt idx="1061" c:formatCode="0.0_ ">
                  <c:v>17.7000000000003</c:v>
                </c:pt>
                <c:pt idx="1062" c:formatCode="0.0_ ">
                  <c:v>17.7166666666669</c:v>
                </c:pt>
                <c:pt idx="1063" c:formatCode="0.0_ ">
                  <c:v>17.7333333333336</c:v>
                </c:pt>
                <c:pt idx="1064" c:formatCode="0.0_ ">
                  <c:v>17.7500000000003</c:v>
                </c:pt>
                <c:pt idx="1065" c:formatCode="0.0_ ">
                  <c:v>17.7666666666669</c:v>
                </c:pt>
                <c:pt idx="1066" c:formatCode="0.0_ ">
                  <c:v>17.7833333333336</c:v>
                </c:pt>
                <c:pt idx="1067" c:formatCode="0.0_ ">
                  <c:v>17.8000000000003</c:v>
                </c:pt>
                <c:pt idx="1068" c:formatCode="0.0_ ">
                  <c:v>17.8166666666669</c:v>
                </c:pt>
                <c:pt idx="1069" c:formatCode="0.0_ ">
                  <c:v>17.8333333333336</c:v>
                </c:pt>
                <c:pt idx="1070" c:formatCode="0.0_ ">
                  <c:v>17.8500000000003</c:v>
                </c:pt>
                <c:pt idx="1071" c:formatCode="0.0_ ">
                  <c:v>17.8666666666669</c:v>
                </c:pt>
                <c:pt idx="1072" c:formatCode="0.0_ ">
                  <c:v>17.8833333333336</c:v>
                </c:pt>
                <c:pt idx="1073" c:formatCode="0.0_ ">
                  <c:v>17.9000000000003</c:v>
                </c:pt>
                <c:pt idx="1074" c:formatCode="0.0_ ">
                  <c:v>17.9166666666669</c:v>
                </c:pt>
                <c:pt idx="1075" c:formatCode="0.0_ ">
                  <c:v>17.9333333333336</c:v>
                </c:pt>
                <c:pt idx="1076" c:formatCode="0.0_ ">
                  <c:v>17.9500000000003</c:v>
                </c:pt>
                <c:pt idx="1077" c:formatCode="0.0_ ">
                  <c:v>17.9666666666669</c:v>
                </c:pt>
                <c:pt idx="1078" c:formatCode="0.0_ ">
                  <c:v>17.9833333333336</c:v>
                </c:pt>
                <c:pt idx="1079" c:formatCode="0.0_ ">
                  <c:v>18.0000000000003</c:v>
                </c:pt>
                <c:pt idx="1080" c:formatCode="0.0_ ">
                  <c:v>18.0166666666669</c:v>
                </c:pt>
                <c:pt idx="1081" c:formatCode="0.0_ ">
                  <c:v>18.0333333333336</c:v>
                </c:pt>
                <c:pt idx="1082" c:formatCode="0.0_ ">
                  <c:v>18.0500000000003</c:v>
                </c:pt>
                <c:pt idx="1083" c:formatCode="0.0_ ">
                  <c:v>18.0666666666669</c:v>
                </c:pt>
                <c:pt idx="1084" c:formatCode="0.0_ ">
                  <c:v>18.0833333333336</c:v>
                </c:pt>
                <c:pt idx="1085" c:formatCode="0.0_ ">
                  <c:v>18.1000000000003</c:v>
                </c:pt>
                <c:pt idx="1086" c:formatCode="0.0_ ">
                  <c:v>18.1166666666669</c:v>
                </c:pt>
                <c:pt idx="1087" c:formatCode="0.0_ ">
                  <c:v>18.1333333333336</c:v>
                </c:pt>
                <c:pt idx="1088" c:formatCode="0.0_ ">
                  <c:v>18.1500000000003</c:v>
                </c:pt>
                <c:pt idx="1089" c:formatCode="0.0_ ">
                  <c:v>18.1666666666669</c:v>
                </c:pt>
                <c:pt idx="1090" c:formatCode="0.0_ ">
                  <c:v>18.1833333333336</c:v>
                </c:pt>
                <c:pt idx="1091" c:formatCode="0.0_ ">
                  <c:v>18.2000000000002</c:v>
                </c:pt>
                <c:pt idx="1092" c:formatCode="0.0_ ">
                  <c:v>18.2166666666669</c:v>
                </c:pt>
                <c:pt idx="1093" c:formatCode="0.0_ ">
                  <c:v>18.2333333333336</c:v>
                </c:pt>
                <c:pt idx="1094" c:formatCode="0.0_ ">
                  <c:v>18.2500000000002</c:v>
                </c:pt>
                <c:pt idx="1095" c:formatCode="0.0_ ">
                  <c:v>18.2666666666669</c:v>
                </c:pt>
                <c:pt idx="1096" c:formatCode="0.0_ ">
                  <c:v>18.2833333333336</c:v>
                </c:pt>
                <c:pt idx="1097" c:formatCode="0.0_ ">
                  <c:v>18.3000000000002</c:v>
                </c:pt>
                <c:pt idx="1098" c:formatCode="0.0_ ">
                  <c:v>18.3166666666669</c:v>
                </c:pt>
                <c:pt idx="1099" c:formatCode="0.0_ ">
                  <c:v>18.3333333333336</c:v>
                </c:pt>
                <c:pt idx="1100" c:formatCode="0.0_ ">
                  <c:v>18.3500000000002</c:v>
                </c:pt>
                <c:pt idx="1101" c:formatCode="0.0_ ">
                  <c:v>18.3666666666669</c:v>
                </c:pt>
                <c:pt idx="1102" c:formatCode="0.0_ ">
                  <c:v>18.3833333333336</c:v>
                </c:pt>
                <c:pt idx="1103" c:formatCode="0.0_ ">
                  <c:v>18.4000000000002</c:v>
                </c:pt>
                <c:pt idx="1104" c:formatCode="0.0_ ">
                  <c:v>18.4166666666669</c:v>
                </c:pt>
                <c:pt idx="1105" c:formatCode="0.0_ ">
                  <c:v>18.4333333333336</c:v>
                </c:pt>
                <c:pt idx="1106" c:formatCode="0.0_ ">
                  <c:v>18.4500000000002</c:v>
                </c:pt>
                <c:pt idx="1107" c:formatCode="0.0_ ">
                  <c:v>18.4666666666669</c:v>
                </c:pt>
                <c:pt idx="1108" c:formatCode="0.0_ ">
                  <c:v>18.4833333333336</c:v>
                </c:pt>
                <c:pt idx="1109" c:formatCode="0.0_ ">
                  <c:v>18.5000000000002</c:v>
                </c:pt>
                <c:pt idx="1110" c:formatCode="0.0_ ">
                  <c:v>18.5166666666669</c:v>
                </c:pt>
                <c:pt idx="1111" c:formatCode="0.0_ ">
                  <c:v>18.5333333333336</c:v>
                </c:pt>
                <c:pt idx="1112" c:formatCode="0.0_ ">
                  <c:v>18.5500000000002</c:v>
                </c:pt>
                <c:pt idx="1113" c:formatCode="0.0_ ">
                  <c:v>18.5666666666669</c:v>
                </c:pt>
                <c:pt idx="1114" c:formatCode="0.0_ ">
                  <c:v>18.5833333333336</c:v>
                </c:pt>
                <c:pt idx="1115" c:formatCode="0.0_ ">
                  <c:v>18.6000000000002</c:v>
                </c:pt>
                <c:pt idx="1116" c:formatCode="0.0_ ">
                  <c:v>18.6166666666669</c:v>
                </c:pt>
                <c:pt idx="1117" c:formatCode="0.0_ ">
                  <c:v>18.6333333333336</c:v>
                </c:pt>
                <c:pt idx="1118" c:formatCode="0.0_ ">
                  <c:v>18.6500000000002</c:v>
                </c:pt>
                <c:pt idx="1119" c:formatCode="0.0_ ">
                  <c:v>18.6666666666669</c:v>
                </c:pt>
                <c:pt idx="1120" c:formatCode="0.0_ ">
                  <c:v>18.6833333333336</c:v>
                </c:pt>
                <c:pt idx="1121" c:formatCode="0.0_ ">
                  <c:v>18.7000000000002</c:v>
                </c:pt>
                <c:pt idx="1122" c:formatCode="0.0_ ">
                  <c:v>18.7166666666669</c:v>
                </c:pt>
                <c:pt idx="1123" c:formatCode="0.0_ ">
                  <c:v>18.7333333333336</c:v>
                </c:pt>
                <c:pt idx="1124" c:formatCode="0.0_ ">
                  <c:v>18.7500000000002</c:v>
                </c:pt>
                <c:pt idx="1125" c:formatCode="0.0_ ">
                  <c:v>18.7666666666669</c:v>
                </c:pt>
                <c:pt idx="1126" c:formatCode="0.0_ ">
                  <c:v>18.7833333333335</c:v>
                </c:pt>
                <c:pt idx="1127" c:formatCode="0.0_ ">
                  <c:v>18.8000000000002</c:v>
                </c:pt>
                <c:pt idx="1128" c:formatCode="0.0_ ">
                  <c:v>18.8166666666669</c:v>
                </c:pt>
                <c:pt idx="1129" c:formatCode="0.0_ ">
                  <c:v>18.8333333333335</c:v>
                </c:pt>
                <c:pt idx="1130" c:formatCode="0.0_ ">
                  <c:v>18.8500000000002</c:v>
                </c:pt>
                <c:pt idx="1131" c:formatCode="0.0_ ">
                  <c:v>18.8666666666669</c:v>
                </c:pt>
                <c:pt idx="1132" c:formatCode="0.0_ ">
                  <c:v>18.8833333333335</c:v>
                </c:pt>
                <c:pt idx="1133" c:formatCode="0.0_ ">
                  <c:v>18.9000000000002</c:v>
                </c:pt>
                <c:pt idx="1134" c:formatCode="0.0_ ">
                  <c:v>18.9166666666669</c:v>
                </c:pt>
                <c:pt idx="1135" c:formatCode="0.0_ ">
                  <c:v>18.9333333333335</c:v>
                </c:pt>
                <c:pt idx="1136" c:formatCode="0.0_ ">
                  <c:v>18.9500000000002</c:v>
                </c:pt>
                <c:pt idx="1137" c:formatCode="0.0_ ">
                  <c:v>18.9666666666669</c:v>
                </c:pt>
                <c:pt idx="1138" c:formatCode="0.0_ ">
                  <c:v>18.9833333333335</c:v>
                </c:pt>
                <c:pt idx="1139" c:formatCode="0.0_ ">
                  <c:v>19.0000000000002</c:v>
                </c:pt>
                <c:pt idx="1140" c:formatCode="0.0_ ">
                  <c:v>19.0166666666669</c:v>
                </c:pt>
                <c:pt idx="1141" c:formatCode="0.0_ ">
                  <c:v>19.0333333333335</c:v>
                </c:pt>
                <c:pt idx="1142" c:formatCode="0.0_ ">
                  <c:v>19.0500000000002</c:v>
                </c:pt>
                <c:pt idx="1143" c:formatCode="0.0_ ">
                  <c:v>19.0666666666669</c:v>
                </c:pt>
                <c:pt idx="1144" c:formatCode="0.0_ ">
                  <c:v>19.0833333333335</c:v>
                </c:pt>
                <c:pt idx="1145" c:formatCode="0.0_ ">
                  <c:v>19.1000000000002</c:v>
                </c:pt>
                <c:pt idx="1146" c:formatCode="0.0_ ">
                  <c:v>19.1166666666669</c:v>
                </c:pt>
                <c:pt idx="1147" c:formatCode="0.0_ ">
                  <c:v>19.1333333333335</c:v>
                </c:pt>
                <c:pt idx="1148" c:formatCode="0.0_ ">
                  <c:v>19.1500000000002</c:v>
                </c:pt>
                <c:pt idx="1149" c:formatCode="0.0_ ">
                  <c:v>19.1666666666669</c:v>
                </c:pt>
                <c:pt idx="1150" c:formatCode="0.0_ ">
                  <c:v>19.1833333333335</c:v>
                </c:pt>
                <c:pt idx="1151" c:formatCode="0.0_ ">
                  <c:v>19.2000000000002</c:v>
                </c:pt>
                <c:pt idx="1152" c:formatCode="0.0_ ">
                  <c:v>19.2166666666669</c:v>
                </c:pt>
                <c:pt idx="1153" c:formatCode="0.0_ ">
                  <c:v>19.2333333333335</c:v>
                </c:pt>
                <c:pt idx="1154" c:formatCode="0.0_ ">
                  <c:v>19.2500000000002</c:v>
                </c:pt>
                <c:pt idx="1155" c:formatCode="0.0_ ">
                  <c:v>19.2666666666669</c:v>
                </c:pt>
                <c:pt idx="1156" c:formatCode="0.0_ ">
                  <c:v>19.2833333333335</c:v>
                </c:pt>
                <c:pt idx="1157" c:formatCode="0.0_ ">
                  <c:v>19.3000000000002</c:v>
                </c:pt>
                <c:pt idx="1158" c:formatCode="0.0_ ">
                  <c:v>19.3166666666669</c:v>
                </c:pt>
                <c:pt idx="1159" c:formatCode="0.0_ ">
                  <c:v>19.3333333333335</c:v>
                </c:pt>
                <c:pt idx="1160" c:formatCode="0.0_ ">
                  <c:v>19.3500000000002</c:v>
                </c:pt>
                <c:pt idx="1161" c:formatCode="0.0_ ">
                  <c:v>19.3666666666668</c:v>
                </c:pt>
                <c:pt idx="1162" c:formatCode="0.0_ ">
                  <c:v>19.3833333333335</c:v>
                </c:pt>
                <c:pt idx="1163" c:formatCode="0.0_ ">
                  <c:v>19.4000000000002</c:v>
                </c:pt>
                <c:pt idx="1164" c:formatCode="0.0_ ">
                  <c:v>19.4166666666668</c:v>
                </c:pt>
                <c:pt idx="1165" c:formatCode="0.0_ ">
                  <c:v>19.4333333333335</c:v>
                </c:pt>
                <c:pt idx="1166" c:formatCode="0.0_ ">
                  <c:v>19.4500000000002</c:v>
                </c:pt>
                <c:pt idx="1167" c:formatCode="0.0_ ">
                  <c:v>19.4666666666668</c:v>
                </c:pt>
                <c:pt idx="1168" c:formatCode="0.0_ ">
                  <c:v>19.4833333333335</c:v>
                </c:pt>
                <c:pt idx="1169" c:formatCode="0.0_ ">
                  <c:v>19.5000000000002</c:v>
                </c:pt>
                <c:pt idx="1170" c:formatCode="0.0_ ">
                  <c:v>19.5166666666668</c:v>
                </c:pt>
                <c:pt idx="1171" c:formatCode="0.0_ ">
                  <c:v>19.5333333333335</c:v>
                </c:pt>
                <c:pt idx="1172" c:formatCode="0.0_ ">
                  <c:v>19.5500000000002</c:v>
                </c:pt>
                <c:pt idx="1173" c:formatCode="0.0_ ">
                  <c:v>19.5666666666668</c:v>
                </c:pt>
                <c:pt idx="1174" c:formatCode="0.0_ ">
                  <c:v>19.5833333333335</c:v>
                </c:pt>
                <c:pt idx="1175" c:formatCode="0.0_ ">
                  <c:v>19.6000000000002</c:v>
                </c:pt>
                <c:pt idx="1176" c:formatCode="0.0_ ">
                  <c:v>19.6166666666668</c:v>
                </c:pt>
                <c:pt idx="1177" c:formatCode="0.0_ ">
                  <c:v>19.6333333333335</c:v>
                </c:pt>
                <c:pt idx="1178" c:formatCode="0.0_ ">
                  <c:v>19.6500000000002</c:v>
                </c:pt>
                <c:pt idx="1179" c:formatCode="0.0_ ">
                  <c:v>19.6666666666668</c:v>
                </c:pt>
                <c:pt idx="1180" c:formatCode="0.0_ ">
                  <c:v>19.6833333333335</c:v>
                </c:pt>
                <c:pt idx="1181" c:formatCode="0.0_ ">
                  <c:v>19.7000000000002</c:v>
                </c:pt>
                <c:pt idx="1182" c:formatCode="0.0_ ">
                  <c:v>19.7166666666668</c:v>
                </c:pt>
                <c:pt idx="1183" c:formatCode="0.0_ ">
                  <c:v>19.7333333333335</c:v>
                </c:pt>
                <c:pt idx="1184" c:formatCode="0.0_ ">
                  <c:v>19.7500000000002</c:v>
                </c:pt>
                <c:pt idx="1185" c:formatCode="0.0_ ">
                  <c:v>19.7666666666668</c:v>
                </c:pt>
                <c:pt idx="1186" c:formatCode="0.0_ ">
                  <c:v>19.7833333333335</c:v>
                </c:pt>
                <c:pt idx="1187" c:formatCode="0.0_ ">
                  <c:v>19.8000000000002</c:v>
                </c:pt>
                <c:pt idx="1188" c:formatCode="0.0_ ">
                  <c:v>19.8166666666668</c:v>
                </c:pt>
                <c:pt idx="1189" c:formatCode="0.0_ ">
                  <c:v>19.8333333333335</c:v>
                </c:pt>
                <c:pt idx="1190" c:formatCode="0.0_ ">
                  <c:v>19.8500000000002</c:v>
                </c:pt>
                <c:pt idx="1191" c:formatCode="0.0_ ">
                  <c:v>19.8666666666668</c:v>
                </c:pt>
                <c:pt idx="1192" c:formatCode="0.0_ ">
                  <c:v>19.8833333333335</c:v>
                </c:pt>
                <c:pt idx="1193" c:formatCode="0.0_ ">
                  <c:v>19.9000000000002</c:v>
                </c:pt>
                <c:pt idx="1194" c:formatCode="0.0_ ">
                  <c:v>19.9166666666668</c:v>
                </c:pt>
                <c:pt idx="1195" c:formatCode="0.0_ ">
                  <c:v>19.9333333333335</c:v>
                </c:pt>
                <c:pt idx="1196" c:formatCode="0.0_ ">
                  <c:v>19.9500000000001</c:v>
                </c:pt>
                <c:pt idx="1197" c:formatCode="0.0_ ">
                  <c:v>19.9666666666668</c:v>
                </c:pt>
                <c:pt idx="1198" c:formatCode="0.0_ ">
                  <c:v>19.9833333333335</c:v>
                </c:pt>
                <c:pt idx="1199" c:formatCode="0.0_ ">
                  <c:v>20.0000000000001</c:v>
                </c:pt>
                <c:pt idx="1200" c:formatCode="0.0_ ">
                  <c:v>20.0166666666668</c:v>
                </c:pt>
                <c:pt idx="1201" c:formatCode="0.0_ ">
                  <c:v>20.0333333333335</c:v>
                </c:pt>
                <c:pt idx="1202" c:formatCode="0.0_ ">
                  <c:v>20.0500000000001</c:v>
                </c:pt>
                <c:pt idx="1203" c:formatCode="0.0_ ">
                  <c:v>20.0666666666668</c:v>
                </c:pt>
                <c:pt idx="1204" c:formatCode="0.0_ ">
                  <c:v>20.0833333333335</c:v>
                </c:pt>
                <c:pt idx="1205" c:formatCode="0.0_ ">
                  <c:v>20.1000000000001</c:v>
                </c:pt>
                <c:pt idx="1206" c:formatCode="0.0_ ">
                  <c:v>20.1166666666668</c:v>
                </c:pt>
                <c:pt idx="1207" c:formatCode="0.0_ ">
                  <c:v>20.1333333333335</c:v>
                </c:pt>
                <c:pt idx="1208" c:formatCode="0.0_ ">
                  <c:v>20.1500000000001</c:v>
                </c:pt>
                <c:pt idx="1209" c:formatCode="0.0_ ">
                  <c:v>20.1666666666668</c:v>
                </c:pt>
                <c:pt idx="1210" c:formatCode="0.0_ ">
                  <c:v>20.1833333333335</c:v>
                </c:pt>
                <c:pt idx="1211" c:formatCode="0.0_ ">
                  <c:v>20.2000000000001</c:v>
                </c:pt>
                <c:pt idx="1212" c:formatCode="0.0_ ">
                  <c:v>20.2166666666668</c:v>
                </c:pt>
                <c:pt idx="1213" c:formatCode="0.0_ ">
                  <c:v>20.2333333333335</c:v>
                </c:pt>
                <c:pt idx="1214" c:formatCode="0.0_ ">
                  <c:v>20.2500000000001</c:v>
                </c:pt>
                <c:pt idx="1215" c:formatCode="0.0_ ">
                  <c:v>20.2666666666668</c:v>
                </c:pt>
                <c:pt idx="1216" c:formatCode="0.0_ ">
                  <c:v>20.2833333333335</c:v>
                </c:pt>
                <c:pt idx="1217" c:formatCode="0.0_ ">
                  <c:v>20.3000000000001</c:v>
                </c:pt>
                <c:pt idx="1218" c:formatCode="0.0_ ">
                  <c:v>20.3166666666668</c:v>
                </c:pt>
                <c:pt idx="1219" c:formatCode="0.0_ ">
                  <c:v>20.3333333333335</c:v>
                </c:pt>
                <c:pt idx="1220" c:formatCode="0.0_ ">
                  <c:v>20.3500000000001</c:v>
                </c:pt>
                <c:pt idx="1221" c:formatCode="0.0_ ">
                  <c:v>20.3666666666668</c:v>
                </c:pt>
                <c:pt idx="1222" c:formatCode="0.0_ ">
                  <c:v>20.3833333333335</c:v>
                </c:pt>
                <c:pt idx="1223" c:formatCode="0.0_ ">
                  <c:v>20.4000000000001</c:v>
                </c:pt>
                <c:pt idx="1224" c:formatCode="0.0_ ">
                  <c:v>20.4166666666668</c:v>
                </c:pt>
                <c:pt idx="1225" c:formatCode="0.0_ ">
                  <c:v>20.4333333333335</c:v>
                </c:pt>
                <c:pt idx="1226" c:formatCode="0.0_ ">
                  <c:v>20.4500000000001</c:v>
                </c:pt>
                <c:pt idx="1227" c:formatCode="0.0_ ">
                  <c:v>20.4666666666668</c:v>
                </c:pt>
                <c:pt idx="1228" c:formatCode="0.0_ ">
                  <c:v>20.4833333333335</c:v>
                </c:pt>
                <c:pt idx="1229" c:formatCode="0.0_ ">
                  <c:v>20.5000000000001</c:v>
                </c:pt>
                <c:pt idx="1230" c:formatCode="0.0_ ">
                  <c:v>20.5166666666668</c:v>
                </c:pt>
                <c:pt idx="1231" c:formatCode="0.0_ ">
                  <c:v>20.5333333333334</c:v>
                </c:pt>
                <c:pt idx="1232" c:formatCode="0.0_ ">
                  <c:v>20.5500000000001</c:v>
                </c:pt>
                <c:pt idx="1233" c:formatCode="0.0_ ">
                  <c:v>20.5666666666668</c:v>
                </c:pt>
                <c:pt idx="1234" c:formatCode="0.0_ ">
                  <c:v>20.5833333333334</c:v>
                </c:pt>
                <c:pt idx="1235" c:formatCode="0.0_ ">
                  <c:v>20.6000000000001</c:v>
                </c:pt>
                <c:pt idx="1236" c:formatCode="0.0_ ">
                  <c:v>20.6166666666668</c:v>
                </c:pt>
                <c:pt idx="1237" c:formatCode="0.0_ ">
                  <c:v>20.6333333333334</c:v>
                </c:pt>
                <c:pt idx="1238" c:formatCode="0.0_ ">
                  <c:v>20.6500000000001</c:v>
                </c:pt>
                <c:pt idx="1239" c:formatCode="0.0_ ">
                  <c:v>20.6666666666668</c:v>
                </c:pt>
                <c:pt idx="1240" c:formatCode="0.0_ ">
                  <c:v>20.6833333333334</c:v>
                </c:pt>
                <c:pt idx="1241" c:formatCode="0.0_ ">
                  <c:v>20.7000000000001</c:v>
                </c:pt>
                <c:pt idx="1242" c:formatCode="0.0_ ">
                  <c:v>20.7166666666668</c:v>
                </c:pt>
                <c:pt idx="1243" c:formatCode="0.0_ ">
                  <c:v>20.7333333333334</c:v>
                </c:pt>
                <c:pt idx="1244" c:formatCode="0.0_ ">
                  <c:v>20.7500000000001</c:v>
                </c:pt>
                <c:pt idx="1245" c:formatCode="0.0_ ">
                  <c:v>20.7666666666668</c:v>
                </c:pt>
                <c:pt idx="1246" c:formatCode="0.0_ ">
                  <c:v>20.7833333333334</c:v>
                </c:pt>
                <c:pt idx="1247" c:formatCode="0.0_ ">
                  <c:v>20.8000000000001</c:v>
                </c:pt>
                <c:pt idx="1248" c:formatCode="0.0_ ">
                  <c:v>20.8166666666668</c:v>
                </c:pt>
                <c:pt idx="1249" c:formatCode="0.0_ ">
                  <c:v>20.8333333333334</c:v>
                </c:pt>
                <c:pt idx="1250" c:formatCode="0.0_ ">
                  <c:v>20.8500000000001</c:v>
                </c:pt>
                <c:pt idx="1251" c:formatCode="0.0_ ">
                  <c:v>20.8666666666668</c:v>
                </c:pt>
                <c:pt idx="1252" c:formatCode="0.0_ ">
                  <c:v>20.8833333333334</c:v>
                </c:pt>
                <c:pt idx="1253" c:formatCode="0.0_ ">
                  <c:v>20.9000000000001</c:v>
                </c:pt>
                <c:pt idx="1254" c:formatCode="0.0_ ">
                  <c:v>20.9166666666668</c:v>
                </c:pt>
                <c:pt idx="1255" c:formatCode="0.0_ ">
                  <c:v>20.9333333333334</c:v>
                </c:pt>
                <c:pt idx="1256" c:formatCode="0.0_ ">
                  <c:v>20.9500000000001</c:v>
                </c:pt>
                <c:pt idx="1257" c:formatCode="0.0_ ">
                  <c:v>20.9666666666668</c:v>
                </c:pt>
                <c:pt idx="1258" c:formatCode="0.0_ ">
                  <c:v>20.9833333333334</c:v>
                </c:pt>
                <c:pt idx="1259" c:formatCode="0.0_ ">
                  <c:v>21.0000000000001</c:v>
                </c:pt>
                <c:pt idx="1260" c:formatCode="0.0_ ">
                  <c:v>21.0166666666668</c:v>
                </c:pt>
                <c:pt idx="1261" c:formatCode="0.0_ ">
                  <c:v>21.0333333333334</c:v>
                </c:pt>
                <c:pt idx="1262" c:formatCode="0.0_ ">
                  <c:v>21.0500000000001</c:v>
                </c:pt>
                <c:pt idx="1263" c:formatCode="0.0_ ">
                  <c:v>21.0666666666668</c:v>
                </c:pt>
                <c:pt idx="1264" c:formatCode="0.0_ ">
                  <c:v>21.0833333333334</c:v>
                </c:pt>
                <c:pt idx="1265" c:formatCode="0.0_ ">
                  <c:v>21.1000000000001</c:v>
                </c:pt>
                <c:pt idx="1266" c:formatCode="0.0_ ">
                  <c:v>21.1166666666667</c:v>
                </c:pt>
                <c:pt idx="1267" c:formatCode="0.0_ ">
                  <c:v>21.1333333333334</c:v>
                </c:pt>
                <c:pt idx="1268" c:formatCode="0.0_ ">
                  <c:v>21.1500000000001</c:v>
                </c:pt>
                <c:pt idx="1269" c:formatCode="0.0_ ">
                  <c:v>21.1666666666667</c:v>
                </c:pt>
                <c:pt idx="1270" c:formatCode="0.0_ ">
                  <c:v>21.1833333333334</c:v>
                </c:pt>
                <c:pt idx="1271" c:formatCode="0.0_ ">
                  <c:v>21.2000000000001</c:v>
                </c:pt>
                <c:pt idx="1272" c:formatCode="0.0_ ">
                  <c:v>21.2166666666667</c:v>
                </c:pt>
                <c:pt idx="1273" c:formatCode="0.0_ ">
                  <c:v>21.2333333333334</c:v>
                </c:pt>
                <c:pt idx="1274" c:formatCode="0.0_ ">
                  <c:v>21.2500000000001</c:v>
                </c:pt>
                <c:pt idx="1275" c:formatCode="0.0_ ">
                  <c:v>21.2666666666667</c:v>
                </c:pt>
                <c:pt idx="1276" c:formatCode="0.0_ ">
                  <c:v>21.2833333333334</c:v>
                </c:pt>
                <c:pt idx="1277" c:formatCode="0.0_ ">
                  <c:v>21.3000000000001</c:v>
                </c:pt>
                <c:pt idx="1278" c:formatCode="0.0_ ">
                  <c:v>21.3166666666667</c:v>
                </c:pt>
                <c:pt idx="1279" c:formatCode="0.0_ ">
                  <c:v>21.3333333333334</c:v>
                </c:pt>
                <c:pt idx="1280" c:formatCode="0.0_ ">
                  <c:v>21.3500000000001</c:v>
                </c:pt>
                <c:pt idx="1281" c:formatCode="0.0_ ">
                  <c:v>21.3666666666667</c:v>
                </c:pt>
                <c:pt idx="1282" c:formatCode="0.0_ ">
                  <c:v>21.3833333333334</c:v>
                </c:pt>
                <c:pt idx="1283" c:formatCode="0.0_ ">
                  <c:v>21.4000000000001</c:v>
                </c:pt>
                <c:pt idx="1284" c:formatCode="0.0_ ">
                  <c:v>21.4166666666667</c:v>
                </c:pt>
                <c:pt idx="1285" c:formatCode="0.0_ ">
                  <c:v>21.4333333333334</c:v>
                </c:pt>
                <c:pt idx="1286" c:formatCode="0.0_ ">
                  <c:v>21.4500000000001</c:v>
                </c:pt>
                <c:pt idx="1287" c:formatCode="0.0_ ">
                  <c:v>21.4666666666667</c:v>
                </c:pt>
                <c:pt idx="1288" c:formatCode="0.0_ ">
                  <c:v>21.4833333333334</c:v>
                </c:pt>
                <c:pt idx="1289" c:formatCode="0.0_ ">
                  <c:v>21.5000000000001</c:v>
                </c:pt>
                <c:pt idx="1290" c:formatCode="0.0_ ">
                  <c:v>21.5166666666667</c:v>
                </c:pt>
                <c:pt idx="1291" c:formatCode="0.0_ ">
                  <c:v>21.5333333333334</c:v>
                </c:pt>
                <c:pt idx="1292" c:formatCode="0.0_ ">
                  <c:v>21.5500000000001</c:v>
                </c:pt>
                <c:pt idx="1293" c:formatCode="0.0_ ">
                  <c:v>21.5666666666667</c:v>
                </c:pt>
                <c:pt idx="1294" c:formatCode="0.0_ ">
                  <c:v>21.5833333333334</c:v>
                </c:pt>
                <c:pt idx="1295" c:formatCode="0.0_ ">
                  <c:v>21.6000000000001</c:v>
                </c:pt>
                <c:pt idx="1296" c:formatCode="0.0_ ">
                  <c:v>21.6166666666667</c:v>
                </c:pt>
                <c:pt idx="1297" c:formatCode="0.0_ ">
                  <c:v>21.6333333333334</c:v>
                </c:pt>
                <c:pt idx="1298" c:formatCode="0.0_ ">
                  <c:v>21.6500000000001</c:v>
                </c:pt>
                <c:pt idx="1299" c:formatCode="0.0_ ">
                  <c:v>21.6666666666667</c:v>
                </c:pt>
                <c:pt idx="1300" c:formatCode="0.0_ ">
                  <c:v>21.6833333333334</c:v>
                </c:pt>
                <c:pt idx="1301" c:formatCode="0.0_ ">
                  <c:v>21.7</c:v>
                </c:pt>
                <c:pt idx="1302" c:formatCode="0.0_ ">
                  <c:v>21.7166666666667</c:v>
                </c:pt>
                <c:pt idx="1303" c:formatCode="0.0_ ">
                  <c:v>21.7333333333334</c:v>
                </c:pt>
                <c:pt idx="1304" c:formatCode="0.0_ ">
                  <c:v>21.75</c:v>
                </c:pt>
                <c:pt idx="1305" c:formatCode="0.0_ ">
                  <c:v>21.7666666666667</c:v>
                </c:pt>
                <c:pt idx="1306" c:formatCode="0.0_ ">
                  <c:v>21.7833333333334</c:v>
                </c:pt>
                <c:pt idx="1307" c:formatCode="0.0_ ">
                  <c:v>21.8</c:v>
                </c:pt>
                <c:pt idx="1308" c:formatCode="0.0_ ">
                  <c:v>21.8166666666667</c:v>
                </c:pt>
                <c:pt idx="1309" c:formatCode="0.0_ ">
                  <c:v>21.8333333333334</c:v>
                </c:pt>
                <c:pt idx="1310" c:formatCode="0.0_ ">
                  <c:v>21.85</c:v>
                </c:pt>
                <c:pt idx="1311" c:formatCode="0.0_ ">
                  <c:v>21.8666666666667</c:v>
                </c:pt>
                <c:pt idx="1312" c:formatCode="0.0_ ">
                  <c:v>21.8833333333334</c:v>
                </c:pt>
                <c:pt idx="1313" c:formatCode="0.0_ ">
                  <c:v>21.9</c:v>
                </c:pt>
                <c:pt idx="1314" c:formatCode="0.0_ ">
                  <c:v>21.9166666666667</c:v>
                </c:pt>
                <c:pt idx="1315" c:formatCode="0.0_ ">
                  <c:v>21.9333333333334</c:v>
                </c:pt>
                <c:pt idx="1316" c:formatCode="0.0_ ">
                  <c:v>21.95</c:v>
                </c:pt>
                <c:pt idx="1317" c:formatCode="0.0_ ">
                  <c:v>21.9666666666667</c:v>
                </c:pt>
                <c:pt idx="1318" c:formatCode="0.0_ ">
                  <c:v>21.9833333333334</c:v>
                </c:pt>
                <c:pt idx="1319" c:formatCode="0.0_ ">
                  <c:v>22</c:v>
                </c:pt>
                <c:pt idx="1320" c:formatCode="0.0_ ">
                  <c:v>22.0166666666667</c:v>
                </c:pt>
                <c:pt idx="1321" c:formatCode="0.0_ ">
                  <c:v>22.0333333333334</c:v>
                </c:pt>
                <c:pt idx="1322" c:formatCode="0.0_ ">
                  <c:v>22.05</c:v>
                </c:pt>
                <c:pt idx="1323" c:formatCode="0.0_ ">
                  <c:v>22.0666666666667</c:v>
                </c:pt>
                <c:pt idx="1324" c:formatCode="0.0_ ">
                  <c:v>22.0833333333334</c:v>
                </c:pt>
                <c:pt idx="1325" c:formatCode="0.0_ ">
                  <c:v>22.1</c:v>
                </c:pt>
                <c:pt idx="1326" c:formatCode="0.0_ ">
                  <c:v>22.1166666666667</c:v>
                </c:pt>
                <c:pt idx="1327" c:formatCode="0.0_ ">
                  <c:v>22.1333333333334</c:v>
                </c:pt>
                <c:pt idx="1328" c:formatCode="0.0_ ">
                  <c:v>22.15</c:v>
                </c:pt>
                <c:pt idx="1329" c:formatCode="0.0_ ">
                  <c:v>22.1666666666667</c:v>
                </c:pt>
                <c:pt idx="1330" c:formatCode="0.0_ ">
                  <c:v>22.1833333333334</c:v>
                </c:pt>
                <c:pt idx="1331" c:formatCode="0.0_ ">
                  <c:v>22.2</c:v>
                </c:pt>
                <c:pt idx="1332" c:formatCode="0.0_ ">
                  <c:v>22.2166666666667</c:v>
                </c:pt>
                <c:pt idx="1333" c:formatCode="0.0_ ">
                  <c:v>22.2333333333334</c:v>
                </c:pt>
                <c:pt idx="1334" c:formatCode="0.0_ ">
                  <c:v>22.25</c:v>
                </c:pt>
                <c:pt idx="1335" c:formatCode="0.0_ ">
                  <c:v>22.2666666666667</c:v>
                </c:pt>
                <c:pt idx="1336" c:formatCode="0.0_ ">
                  <c:v>22.2833333333333</c:v>
                </c:pt>
                <c:pt idx="1337" c:formatCode="0.0_ ">
                  <c:v>22.3</c:v>
                </c:pt>
                <c:pt idx="1338" c:formatCode="0.0_ ">
                  <c:v>22.3166666666667</c:v>
                </c:pt>
                <c:pt idx="1339" c:formatCode="0.0_ ">
                  <c:v>22.3333333333333</c:v>
                </c:pt>
                <c:pt idx="1340" c:formatCode="0.0_ ">
                  <c:v>22.35</c:v>
                </c:pt>
                <c:pt idx="1341" c:formatCode="0.0_ ">
                  <c:v>22.3666666666667</c:v>
                </c:pt>
                <c:pt idx="1342" c:formatCode="0.0_ ">
                  <c:v>22.3833333333333</c:v>
                </c:pt>
                <c:pt idx="1343" c:formatCode="0.0_ ">
                  <c:v>22.4</c:v>
                </c:pt>
                <c:pt idx="1344" c:formatCode="0.0_ ">
                  <c:v>22.4166666666667</c:v>
                </c:pt>
                <c:pt idx="1345" c:formatCode="0.0_ ">
                  <c:v>22.4333333333333</c:v>
                </c:pt>
                <c:pt idx="1346" c:formatCode="0.0_ ">
                  <c:v>22.45</c:v>
                </c:pt>
                <c:pt idx="1347" c:formatCode="0.0_ ">
                  <c:v>22.4666666666667</c:v>
                </c:pt>
                <c:pt idx="1348" c:formatCode="0.0_ ">
                  <c:v>22.4833333333333</c:v>
                </c:pt>
                <c:pt idx="1349" c:formatCode="0.0_ ">
                  <c:v>22.5</c:v>
                </c:pt>
                <c:pt idx="1350" c:formatCode="0.0_ ">
                  <c:v>22.5166666666667</c:v>
                </c:pt>
                <c:pt idx="1351" c:formatCode="0.0_ ">
                  <c:v>22.5333333333333</c:v>
                </c:pt>
                <c:pt idx="1352" c:formatCode="0.0_ ">
                  <c:v>22.55</c:v>
                </c:pt>
                <c:pt idx="1353" c:formatCode="0.0_ ">
                  <c:v>22.5666666666667</c:v>
                </c:pt>
                <c:pt idx="1354" c:formatCode="0.0_ ">
                  <c:v>22.5833333333333</c:v>
                </c:pt>
                <c:pt idx="1355" c:formatCode="0.0_ ">
                  <c:v>22.6</c:v>
                </c:pt>
                <c:pt idx="1356" c:formatCode="0.0_ ">
                  <c:v>22.6166666666667</c:v>
                </c:pt>
                <c:pt idx="1357" c:formatCode="0.0_ ">
                  <c:v>22.6333333333333</c:v>
                </c:pt>
                <c:pt idx="1358" c:formatCode="0.0_ ">
                  <c:v>22.65</c:v>
                </c:pt>
                <c:pt idx="1359" c:formatCode="0.0_ ">
                  <c:v>22.6666666666667</c:v>
                </c:pt>
                <c:pt idx="1360" c:formatCode="0.0_ ">
                  <c:v>22.6833333333333</c:v>
                </c:pt>
                <c:pt idx="1361" c:formatCode="0.0_ ">
                  <c:v>22.7</c:v>
                </c:pt>
                <c:pt idx="1362" c:formatCode="0.0_ ">
                  <c:v>22.7166666666667</c:v>
                </c:pt>
                <c:pt idx="1363" c:formatCode="0.0_ ">
                  <c:v>22.7333333333333</c:v>
                </c:pt>
                <c:pt idx="1364" c:formatCode="0.0_ ">
                  <c:v>22.75</c:v>
                </c:pt>
                <c:pt idx="1365" c:formatCode="0.0_ ">
                  <c:v>22.7666666666667</c:v>
                </c:pt>
                <c:pt idx="1366" c:formatCode="0.0_ ">
                  <c:v>22.7833333333333</c:v>
                </c:pt>
                <c:pt idx="1367" c:formatCode="0.0_ ">
                  <c:v>22.8</c:v>
                </c:pt>
                <c:pt idx="1368" c:formatCode="0.0_ ">
                  <c:v>22.8166666666667</c:v>
                </c:pt>
                <c:pt idx="1369" c:formatCode="0.0_ ">
                  <c:v>22.8333333333333</c:v>
                </c:pt>
                <c:pt idx="1370" c:formatCode="0.0_ ">
                  <c:v>22.85</c:v>
                </c:pt>
                <c:pt idx="1371" c:formatCode="0.0_ ">
                  <c:v>22.8666666666666</c:v>
                </c:pt>
                <c:pt idx="1372" c:formatCode="0.0_ ">
                  <c:v>22.8833333333333</c:v>
                </c:pt>
                <c:pt idx="1373" c:formatCode="0.0_ ">
                  <c:v>22.9</c:v>
                </c:pt>
                <c:pt idx="1374" c:formatCode="0.0_ ">
                  <c:v>22.9166666666666</c:v>
                </c:pt>
                <c:pt idx="1375" c:formatCode="0.0_ ">
                  <c:v>22.9333333333333</c:v>
                </c:pt>
                <c:pt idx="1376" c:formatCode="0.0_ ">
                  <c:v>22.95</c:v>
                </c:pt>
                <c:pt idx="1377" c:formatCode="0.0_ ">
                  <c:v>22.9666666666666</c:v>
                </c:pt>
                <c:pt idx="1378" c:formatCode="0.0_ ">
                  <c:v>22.9833333333333</c:v>
                </c:pt>
                <c:pt idx="1379" c:formatCode="0.0_ ">
                  <c:v>23</c:v>
                </c:pt>
                <c:pt idx="1380" c:formatCode="0.0_ ">
                  <c:v>23.0166666666666</c:v>
                </c:pt>
                <c:pt idx="1381" c:formatCode="0.0_ ">
                  <c:v>23.0333333333333</c:v>
                </c:pt>
                <c:pt idx="1382" c:formatCode="0.0_ ">
                  <c:v>23.05</c:v>
                </c:pt>
                <c:pt idx="1383" c:formatCode="0.0_ ">
                  <c:v>23.0666666666666</c:v>
                </c:pt>
                <c:pt idx="1384" c:formatCode="0.0_ ">
                  <c:v>23.0833333333333</c:v>
                </c:pt>
                <c:pt idx="1385" c:formatCode="0.0_ ">
                  <c:v>23.1</c:v>
                </c:pt>
                <c:pt idx="1386" c:formatCode="0.0_ ">
                  <c:v>23.1166666666666</c:v>
                </c:pt>
                <c:pt idx="1387" c:formatCode="0.0_ ">
                  <c:v>23.1333333333333</c:v>
                </c:pt>
                <c:pt idx="1388" c:formatCode="0.0_ ">
                  <c:v>23.15</c:v>
                </c:pt>
                <c:pt idx="1389" c:formatCode="0.0_ ">
                  <c:v>23.1666666666666</c:v>
                </c:pt>
                <c:pt idx="1390" c:formatCode="0.0_ ">
                  <c:v>23.1833333333333</c:v>
                </c:pt>
                <c:pt idx="1391" c:formatCode="0.0_ ">
                  <c:v>23.2</c:v>
                </c:pt>
                <c:pt idx="1392" c:formatCode="0.0_ ">
                  <c:v>23.2166666666666</c:v>
                </c:pt>
                <c:pt idx="1393" c:formatCode="0.0_ ">
                  <c:v>23.2333333333333</c:v>
                </c:pt>
                <c:pt idx="1394" c:formatCode="0.0_ ">
                  <c:v>23.25</c:v>
                </c:pt>
                <c:pt idx="1395" c:formatCode="0.0_ ">
                  <c:v>23.2666666666666</c:v>
                </c:pt>
                <c:pt idx="1396" c:formatCode="0.0_ ">
                  <c:v>23.2833333333333</c:v>
                </c:pt>
                <c:pt idx="1397" c:formatCode="0.0_ ">
                  <c:v>23.3</c:v>
                </c:pt>
                <c:pt idx="1398" c:formatCode="0.0_ ">
                  <c:v>23.3166666666666</c:v>
                </c:pt>
                <c:pt idx="1399" c:formatCode="0.0_ ">
                  <c:v>23.3333333333333</c:v>
                </c:pt>
                <c:pt idx="1400" c:formatCode="0.0_ ">
                  <c:v>23.35</c:v>
                </c:pt>
                <c:pt idx="1401" c:formatCode="0.0_ ">
                  <c:v>23.3666666666666</c:v>
                </c:pt>
                <c:pt idx="1402" c:formatCode="0.0_ ">
                  <c:v>23.3833333333333</c:v>
                </c:pt>
                <c:pt idx="1403" c:formatCode="0.0_ ">
                  <c:v>23.4</c:v>
                </c:pt>
                <c:pt idx="1404" c:formatCode="0.0_ ">
                  <c:v>23.4166666666666</c:v>
                </c:pt>
                <c:pt idx="1405" c:formatCode="0.0_ ">
                  <c:v>23.4333333333333</c:v>
                </c:pt>
                <c:pt idx="1406" c:formatCode="0.0_ ">
                  <c:v>23.4499999999999</c:v>
                </c:pt>
                <c:pt idx="1407" c:formatCode="0.0_ ">
                  <c:v>23.4666666666666</c:v>
                </c:pt>
                <c:pt idx="1408" c:formatCode="0.0_ ">
                  <c:v>23.4833333333333</c:v>
                </c:pt>
                <c:pt idx="1409" c:formatCode="0.0_ ">
                  <c:v>23.4999999999999</c:v>
                </c:pt>
                <c:pt idx="1410" c:formatCode="0.0_ ">
                  <c:v>23.5166666666666</c:v>
                </c:pt>
                <c:pt idx="1411" c:formatCode="0.0_ ">
                  <c:v>23.5333333333333</c:v>
                </c:pt>
                <c:pt idx="1412" c:formatCode="0.0_ ">
                  <c:v>23.5499999999999</c:v>
                </c:pt>
                <c:pt idx="1413" c:formatCode="0.0_ ">
                  <c:v>23.5666666666666</c:v>
                </c:pt>
                <c:pt idx="1414" c:formatCode="0.0_ ">
                  <c:v>23.5833333333333</c:v>
                </c:pt>
                <c:pt idx="1415" c:formatCode="0.0_ ">
                  <c:v>23.5999999999999</c:v>
                </c:pt>
                <c:pt idx="1416" c:formatCode="0.0_ ">
                  <c:v>23.6166666666666</c:v>
                </c:pt>
                <c:pt idx="1417" c:formatCode="0.0_ ">
                  <c:v>23.6333333333333</c:v>
                </c:pt>
                <c:pt idx="1418" c:formatCode="0.0_ ">
                  <c:v>23.6499999999999</c:v>
                </c:pt>
                <c:pt idx="1419" c:formatCode="0.0_ ">
                  <c:v>23.6666666666666</c:v>
                </c:pt>
                <c:pt idx="1420" c:formatCode="0.0_ ">
                  <c:v>23.6833333333333</c:v>
                </c:pt>
                <c:pt idx="1421" c:formatCode="0.0_ ">
                  <c:v>23.6999999999999</c:v>
                </c:pt>
                <c:pt idx="1422" c:formatCode="0.0_ ">
                  <c:v>23.7166666666666</c:v>
                </c:pt>
                <c:pt idx="1423" c:formatCode="0.0_ ">
                  <c:v>23.7333333333333</c:v>
                </c:pt>
                <c:pt idx="1424" c:formatCode="0.0_ ">
                  <c:v>23.7499999999999</c:v>
                </c:pt>
                <c:pt idx="1425" c:formatCode="0.0_ ">
                  <c:v>23.7666666666666</c:v>
                </c:pt>
                <c:pt idx="1426" c:formatCode="0.0_ ">
                  <c:v>23.7833333333333</c:v>
                </c:pt>
                <c:pt idx="1427" c:formatCode="0.0_ ">
                  <c:v>23.7999999999999</c:v>
                </c:pt>
                <c:pt idx="1428" c:formatCode="0.0_ ">
                  <c:v>23.8166666666666</c:v>
                </c:pt>
                <c:pt idx="1429" c:formatCode="0.0_ ">
                  <c:v>23.8333333333333</c:v>
                </c:pt>
                <c:pt idx="1430" c:formatCode="0.0_ ">
                  <c:v>23.8499999999999</c:v>
                </c:pt>
                <c:pt idx="1431" c:formatCode="0.0_ ">
                  <c:v>23.8666666666666</c:v>
                </c:pt>
                <c:pt idx="1432" c:formatCode="0.0_ ">
                  <c:v>23.8833333333333</c:v>
                </c:pt>
                <c:pt idx="1433" c:formatCode="0.0_ ">
                  <c:v>23.8999999999999</c:v>
                </c:pt>
                <c:pt idx="1434" c:formatCode="0.0_ ">
                  <c:v>23.9166666666666</c:v>
                </c:pt>
                <c:pt idx="1435" c:formatCode="0.0_ ">
                  <c:v>23.9333333333333</c:v>
                </c:pt>
                <c:pt idx="1436" c:formatCode="0.0_ ">
                  <c:v>23.9499999999999</c:v>
                </c:pt>
                <c:pt idx="1437" c:formatCode="0.0_ ">
                  <c:v>23.9666666666666</c:v>
                </c:pt>
                <c:pt idx="1438" c:formatCode="0.0_ ">
                  <c:v>23.9833333333333</c:v>
                </c:pt>
                <c:pt idx="1439" c:formatCode="0.0_ ">
                  <c:v>23.9999999999999</c:v>
                </c:pt>
                <c:pt idx="1440" c:formatCode="0.0_ ">
                  <c:v>24.0166666666666</c:v>
                </c:pt>
                <c:pt idx="1441" c:formatCode="0.0_ ">
                  <c:v>24.0333333333332</c:v>
                </c:pt>
                <c:pt idx="1442" c:formatCode="0.0_ ">
                  <c:v>24.0499999999999</c:v>
                </c:pt>
                <c:pt idx="1443" c:formatCode="0.0_ ">
                  <c:v>24.0666666666666</c:v>
                </c:pt>
                <c:pt idx="1444" c:formatCode="0.0_ ">
                  <c:v>24.0833333333332</c:v>
                </c:pt>
                <c:pt idx="1445" c:formatCode="0.0_ ">
                  <c:v>24.0999999999999</c:v>
                </c:pt>
                <c:pt idx="1446" c:formatCode="0.0_ ">
                  <c:v>24.1166666666666</c:v>
                </c:pt>
                <c:pt idx="1447" c:formatCode="0.0_ ">
                  <c:v>24.1333333333332</c:v>
                </c:pt>
                <c:pt idx="1448" c:formatCode="0.0_ ">
                  <c:v>24.1499999999999</c:v>
                </c:pt>
                <c:pt idx="1449" c:formatCode="0.0_ ">
                  <c:v>24.1666666666666</c:v>
                </c:pt>
                <c:pt idx="1450" c:formatCode="0.0_ ">
                  <c:v>24.1833333333332</c:v>
                </c:pt>
                <c:pt idx="1451" c:formatCode="0.0_ ">
                  <c:v>24.1999999999999</c:v>
                </c:pt>
                <c:pt idx="1452" c:formatCode="0.0_ ">
                  <c:v>24.2166666666666</c:v>
                </c:pt>
                <c:pt idx="1453" c:formatCode="0.0_ ">
                  <c:v>24.2333333333332</c:v>
                </c:pt>
                <c:pt idx="1454" c:formatCode="0.0_ ">
                  <c:v>24.2499999999999</c:v>
                </c:pt>
                <c:pt idx="1455" c:formatCode="0.0_ ">
                  <c:v>24.2666666666666</c:v>
                </c:pt>
                <c:pt idx="1456" c:formatCode="0.0_ ">
                  <c:v>24.2833333333332</c:v>
                </c:pt>
                <c:pt idx="1457" c:formatCode="0.0_ ">
                  <c:v>24.2999999999999</c:v>
                </c:pt>
                <c:pt idx="1458" c:formatCode="0.0_ ">
                  <c:v>24.3166666666666</c:v>
                </c:pt>
                <c:pt idx="1459" c:formatCode="0.0_ ">
                  <c:v>24.3333333333332</c:v>
                </c:pt>
                <c:pt idx="1460" c:formatCode="0.0_ ">
                  <c:v>24.3499999999999</c:v>
                </c:pt>
                <c:pt idx="1461" c:formatCode="0.0_ ">
                  <c:v>24.3666666666666</c:v>
                </c:pt>
                <c:pt idx="1462" c:formatCode="0.0_ ">
                  <c:v>24.3833333333332</c:v>
                </c:pt>
                <c:pt idx="1463" c:formatCode="0.0_ ">
                  <c:v>24.3999999999999</c:v>
                </c:pt>
                <c:pt idx="1464" c:formatCode="0.0_ ">
                  <c:v>24.4166666666666</c:v>
                </c:pt>
                <c:pt idx="1465" c:formatCode="0.0_ ">
                  <c:v>24.4333333333332</c:v>
                </c:pt>
                <c:pt idx="1466" c:formatCode="0.0_ ">
                  <c:v>24.4499999999999</c:v>
                </c:pt>
                <c:pt idx="1467" c:formatCode="0.0_ ">
                  <c:v>24.4666666666666</c:v>
                </c:pt>
                <c:pt idx="1468" c:formatCode="0.0_ ">
                  <c:v>24.4833333333332</c:v>
                </c:pt>
                <c:pt idx="1469" c:formatCode="0.0_ ">
                  <c:v>24.4999999999999</c:v>
                </c:pt>
                <c:pt idx="1470" c:formatCode="0.0_ ">
                  <c:v>24.5166666666666</c:v>
                </c:pt>
                <c:pt idx="1471" c:formatCode="0.0_ ">
                  <c:v>24.5333333333332</c:v>
                </c:pt>
                <c:pt idx="1472" c:formatCode="0.0_ ">
                  <c:v>24.5499999999999</c:v>
                </c:pt>
                <c:pt idx="1473" c:formatCode="0.0_ ">
                  <c:v>24.5666666666666</c:v>
                </c:pt>
                <c:pt idx="1474" c:formatCode="0.0_ ">
                  <c:v>24.5833333333332</c:v>
                </c:pt>
                <c:pt idx="1475" c:formatCode="0.0_ ">
                  <c:v>24.5999999999999</c:v>
                </c:pt>
                <c:pt idx="1476" c:formatCode="0.0_ ">
                  <c:v>24.6166666666665</c:v>
                </c:pt>
                <c:pt idx="1477" c:formatCode="0.0_ ">
                  <c:v>24.6333333333332</c:v>
                </c:pt>
                <c:pt idx="1478" c:formatCode="0.0_ ">
                  <c:v>24.6499999999999</c:v>
                </c:pt>
                <c:pt idx="1479" c:formatCode="0.0_ ">
                  <c:v>24.6666666666665</c:v>
                </c:pt>
                <c:pt idx="1480" c:formatCode="0.0_ ">
                  <c:v>24.6833333333332</c:v>
                </c:pt>
                <c:pt idx="1481" c:formatCode="0.0_ ">
                  <c:v>24.6999999999999</c:v>
                </c:pt>
                <c:pt idx="1482" c:formatCode="0.0_ ">
                  <c:v>24.7166666666665</c:v>
                </c:pt>
                <c:pt idx="1483" c:formatCode="0.0_ ">
                  <c:v>24.7333333333332</c:v>
                </c:pt>
                <c:pt idx="1484" c:formatCode="0.0_ ">
                  <c:v>24.7499999999999</c:v>
                </c:pt>
                <c:pt idx="1485" c:formatCode="0.0_ ">
                  <c:v>24.7666666666665</c:v>
                </c:pt>
                <c:pt idx="1486" c:formatCode="0.0_ ">
                  <c:v>24.7833333333332</c:v>
                </c:pt>
                <c:pt idx="1487" c:formatCode="0.0_ ">
                  <c:v>24.7999999999999</c:v>
                </c:pt>
                <c:pt idx="1488" c:formatCode="0.0_ ">
                  <c:v>24.8166666666665</c:v>
                </c:pt>
                <c:pt idx="1489" c:formatCode="0.0_ ">
                  <c:v>24.8333333333332</c:v>
                </c:pt>
                <c:pt idx="1490" c:formatCode="0.0_ ">
                  <c:v>24.8499999999999</c:v>
                </c:pt>
                <c:pt idx="1491" c:formatCode="0.0_ ">
                  <c:v>24.8666666666665</c:v>
                </c:pt>
                <c:pt idx="1492" c:formatCode="0.0_ ">
                  <c:v>24.8833333333332</c:v>
                </c:pt>
                <c:pt idx="1493" c:formatCode="0.0_ ">
                  <c:v>24.8999999999999</c:v>
                </c:pt>
                <c:pt idx="1494" c:formatCode="0.0_ ">
                  <c:v>24.9166666666665</c:v>
                </c:pt>
                <c:pt idx="1495" c:formatCode="0.0_ ">
                  <c:v>24.9333333333332</c:v>
                </c:pt>
                <c:pt idx="1496" c:formatCode="0.0_ ">
                  <c:v>24.9499999999999</c:v>
                </c:pt>
                <c:pt idx="1497" c:formatCode="0.0_ ">
                  <c:v>24.9666666666665</c:v>
                </c:pt>
                <c:pt idx="1498" c:formatCode="0.0_ ">
                  <c:v>24.9833333333332</c:v>
                </c:pt>
                <c:pt idx="1499" c:formatCode="0.0_ ">
                  <c:v>24.9999999999999</c:v>
                </c:pt>
                <c:pt idx="1500" c:formatCode="0.0_ ">
                  <c:v>25.0166666666665</c:v>
                </c:pt>
                <c:pt idx="1501" c:formatCode="0.0_ ">
                  <c:v>25.0333333333332</c:v>
                </c:pt>
                <c:pt idx="1502" c:formatCode="0.0_ ">
                  <c:v>25.0499999999999</c:v>
                </c:pt>
                <c:pt idx="1503" c:formatCode="0.0_ ">
                  <c:v>25.0666666666665</c:v>
                </c:pt>
                <c:pt idx="1504" c:formatCode="0.0_ ">
                  <c:v>25.0833333333332</c:v>
                </c:pt>
                <c:pt idx="1505" c:formatCode="0.0_ ">
                  <c:v>25.0999999999999</c:v>
                </c:pt>
                <c:pt idx="1506" c:formatCode="0.0_ ">
                  <c:v>25.1166666666665</c:v>
                </c:pt>
                <c:pt idx="1507" c:formatCode="0.0_ ">
                  <c:v>25.1333333333332</c:v>
                </c:pt>
                <c:pt idx="1508" c:formatCode="0.0_ ">
                  <c:v>25.1499999999999</c:v>
                </c:pt>
                <c:pt idx="1509" c:formatCode="0.0_ ">
                  <c:v>25.1666666666665</c:v>
                </c:pt>
                <c:pt idx="1510" c:formatCode="0.0_ ">
                  <c:v>25.1833333333332</c:v>
                </c:pt>
                <c:pt idx="1511" c:formatCode="0.0_ ">
                  <c:v>25.1999999999999</c:v>
                </c:pt>
                <c:pt idx="1512" c:formatCode="0.0_ ">
                  <c:v>25.2166666666665</c:v>
                </c:pt>
                <c:pt idx="1513" c:formatCode="0.0_ ">
                  <c:v>25.2333333333332</c:v>
                </c:pt>
                <c:pt idx="1514" c:formatCode="0.0_ ">
                  <c:v>25.2499999999998</c:v>
                </c:pt>
                <c:pt idx="1515" c:formatCode="0.0_ ">
                  <c:v>25.2666666666665</c:v>
                </c:pt>
                <c:pt idx="1516" c:formatCode="0.0_ ">
                  <c:v>25.2833333333332</c:v>
                </c:pt>
                <c:pt idx="1517" c:formatCode="0.0_ ">
                  <c:v>25.2999999999998</c:v>
                </c:pt>
                <c:pt idx="1518" c:formatCode="0.0_ ">
                  <c:v>25.3166666666665</c:v>
                </c:pt>
                <c:pt idx="1519" c:formatCode="0.0_ ">
                  <c:v>25.3333333333332</c:v>
                </c:pt>
                <c:pt idx="1520" c:formatCode="0.0_ ">
                  <c:v>25.3499999999998</c:v>
                </c:pt>
                <c:pt idx="1521" c:formatCode="0.0_ ">
                  <c:v>25.3666666666665</c:v>
                </c:pt>
                <c:pt idx="1522" c:formatCode="0.0_ ">
                  <c:v>25.3833333333332</c:v>
                </c:pt>
                <c:pt idx="1523" c:formatCode="0.0_ ">
                  <c:v>25.3999999999998</c:v>
                </c:pt>
                <c:pt idx="1524" c:formatCode="0.0_ ">
                  <c:v>25.4166666666665</c:v>
                </c:pt>
                <c:pt idx="1525" c:formatCode="0.0_ ">
                  <c:v>25.4333333333332</c:v>
                </c:pt>
                <c:pt idx="1526" c:formatCode="0.0_ ">
                  <c:v>25.4499999999998</c:v>
                </c:pt>
                <c:pt idx="1527" c:formatCode="0.0_ ">
                  <c:v>25.4666666666665</c:v>
                </c:pt>
                <c:pt idx="1528" c:formatCode="0.0_ ">
                  <c:v>25.4833333333332</c:v>
                </c:pt>
                <c:pt idx="1529" c:formatCode="0.0_ ">
                  <c:v>25.4999999999998</c:v>
                </c:pt>
                <c:pt idx="1530" c:formatCode="0.0_ ">
                  <c:v>25.5166666666665</c:v>
                </c:pt>
                <c:pt idx="1531" c:formatCode="0.0_ ">
                  <c:v>25.5333333333332</c:v>
                </c:pt>
                <c:pt idx="1532" c:formatCode="0.0_ ">
                  <c:v>25.5499999999998</c:v>
                </c:pt>
                <c:pt idx="1533" c:formatCode="0.0_ ">
                  <c:v>25.5666666666665</c:v>
                </c:pt>
                <c:pt idx="1534" c:formatCode="0.0_ ">
                  <c:v>25.5833333333332</c:v>
                </c:pt>
                <c:pt idx="1535" c:formatCode="0.0_ ">
                  <c:v>25.5999999999998</c:v>
                </c:pt>
                <c:pt idx="1536" c:formatCode="0.0_ ">
                  <c:v>25.6166666666665</c:v>
                </c:pt>
                <c:pt idx="1537" c:formatCode="0.0_ ">
                  <c:v>25.6333333333332</c:v>
                </c:pt>
                <c:pt idx="1538" c:formatCode="0.0_ ">
                  <c:v>25.6499999999998</c:v>
                </c:pt>
                <c:pt idx="1539" c:formatCode="0.0_ ">
                  <c:v>25.6666666666665</c:v>
                </c:pt>
                <c:pt idx="1540" c:formatCode="0.0_ ">
                  <c:v>25.6833333333332</c:v>
                </c:pt>
                <c:pt idx="1541" c:formatCode="0.0_ ">
                  <c:v>25.6999999999998</c:v>
                </c:pt>
                <c:pt idx="1542" c:formatCode="0.0_ ">
                  <c:v>25.7166666666665</c:v>
                </c:pt>
                <c:pt idx="1543" c:formatCode="0.0_ ">
                  <c:v>25.7333333333332</c:v>
                </c:pt>
                <c:pt idx="1544" c:formatCode="0.0_ ">
                  <c:v>25.7499999999998</c:v>
                </c:pt>
                <c:pt idx="1545" c:formatCode="0.0_ ">
                  <c:v>25.7666666666665</c:v>
                </c:pt>
                <c:pt idx="1546" c:formatCode="0.0_ ">
                  <c:v>25.7833333333332</c:v>
                </c:pt>
                <c:pt idx="1547" c:formatCode="0.0_ ">
                  <c:v>25.7999999999998</c:v>
                </c:pt>
                <c:pt idx="1548" c:formatCode="0.0_ ">
                  <c:v>25.8166666666665</c:v>
                </c:pt>
                <c:pt idx="1549" c:formatCode="0.0_ ">
                  <c:v>25.8333333333331</c:v>
                </c:pt>
                <c:pt idx="1550" c:formatCode="0.0_ ">
                  <c:v>25.8499999999998</c:v>
                </c:pt>
                <c:pt idx="1551" c:formatCode="0.0_ ">
                  <c:v>25.8666666666665</c:v>
                </c:pt>
                <c:pt idx="1552" c:formatCode="0.0_ ">
                  <c:v>25.8833333333331</c:v>
                </c:pt>
                <c:pt idx="1553" c:formatCode="0.0_ ">
                  <c:v>25.8999999999998</c:v>
                </c:pt>
                <c:pt idx="1554" c:formatCode="0.0_ ">
                  <c:v>25.9166666666665</c:v>
                </c:pt>
                <c:pt idx="1555" c:formatCode="0.0_ ">
                  <c:v>25.9333333333331</c:v>
                </c:pt>
                <c:pt idx="1556" c:formatCode="0.0_ ">
                  <c:v>25.9499999999998</c:v>
                </c:pt>
                <c:pt idx="1557" c:formatCode="0.0_ ">
                  <c:v>25.9666666666665</c:v>
                </c:pt>
                <c:pt idx="1558" c:formatCode="0.0_ ">
                  <c:v>25.9833333333331</c:v>
                </c:pt>
                <c:pt idx="1559" c:formatCode="0.0_ ">
                  <c:v>25.9999999999998</c:v>
                </c:pt>
                <c:pt idx="1560" c:formatCode="0.0_ ">
                  <c:v>26.0166666666665</c:v>
                </c:pt>
                <c:pt idx="1561" c:formatCode="0.0_ ">
                  <c:v>26.0333333333331</c:v>
                </c:pt>
                <c:pt idx="1562" c:formatCode="0.0_ ">
                  <c:v>26.0499999999998</c:v>
                </c:pt>
                <c:pt idx="1563" c:formatCode="0.0_ ">
                  <c:v>26.0666666666665</c:v>
                </c:pt>
                <c:pt idx="1564" c:formatCode="0.0_ ">
                  <c:v>26.0833333333331</c:v>
                </c:pt>
                <c:pt idx="1565" c:formatCode="0.0_ ">
                  <c:v>26.0999999999998</c:v>
                </c:pt>
                <c:pt idx="1566" c:formatCode="0.0_ ">
                  <c:v>26.1166666666665</c:v>
                </c:pt>
                <c:pt idx="1567" c:formatCode="0.0_ ">
                  <c:v>26.1333333333331</c:v>
                </c:pt>
                <c:pt idx="1568" c:formatCode="0.0_ ">
                  <c:v>26.1499999999998</c:v>
                </c:pt>
                <c:pt idx="1569" c:formatCode="0.0_ ">
                  <c:v>26.1666666666665</c:v>
                </c:pt>
                <c:pt idx="1570" c:formatCode="0.0_ ">
                  <c:v>26.1833333333331</c:v>
                </c:pt>
                <c:pt idx="1571" c:formatCode="0.0_ ">
                  <c:v>26.1999999999998</c:v>
                </c:pt>
                <c:pt idx="1572" c:formatCode="0.0_ ">
                  <c:v>26.2166666666665</c:v>
                </c:pt>
                <c:pt idx="1573" c:formatCode="0.0_ ">
                  <c:v>26.2333333333331</c:v>
                </c:pt>
                <c:pt idx="1574" c:formatCode="0.0_ ">
                  <c:v>26.2499999999998</c:v>
                </c:pt>
                <c:pt idx="1575" c:formatCode="0.0_ ">
                  <c:v>26.2666666666665</c:v>
                </c:pt>
                <c:pt idx="1576" c:formatCode="0.0_ ">
                  <c:v>26.2833333333331</c:v>
                </c:pt>
                <c:pt idx="1577" c:formatCode="0.0_ ">
                  <c:v>26.2999999999998</c:v>
                </c:pt>
                <c:pt idx="1578" c:formatCode="0.0_ ">
                  <c:v>26.3166666666665</c:v>
                </c:pt>
                <c:pt idx="1579" c:formatCode="0.0_ ">
                  <c:v>26.3333333333331</c:v>
                </c:pt>
                <c:pt idx="1580" c:formatCode="0.0_ ">
                  <c:v>26.3499999999998</c:v>
                </c:pt>
                <c:pt idx="1581" c:formatCode="0.0_ ">
                  <c:v>26.3666666666665</c:v>
                </c:pt>
                <c:pt idx="1582" c:formatCode="0.0_ ">
                  <c:v>26.3833333333331</c:v>
                </c:pt>
                <c:pt idx="1583" c:formatCode="0.0_ ">
                  <c:v>26.3999999999998</c:v>
                </c:pt>
                <c:pt idx="1584" c:formatCode="0.0_ ">
                  <c:v>26.4166666666664</c:v>
                </c:pt>
                <c:pt idx="1585" c:formatCode="0.0_ ">
                  <c:v>26.4333333333331</c:v>
                </c:pt>
                <c:pt idx="1586" c:formatCode="0.0_ ">
                  <c:v>26.4499999999998</c:v>
                </c:pt>
                <c:pt idx="1587" c:formatCode="0.0_ ">
                  <c:v>26.4666666666664</c:v>
                </c:pt>
                <c:pt idx="1588" c:formatCode="0.0_ ">
                  <c:v>26.4833333333331</c:v>
                </c:pt>
                <c:pt idx="1589" c:formatCode="0.0_ ">
                  <c:v>26.4999999999998</c:v>
                </c:pt>
                <c:pt idx="1590" c:formatCode="0.0_ ">
                  <c:v>26.5166666666664</c:v>
                </c:pt>
                <c:pt idx="1591" c:formatCode="0.0_ ">
                  <c:v>26.5333333333331</c:v>
                </c:pt>
                <c:pt idx="1592" c:formatCode="0.0_ ">
                  <c:v>26.5499999999998</c:v>
                </c:pt>
                <c:pt idx="1593" c:formatCode="0.0_ ">
                  <c:v>26.5666666666664</c:v>
                </c:pt>
                <c:pt idx="1594" c:formatCode="0.0_ ">
                  <c:v>26.5833333333331</c:v>
                </c:pt>
                <c:pt idx="1595" c:formatCode="0.0_ ">
                  <c:v>26.5999999999998</c:v>
                </c:pt>
                <c:pt idx="1596" c:formatCode="0.0_ ">
                  <c:v>26.6166666666664</c:v>
                </c:pt>
                <c:pt idx="1597" c:formatCode="0.0_ ">
                  <c:v>26.6333333333331</c:v>
                </c:pt>
                <c:pt idx="1598" c:formatCode="0.0_ ">
                  <c:v>26.6499999999998</c:v>
                </c:pt>
                <c:pt idx="1599" c:formatCode="0.0_ ">
                  <c:v>26.6666666666664</c:v>
                </c:pt>
                <c:pt idx="1600" c:formatCode="0.0_ ">
                  <c:v>26.6833333333331</c:v>
                </c:pt>
                <c:pt idx="1601" c:formatCode="0.0_ ">
                  <c:v>26.6999999999998</c:v>
                </c:pt>
                <c:pt idx="1602" c:formatCode="0.0_ ">
                  <c:v>26.7166666666664</c:v>
                </c:pt>
                <c:pt idx="1603" c:formatCode="0.0_ ">
                  <c:v>26.7333333333331</c:v>
                </c:pt>
                <c:pt idx="1604" c:formatCode="0.0_ ">
                  <c:v>26.7499999999998</c:v>
                </c:pt>
                <c:pt idx="1605" c:formatCode="0.0_ ">
                  <c:v>26.7666666666664</c:v>
                </c:pt>
                <c:pt idx="1606" c:formatCode="0.0_ ">
                  <c:v>26.7833333333331</c:v>
                </c:pt>
                <c:pt idx="1607" c:formatCode="0.0_ ">
                  <c:v>26.7999999999998</c:v>
                </c:pt>
                <c:pt idx="1608" c:formatCode="0.0_ ">
                  <c:v>26.8166666666664</c:v>
                </c:pt>
                <c:pt idx="1609" c:formatCode="0.0_ ">
                  <c:v>26.8333333333331</c:v>
                </c:pt>
                <c:pt idx="1610" c:formatCode="0.0_ ">
                  <c:v>26.8499999999998</c:v>
                </c:pt>
                <c:pt idx="1611" c:formatCode="0.0_ ">
                  <c:v>26.8666666666664</c:v>
                </c:pt>
                <c:pt idx="1612" c:formatCode="0.0_ ">
                  <c:v>26.8833333333331</c:v>
                </c:pt>
                <c:pt idx="1613" c:formatCode="0.0_ ">
                  <c:v>26.8999999999998</c:v>
                </c:pt>
                <c:pt idx="1614" c:formatCode="0.0_ ">
                  <c:v>26.9166666666664</c:v>
                </c:pt>
                <c:pt idx="1615" c:formatCode="0.0_ ">
                  <c:v>26.9333333333331</c:v>
                </c:pt>
                <c:pt idx="1616" c:formatCode="0.0_ ">
                  <c:v>26.9499999999998</c:v>
                </c:pt>
                <c:pt idx="1617" c:formatCode="0.0_ ">
                  <c:v>26.9666666666664</c:v>
                </c:pt>
                <c:pt idx="1618" c:formatCode="0.0_ ">
                  <c:v>26.9833333333331</c:v>
                </c:pt>
                <c:pt idx="1619" c:formatCode="0.0_ ">
                  <c:v>26.9999999999997</c:v>
                </c:pt>
                <c:pt idx="1620" c:formatCode="0.0_ ">
                  <c:v>27.0166666666664</c:v>
                </c:pt>
                <c:pt idx="1621" c:formatCode="0.0_ ">
                  <c:v>27.0333333333331</c:v>
                </c:pt>
                <c:pt idx="1622" c:formatCode="0.0_ ">
                  <c:v>27.0499999999997</c:v>
                </c:pt>
                <c:pt idx="1623" c:formatCode="0.0_ ">
                  <c:v>27.0666666666664</c:v>
                </c:pt>
                <c:pt idx="1624" c:formatCode="0.0_ ">
                  <c:v>27.0833333333331</c:v>
                </c:pt>
                <c:pt idx="1625" c:formatCode="0.0_ ">
                  <c:v>27.0999999999997</c:v>
                </c:pt>
                <c:pt idx="1626" c:formatCode="0.0_ ">
                  <c:v>27.1166666666664</c:v>
                </c:pt>
                <c:pt idx="1627" c:formatCode="0.0_ ">
                  <c:v>27.1333333333331</c:v>
                </c:pt>
                <c:pt idx="1628" c:formatCode="0.0_ ">
                  <c:v>27.1499999999997</c:v>
                </c:pt>
                <c:pt idx="1629" c:formatCode="0.0_ ">
                  <c:v>27.1666666666664</c:v>
                </c:pt>
                <c:pt idx="1630" c:formatCode="0.0_ ">
                  <c:v>27.1833333333331</c:v>
                </c:pt>
                <c:pt idx="1631" c:formatCode="0.0_ ">
                  <c:v>27.1999999999997</c:v>
                </c:pt>
                <c:pt idx="1632" c:formatCode="0.0_ ">
                  <c:v>27.2166666666664</c:v>
                </c:pt>
                <c:pt idx="1633" c:formatCode="0.0_ ">
                  <c:v>27.2333333333331</c:v>
                </c:pt>
                <c:pt idx="1634" c:formatCode="0.0_ ">
                  <c:v>27.2499999999997</c:v>
                </c:pt>
                <c:pt idx="1635" c:formatCode="0.0_ ">
                  <c:v>27.2666666666664</c:v>
                </c:pt>
                <c:pt idx="1636" c:formatCode="0.0_ ">
                  <c:v>27.2833333333331</c:v>
                </c:pt>
                <c:pt idx="1637" c:formatCode="0.0_ ">
                  <c:v>27.2999999999997</c:v>
                </c:pt>
                <c:pt idx="1638" c:formatCode="0.0_ ">
                  <c:v>27.3166666666664</c:v>
                </c:pt>
                <c:pt idx="1639" c:formatCode="0.0_ ">
                  <c:v>27.3333333333331</c:v>
                </c:pt>
                <c:pt idx="1640" c:formatCode="0.0_ ">
                  <c:v>27.3499999999997</c:v>
                </c:pt>
                <c:pt idx="1641" c:formatCode="0.0_ ">
                  <c:v>27.3666666666664</c:v>
                </c:pt>
                <c:pt idx="1642" c:formatCode="0.0_ ">
                  <c:v>27.3833333333331</c:v>
                </c:pt>
                <c:pt idx="1643" c:formatCode="0.0_ ">
                  <c:v>27.3999999999997</c:v>
                </c:pt>
                <c:pt idx="1644" c:formatCode="0.0_ ">
                  <c:v>27.4166666666664</c:v>
                </c:pt>
                <c:pt idx="1645" c:formatCode="0.0_ ">
                  <c:v>27.4333333333331</c:v>
                </c:pt>
                <c:pt idx="1646" c:formatCode="0.0_ ">
                  <c:v>27.4499999999997</c:v>
                </c:pt>
                <c:pt idx="1647" c:formatCode="0.0_ ">
                  <c:v>27.4666666666664</c:v>
                </c:pt>
                <c:pt idx="1648" c:formatCode="0.0_ ">
                  <c:v>27.4833333333331</c:v>
                </c:pt>
                <c:pt idx="1649" c:formatCode="0.0_ ">
                  <c:v>27.4999999999997</c:v>
                </c:pt>
                <c:pt idx="1650" c:formatCode="0.0_ ">
                  <c:v>27.5166666666664</c:v>
                </c:pt>
                <c:pt idx="1651" c:formatCode="0.0_ ">
                  <c:v>27.5333333333331</c:v>
                </c:pt>
                <c:pt idx="1652" c:formatCode="0.0_ ">
                  <c:v>27.5499999999997</c:v>
                </c:pt>
                <c:pt idx="1653" c:formatCode="0.0_ ">
                  <c:v>27.5666666666664</c:v>
                </c:pt>
                <c:pt idx="1654" c:formatCode="0.0_ ">
                  <c:v>27.583333333333</c:v>
                </c:pt>
                <c:pt idx="1655" c:formatCode="0.0_ ">
                  <c:v>27.5999999999997</c:v>
                </c:pt>
                <c:pt idx="1656" c:formatCode="0.0_ ">
                  <c:v>27.6166666666664</c:v>
                </c:pt>
                <c:pt idx="1657" c:formatCode="0.0_ ">
                  <c:v>27.633333333333</c:v>
                </c:pt>
                <c:pt idx="1658" c:formatCode="0.0_ ">
                  <c:v>27.6499999999997</c:v>
                </c:pt>
                <c:pt idx="1659" c:formatCode="0.0_ ">
                  <c:v>27.6666666666664</c:v>
                </c:pt>
                <c:pt idx="1660" c:formatCode="0.0_ ">
                  <c:v>27.683333333333</c:v>
                </c:pt>
                <c:pt idx="1661" c:formatCode="0.0_ ">
                  <c:v>27.6999999999997</c:v>
                </c:pt>
                <c:pt idx="1662" c:formatCode="0.0_ ">
                  <c:v>27.7166666666664</c:v>
                </c:pt>
                <c:pt idx="1663" c:formatCode="0.0_ ">
                  <c:v>27.733333333333</c:v>
                </c:pt>
                <c:pt idx="1664" c:formatCode="0.0_ ">
                  <c:v>27.7499999999997</c:v>
                </c:pt>
                <c:pt idx="1665" c:formatCode="0.0_ ">
                  <c:v>27.7666666666664</c:v>
                </c:pt>
                <c:pt idx="1666" c:formatCode="0.0_ ">
                  <c:v>27.783333333333</c:v>
                </c:pt>
                <c:pt idx="1667" c:formatCode="0.0_ ">
                  <c:v>27.7999999999997</c:v>
                </c:pt>
                <c:pt idx="1668" c:formatCode="0.0_ ">
                  <c:v>27.8166666666664</c:v>
                </c:pt>
                <c:pt idx="1669" c:formatCode="0.0_ ">
                  <c:v>27.833333333333</c:v>
                </c:pt>
                <c:pt idx="1670" c:formatCode="0.0_ ">
                  <c:v>27.8499999999997</c:v>
                </c:pt>
                <c:pt idx="1671" c:formatCode="0.0_ ">
                  <c:v>27.8666666666664</c:v>
                </c:pt>
                <c:pt idx="1672" c:formatCode="0.0_ ">
                  <c:v>27.883333333333</c:v>
                </c:pt>
                <c:pt idx="1673" c:formatCode="0.0_ ">
                  <c:v>27.8999999999997</c:v>
                </c:pt>
                <c:pt idx="1674" c:formatCode="0.0_ ">
                  <c:v>27.9166666666664</c:v>
                </c:pt>
                <c:pt idx="1675" c:formatCode="0.0_ ">
                  <c:v>27.933333333333</c:v>
                </c:pt>
                <c:pt idx="1676" c:formatCode="0.0_ ">
                  <c:v>27.9499999999997</c:v>
                </c:pt>
                <c:pt idx="1677" c:formatCode="0.0_ ">
                  <c:v>27.9666666666664</c:v>
                </c:pt>
                <c:pt idx="1678" c:formatCode="0.0_ ">
                  <c:v>27.983333333333</c:v>
                </c:pt>
                <c:pt idx="1679" c:formatCode="0.0_ ">
                  <c:v>27.9999999999997</c:v>
                </c:pt>
                <c:pt idx="1680" c:formatCode="0.0_ ">
                  <c:v>28.0166666666664</c:v>
                </c:pt>
                <c:pt idx="1681" c:formatCode="0.0_ ">
                  <c:v>28.033333333333</c:v>
                </c:pt>
                <c:pt idx="1682" c:formatCode="0.0_ ">
                  <c:v>28.0499999999997</c:v>
                </c:pt>
                <c:pt idx="1683" c:formatCode="0.0_ ">
                  <c:v>28.0666666666664</c:v>
                </c:pt>
                <c:pt idx="1684" c:formatCode="0.0_ ">
                  <c:v>28.083333333333</c:v>
                </c:pt>
                <c:pt idx="1685" c:formatCode="0.0_ ">
                  <c:v>28.0999999999997</c:v>
                </c:pt>
                <c:pt idx="1686" c:formatCode="0.0_ ">
                  <c:v>28.1166666666664</c:v>
                </c:pt>
                <c:pt idx="1687" c:formatCode="0.0_ ">
                  <c:v>28.133333333333</c:v>
                </c:pt>
                <c:pt idx="1688" c:formatCode="0.0_ ">
                  <c:v>28.1499999999997</c:v>
                </c:pt>
                <c:pt idx="1689" c:formatCode="0.0_ ">
                  <c:v>28.1666666666663</c:v>
                </c:pt>
                <c:pt idx="1690" c:formatCode="0.0_ ">
                  <c:v>28.183333333333</c:v>
                </c:pt>
                <c:pt idx="1691" c:formatCode="0.0_ ">
                  <c:v>28.1999999999997</c:v>
                </c:pt>
                <c:pt idx="1692" c:formatCode="0.0_ ">
                  <c:v>28.2166666666663</c:v>
                </c:pt>
                <c:pt idx="1693" c:formatCode="0.0_ ">
                  <c:v>28.233333333333</c:v>
                </c:pt>
                <c:pt idx="1694" c:formatCode="0.0_ ">
                  <c:v>28.2499999999997</c:v>
                </c:pt>
                <c:pt idx="1695" c:formatCode="0.0_ ">
                  <c:v>28.2666666666663</c:v>
                </c:pt>
                <c:pt idx="1696" c:formatCode="0.0_ ">
                  <c:v>28.283333333333</c:v>
                </c:pt>
                <c:pt idx="1697" c:formatCode="0.0_ ">
                  <c:v>28.2999999999997</c:v>
                </c:pt>
                <c:pt idx="1698" c:formatCode="0.0_ ">
                  <c:v>28.3166666666663</c:v>
                </c:pt>
                <c:pt idx="1699" c:formatCode="0.0_ ">
                  <c:v>28.333333333333</c:v>
                </c:pt>
                <c:pt idx="1700" c:formatCode="0.0_ ">
                  <c:v>28.3499999999997</c:v>
                </c:pt>
                <c:pt idx="1701" c:formatCode="0.0_ ">
                  <c:v>28.3666666666663</c:v>
                </c:pt>
                <c:pt idx="1702" c:formatCode="0.0_ ">
                  <c:v>28.383333333333</c:v>
                </c:pt>
                <c:pt idx="1703" c:formatCode="0.0_ ">
                  <c:v>28.3999999999997</c:v>
                </c:pt>
                <c:pt idx="1704" c:formatCode="0.0_ ">
                  <c:v>28.4166666666663</c:v>
                </c:pt>
                <c:pt idx="1705" c:formatCode="0.0_ ">
                  <c:v>28.433333333333</c:v>
                </c:pt>
                <c:pt idx="1706" c:formatCode="0.0_ ">
                  <c:v>28.4499999999997</c:v>
                </c:pt>
                <c:pt idx="1707" c:formatCode="0.0_ ">
                  <c:v>28.4666666666663</c:v>
                </c:pt>
                <c:pt idx="1708" c:formatCode="0.0_ ">
                  <c:v>28.483333333333</c:v>
                </c:pt>
                <c:pt idx="1709" c:formatCode="0.0_ ">
                  <c:v>28.4999999999997</c:v>
                </c:pt>
                <c:pt idx="1710" c:formatCode="0.0_ ">
                  <c:v>28.5166666666663</c:v>
                </c:pt>
                <c:pt idx="1711" c:formatCode="0.0_ ">
                  <c:v>28.533333333333</c:v>
                </c:pt>
                <c:pt idx="1712" c:formatCode="0.0_ ">
                  <c:v>28.5499999999997</c:v>
                </c:pt>
                <c:pt idx="1713" c:formatCode="0.0_ ">
                  <c:v>28.5666666666663</c:v>
                </c:pt>
                <c:pt idx="1714" c:formatCode="0.0_ ">
                  <c:v>28.583333333333</c:v>
                </c:pt>
                <c:pt idx="1715" c:formatCode="0.0_ ">
                  <c:v>28.5999999999997</c:v>
                </c:pt>
                <c:pt idx="1716" c:formatCode="0.0_ ">
                  <c:v>28.6166666666663</c:v>
                </c:pt>
                <c:pt idx="1717" c:formatCode="0.0_ ">
                  <c:v>28.633333333333</c:v>
                </c:pt>
                <c:pt idx="1718" c:formatCode="0.0_ ">
                  <c:v>28.6499999999997</c:v>
                </c:pt>
                <c:pt idx="1719" c:formatCode="0.0_ ">
                  <c:v>28.6666666666663</c:v>
                </c:pt>
                <c:pt idx="1720" c:formatCode="0.0_ ">
                  <c:v>28.683333333333</c:v>
                </c:pt>
                <c:pt idx="1721" c:formatCode="0.0_ ">
                  <c:v>28.6999999999997</c:v>
                </c:pt>
                <c:pt idx="1722" c:formatCode="0.0_ ">
                  <c:v>28.7166666666663</c:v>
                </c:pt>
                <c:pt idx="1723" c:formatCode="0.0_ ">
                  <c:v>28.733333333333</c:v>
                </c:pt>
                <c:pt idx="1724" c:formatCode="0.0_ ">
                  <c:v>28.7499999999996</c:v>
                </c:pt>
                <c:pt idx="1725" c:formatCode="0.0_ ">
                  <c:v>28.7666666666663</c:v>
                </c:pt>
                <c:pt idx="1726" c:formatCode="0.0_ ">
                  <c:v>28.783333333333</c:v>
                </c:pt>
                <c:pt idx="1727" c:formatCode="0.0_ ">
                  <c:v>28.7999999999996</c:v>
                </c:pt>
                <c:pt idx="1728" c:formatCode="0.0_ ">
                  <c:v>28.8166666666663</c:v>
                </c:pt>
                <c:pt idx="1729" c:formatCode="0.0_ ">
                  <c:v>28.833333333333</c:v>
                </c:pt>
                <c:pt idx="1730" c:formatCode="0.0_ ">
                  <c:v>28.8499999999996</c:v>
                </c:pt>
                <c:pt idx="1731" c:formatCode="0.0_ ">
                  <c:v>28.8666666666663</c:v>
                </c:pt>
                <c:pt idx="1732" c:formatCode="0.0_ ">
                  <c:v>28.883333333333</c:v>
                </c:pt>
                <c:pt idx="1733" c:formatCode="0.0_ ">
                  <c:v>28.8999999999996</c:v>
                </c:pt>
                <c:pt idx="1734" c:formatCode="0.0_ ">
                  <c:v>28.9166666666663</c:v>
                </c:pt>
                <c:pt idx="1735" c:formatCode="0.0_ ">
                  <c:v>28.933333333333</c:v>
                </c:pt>
                <c:pt idx="1736" c:formatCode="0.0_ ">
                  <c:v>28.9499999999996</c:v>
                </c:pt>
                <c:pt idx="1737" c:formatCode="0.0_ ">
                  <c:v>28.9666666666663</c:v>
                </c:pt>
                <c:pt idx="1738" c:formatCode="0.0_ ">
                  <c:v>28.983333333333</c:v>
                </c:pt>
                <c:pt idx="1739" c:formatCode="0.0_ ">
                  <c:v>28.9999999999996</c:v>
                </c:pt>
                <c:pt idx="1740" c:formatCode="0.0_ ">
                  <c:v>29.0166666666663</c:v>
                </c:pt>
                <c:pt idx="1741" c:formatCode="0.0_ ">
                  <c:v>29.033333333333</c:v>
                </c:pt>
                <c:pt idx="1742" c:formatCode="0.0_ ">
                  <c:v>29.0499999999996</c:v>
                </c:pt>
                <c:pt idx="1743" c:formatCode="0.0_ ">
                  <c:v>29.0666666666663</c:v>
                </c:pt>
                <c:pt idx="1744" c:formatCode="0.0_ ">
                  <c:v>29.083333333333</c:v>
                </c:pt>
                <c:pt idx="1745" c:formatCode="0.0_ ">
                  <c:v>29.0999999999996</c:v>
                </c:pt>
                <c:pt idx="1746" c:formatCode="0.0_ ">
                  <c:v>29.1166666666663</c:v>
                </c:pt>
                <c:pt idx="1747" c:formatCode="0.0_ ">
                  <c:v>29.133333333333</c:v>
                </c:pt>
                <c:pt idx="1748" c:formatCode="0.0_ ">
                  <c:v>29.1499999999996</c:v>
                </c:pt>
                <c:pt idx="1749" c:formatCode="0.0_ ">
                  <c:v>29.1666666666663</c:v>
                </c:pt>
                <c:pt idx="1750" c:formatCode="0.0_ ">
                  <c:v>29.183333333333</c:v>
                </c:pt>
                <c:pt idx="1751" c:formatCode="0.0_ ">
                  <c:v>29.1999999999996</c:v>
                </c:pt>
                <c:pt idx="1752" c:formatCode="0.0_ ">
                  <c:v>29.2166666666663</c:v>
                </c:pt>
                <c:pt idx="1753" c:formatCode="0.0_ ">
                  <c:v>29.233333333333</c:v>
                </c:pt>
                <c:pt idx="1754" c:formatCode="0.0_ ">
                  <c:v>29.2499999999996</c:v>
                </c:pt>
                <c:pt idx="1755" c:formatCode="0.0_ ">
                  <c:v>29.2666666666663</c:v>
                </c:pt>
                <c:pt idx="1756" c:formatCode="0.0_ ">
                  <c:v>29.283333333333</c:v>
                </c:pt>
                <c:pt idx="1757" c:formatCode="0.0_ ">
                  <c:v>29.2999999999996</c:v>
                </c:pt>
                <c:pt idx="1758" c:formatCode="0.0_ ">
                  <c:v>29.3166666666663</c:v>
                </c:pt>
                <c:pt idx="1759" c:formatCode="0.0_ ">
                  <c:v>29.3333333333329</c:v>
                </c:pt>
                <c:pt idx="1760" c:formatCode="0.0_ ">
                  <c:v>29.3499999999996</c:v>
                </c:pt>
                <c:pt idx="1761" c:formatCode="0.0_ ">
                  <c:v>29.3666666666663</c:v>
                </c:pt>
                <c:pt idx="1762" c:formatCode="0.0_ ">
                  <c:v>29.3833333333329</c:v>
                </c:pt>
                <c:pt idx="1763" c:formatCode="0.0_ ">
                  <c:v>29.3999999999996</c:v>
                </c:pt>
                <c:pt idx="1764" c:formatCode="0.0_ ">
                  <c:v>29.4166666666663</c:v>
                </c:pt>
                <c:pt idx="1765" c:formatCode="0.0_ ">
                  <c:v>29.4333333333329</c:v>
                </c:pt>
                <c:pt idx="1766" c:formatCode="0.0_ ">
                  <c:v>29.4499999999996</c:v>
                </c:pt>
                <c:pt idx="1767" c:formatCode="0.0_ ">
                  <c:v>29.4666666666663</c:v>
                </c:pt>
                <c:pt idx="1768" c:formatCode="0.0_ ">
                  <c:v>29.4833333333329</c:v>
                </c:pt>
                <c:pt idx="1769" c:formatCode="0.0_ ">
                  <c:v>29.4999999999996</c:v>
                </c:pt>
                <c:pt idx="1770" c:formatCode="0.0_ ">
                  <c:v>29.5166666666663</c:v>
                </c:pt>
                <c:pt idx="1771" c:formatCode="0.0_ ">
                  <c:v>29.5333333333329</c:v>
                </c:pt>
                <c:pt idx="1772" c:formatCode="0.0_ ">
                  <c:v>29.5499999999996</c:v>
                </c:pt>
                <c:pt idx="1773" c:formatCode="0.0_ ">
                  <c:v>29.5666666666663</c:v>
                </c:pt>
                <c:pt idx="1774" c:formatCode="0.0_ ">
                  <c:v>29.5833333333329</c:v>
                </c:pt>
                <c:pt idx="1775" c:formatCode="0.0_ ">
                  <c:v>29.5999999999996</c:v>
                </c:pt>
                <c:pt idx="1776" c:formatCode="0.0_ ">
                  <c:v>29.6166666666663</c:v>
                </c:pt>
                <c:pt idx="1777" c:formatCode="0.0_ ">
                  <c:v>29.6333333333329</c:v>
                </c:pt>
                <c:pt idx="1778" c:formatCode="0.0_ ">
                  <c:v>29.6499999999996</c:v>
                </c:pt>
                <c:pt idx="1779" c:formatCode="0.0_ ">
                  <c:v>29.6666666666663</c:v>
                </c:pt>
                <c:pt idx="1780" c:formatCode="0.0_ ">
                  <c:v>29.6833333333329</c:v>
                </c:pt>
                <c:pt idx="1781" c:formatCode="0.0_ ">
                  <c:v>29.6999999999996</c:v>
                </c:pt>
                <c:pt idx="1782" c:formatCode="0.0_ ">
                  <c:v>29.7166666666663</c:v>
                </c:pt>
                <c:pt idx="1783" c:formatCode="0.0_ ">
                  <c:v>29.7333333333329</c:v>
                </c:pt>
                <c:pt idx="1784" c:formatCode="0.0_ ">
                  <c:v>29.7499999999996</c:v>
                </c:pt>
                <c:pt idx="1785" c:formatCode="0.0_ ">
                  <c:v>29.7666666666663</c:v>
                </c:pt>
                <c:pt idx="1786" c:formatCode="0.0_ ">
                  <c:v>29.7833333333329</c:v>
                </c:pt>
                <c:pt idx="1787" c:formatCode="0.0_ ">
                  <c:v>29.7999999999996</c:v>
                </c:pt>
                <c:pt idx="1788" c:formatCode="0.0_ ">
                  <c:v>29.8166666666663</c:v>
                </c:pt>
                <c:pt idx="1789" c:formatCode="0.0_ ">
                  <c:v>29.8333333333329</c:v>
                </c:pt>
                <c:pt idx="1790" c:formatCode="0.0_ ">
                  <c:v>29.8499999999996</c:v>
                </c:pt>
                <c:pt idx="1791" c:formatCode="0.0_ ">
                  <c:v>29.8666666666663</c:v>
                </c:pt>
                <c:pt idx="1792" c:formatCode="0.0_ ">
                  <c:v>29.8833333333329</c:v>
                </c:pt>
                <c:pt idx="1793" c:formatCode="0.0_ ">
                  <c:v>29.8999999999996</c:v>
                </c:pt>
                <c:pt idx="1794" c:formatCode="0.0_ ">
                  <c:v>29.9166666666662</c:v>
                </c:pt>
                <c:pt idx="1795" c:formatCode="0.0_ ">
                  <c:v>29.9333333333329</c:v>
                </c:pt>
                <c:pt idx="1796" c:formatCode="0.0_ ">
                  <c:v>29.9499999999996</c:v>
                </c:pt>
                <c:pt idx="1797" c:formatCode="0.0_ ">
                  <c:v>29.9666666666662</c:v>
                </c:pt>
                <c:pt idx="1798" c:formatCode="0.0_ ">
                  <c:v>29.9833333333329</c:v>
                </c:pt>
                <c:pt idx="1799" c:formatCode="0.0_ ">
                  <c:v>29.9999999999996</c:v>
                </c:pt>
                <c:pt idx="1800" c:formatCode="0.0_ ">
                  <c:v>30.0166666666662</c:v>
                </c:pt>
                <c:pt idx="1801" c:formatCode="0.0_ ">
                  <c:v>30.0333333333329</c:v>
                </c:pt>
                <c:pt idx="1802" c:formatCode="0.0_ ">
                  <c:v>30.0499999999996</c:v>
                </c:pt>
                <c:pt idx="1803" c:formatCode="0.0_ ">
                  <c:v>30.0666666666662</c:v>
                </c:pt>
                <c:pt idx="1804" c:formatCode="0.0_ ">
                  <c:v>30.0833333333329</c:v>
                </c:pt>
                <c:pt idx="1805" c:formatCode="0.0_ ">
                  <c:v>30.0999999999996</c:v>
                </c:pt>
                <c:pt idx="1806" c:formatCode="0.0_ ">
                  <c:v>30.1166666666662</c:v>
                </c:pt>
                <c:pt idx="1807" c:formatCode="0.0_ ">
                  <c:v>30.1333333333329</c:v>
                </c:pt>
                <c:pt idx="1808" c:formatCode="0.0_ ">
                  <c:v>30.1499999999996</c:v>
                </c:pt>
                <c:pt idx="1809" c:formatCode="0.0_ ">
                  <c:v>30.1666666666662</c:v>
                </c:pt>
                <c:pt idx="1810" c:formatCode="0.0_ ">
                  <c:v>30.1833333333329</c:v>
                </c:pt>
                <c:pt idx="1811" c:formatCode="0.0_ ">
                  <c:v>30.1999999999996</c:v>
                </c:pt>
                <c:pt idx="1812" c:formatCode="0.0_ ">
                  <c:v>30.2166666666662</c:v>
                </c:pt>
                <c:pt idx="1813" c:formatCode="0.0_ ">
                  <c:v>30.2333333333329</c:v>
                </c:pt>
                <c:pt idx="1814" c:formatCode="0.0_ ">
                  <c:v>30.2499999999996</c:v>
                </c:pt>
                <c:pt idx="1815" c:formatCode="0.0_ ">
                  <c:v>30.2666666666662</c:v>
                </c:pt>
                <c:pt idx="1816" c:formatCode="0.0_ ">
                  <c:v>30.2833333333329</c:v>
                </c:pt>
                <c:pt idx="1817" c:formatCode="0.0_ ">
                  <c:v>30.2999999999996</c:v>
                </c:pt>
                <c:pt idx="1818" c:formatCode="0.0_ ">
                  <c:v>30.3166666666662</c:v>
                </c:pt>
                <c:pt idx="1819" c:formatCode="0.0_ ">
                  <c:v>30.3333333333329</c:v>
                </c:pt>
                <c:pt idx="1820" c:formatCode="0.0_ ">
                  <c:v>30.3499999999996</c:v>
                </c:pt>
                <c:pt idx="1821" c:formatCode="0.0_ ">
                  <c:v>30.3666666666662</c:v>
                </c:pt>
                <c:pt idx="1822" c:formatCode="0.0_ ">
                  <c:v>30.3833333333329</c:v>
                </c:pt>
                <c:pt idx="1823" c:formatCode="0.0_ ">
                  <c:v>30.3999999999996</c:v>
                </c:pt>
                <c:pt idx="1824" c:formatCode="0.0_ ">
                  <c:v>30.4166666666662</c:v>
                </c:pt>
                <c:pt idx="1825" c:formatCode="0.0_ ">
                  <c:v>30.4333333333329</c:v>
                </c:pt>
                <c:pt idx="1826" c:formatCode="0.0_ ">
                  <c:v>30.4499999999996</c:v>
                </c:pt>
                <c:pt idx="1827" c:formatCode="0.0_ ">
                  <c:v>30.4666666666662</c:v>
                </c:pt>
                <c:pt idx="1828" c:formatCode="0.0_ ">
                  <c:v>30.4833333333329</c:v>
                </c:pt>
                <c:pt idx="1829" c:formatCode="0.0_ ">
                  <c:v>30.4999999999995</c:v>
                </c:pt>
                <c:pt idx="1830" c:formatCode="0.0_ ">
                  <c:v>30.5166666666662</c:v>
                </c:pt>
                <c:pt idx="1831" c:formatCode="0.0_ ">
                  <c:v>30.5333333333329</c:v>
                </c:pt>
                <c:pt idx="1832" c:formatCode="0.0_ ">
                  <c:v>30.5499999999995</c:v>
                </c:pt>
                <c:pt idx="1833" c:formatCode="0.0_ ">
                  <c:v>30.5666666666662</c:v>
                </c:pt>
                <c:pt idx="1834" c:formatCode="0.0_ ">
                  <c:v>30.5833333333329</c:v>
                </c:pt>
                <c:pt idx="1835" c:formatCode="0.0_ ">
                  <c:v>30.5999999999995</c:v>
                </c:pt>
                <c:pt idx="1836" c:formatCode="0.0_ ">
                  <c:v>30.6166666666662</c:v>
                </c:pt>
                <c:pt idx="1837" c:formatCode="0.0_ ">
                  <c:v>30.6333333333329</c:v>
                </c:pt>
                <c:pt idx="1838" c:formatCode="0.0_ ">
                  <c:v>30.6499999999995</c:v>
                </c:pt>
                <c:pt idx="1839" c:formatCode="0.0_ ">
                  <c:v>30.6666666666662</c:v>
                </c:pt>
                <c:pt idx="1840" c:formatCode="0.0_ ">
                  <c:v>30.6833333333329</c:v>
                </c:pt>
                <c:pt idx="1841" c:formatCode="0.0_ ">
                  <c:v>30.6999999999995</c:v>
                </c:pt>
                <c:pt idx="1842" c:formatCode="0.0_ ">
                  <c:v>30.7166666666662</c:v>
                </c:pt>
                <c:pt idx="1843" c:formatCode="0.0_ ">
                  <c:v>30.7333333333329</c:v>
                </c:pt>
                <c:pt idx="1844" c:formatCode="0.0_ ">
                  <c:v>30.7499999999995</c:v>
                </c:pt>
                <c:pt idx="1845" c:formatCode="0.0_ ">
                  <c:v>30.7666666666662</c:v>
                </c:pt>
                <c:pt idx="1846" c:formatCode="0.0_ ">
                  <c:v>30.7833333333329</c:v>
                </c:pt>
                <c:pt idx="1847" c:formatCode="0.0_ ">
                  <c:v>30.7999999999995</c:v>
                </c:pt>
                <c:pt idx="1848" c:formatCode="0.0_ ">
                  <c:v>30.8166666666662</c:v>
                </c:pt>
                <c:pt idx="1849" c:formatCode="0.0_ ">
                  <c:v>30.8333333333329</c:v>
                </c:pt>
                <c:pt idx="1850" c:formatCode="0.0_ ">
                  <c:v>30.8499999999995</c:v>
                </c:pt>
                <c:pt idx="1851" c:formatCode="0.0_ ">
                  <c:v>30.8666666666662</c:v>
                </c:pt>
                <c:pt idx="1852" c:formatCode="0.0_ ">
                  <c:v>30.8833333333329</c:v>
                </c:pt>
                <c:pt idx="1853" c:formatCode="0.0_ ">
                  <c:v>30.8999999999995</c:v>
                </c:pt>
                <c:pt idx="1854" c:formatCode="0.0_ ">
                  <c:v>30.9166666666662</c:v>
                </c:pt>
                <c:pt idx="1855" c:formatCode="0.0_ ">
                  <c:v>30.9333333333329</c:v>
                </c:pt>
                <c:pt idx="1856" c:formatCode="0.0_ ">
                  <c:v>30.9499999999995</c:v>
                </c:pt>
                <c:pt idx="1857" c:formatCode="0.0_ ">
                  <c:v>30.9666666666662</c:v>
                </c:pt>
                <c:pt idx="1858" c:formatCode="0.0_ ">
                  <c:v>30.9833333333329</c:v>
                </c:pt>
                <c:pt idx="1859" c:formatCode="0.0_ ">
                  <c:v>30.9999999999995</c:v>
                </c:pt>
                <c:pt idx="1860" c:formatCode="0.0_ ">
                  <c:v>31.0166666666662</c:v>
                </c:pt>
                <c:pt idx="1861" c:formatCode="0.0_ ">
                  <c:v>31.0333333333329</c:v>
                </c:pt>
                <c:pt idx="1862" c:formatCode="0.0_ ">
                  <c:v>31.0499999999995</c:v>
                </c:pt>
                <c:pt idx="1863" c:formatCode="0.0_ ">
                  <c:v>31.0666666666662</c:v>
                </c:pt>
                <c:pt idx="1864" c:formatCode="0.0_ ">
                  <c:v>31.0833333333328</c:v>
                </c:pt>
                <c:pt idx="1865" c:formatCode="0.0_ ">
                  <c:v>31.0999999999995</c:v>
                </c:pt>
                <c:pt idx="1866" c:formatCode="0.0_ ">
                  <c:v>31.1166666666662</c:v>
                </c:pt>
                <c:pt idx="1867" c:formatCode="0.0_ ">
                  <c:v>31.1333333333328</c:v>
                </c:pt>
                <c:pt idx="1868" c:formatCode="0.0_ ">
                  <c:v>31.1499999999995</c:v>
                </c:pt>
                <c:pt idx="1869" c:formatCode="0.0_ ">
                  <c:v>31.1666666666662</c:v>
                </c:pt>
                <c:pt idx="1870" c:formatCode="0.0_ ">
                  <c:v>31.1833333333328</c:v>
                </c:pt>
                <c:pt idx="1871" c:formatCode="0.0_ ">
                  <c:v>31.1999999999995</c:v>
                </c:pt>
                <c:pt idx="1872" c:formatCode="0.0_ ">
                  <c:v>31.2166666666662</c:v>
                </c:pt>
                <c:pt idx="1873" c:formatCode="0.0_ ">
                  <c:v>31.2333333333328</c:v>
                </c:pt>
                <c:pt idx="1874" c:formatCode="0.0_ ">
                  <c:v>31.2499999999995</c:v>
                </c:pt>
                <c:pt idx="1875" c:formatCode="0.0_ ">
                  <c:v>31.2666666666662</c:v>
                </c:pt>
                <c:pt idx="1876" c:formatCode="0.0_ ">
                  <c:v>31.2833333333328</c:v>
                </c:pt>
                <c:pt idx="1877" c:formatCode="0.0_ ">
                  <c:v>31.2999999999995</c:v>
                </c:pt>
                <c:pt idx="1878" c:formatCode="0.0_ ">
                  <c:v>31.3166666666662</c:v>
                </c:pt>
                <c:pt idx="1879" c:formatCode="0.0_ ">
                  <c:v>31.3333333333328</c:v>
                </c:pt>
                <c:pt idx="1880" c:formatCode="0.0_ ">
                  <c:v>31.3499999999995</c:v>
                </c:pt>
                <c:pt idx="1881" c:formatCode="0.0_ ">
                  <c:v>31.3666666666662</c:v>
                </c:pt>
                <c:pt idx="1882" c:formatCode="0.0_ ">
                  <c:v>31.3833333333328</c:v>
                </c:pt>
                <c:pt idx="1883" c:formatCode="0.0_ ">
                  <c:v>31.3999999999995</c:v>
                </c:pt>
                <c:pt idx="1884" c:formatCode="0.0_ ">
                  <c:v>31.4166666666662</c:v>
                </c:pt>
                <c:pt idx="1885" c:formatCode="0.0_ ">
                  <c:v>31.4333333333328</c:v>
                </c:pt>
                <c:pt idx="1886" c:formatCode="0.0_ ">
                  <c:v>31.4499999999995</c:v>
                </c:pt>
                <c:pt idx="1887" c:formatCode="0.0_ ">
                  <c:v>31.4666666666662</c:v>
                </c:pt>
                <c:pt idx="1888" c:formatCode="0.0_ ">
                  <c:v>31.4833333333328</c:v>
                </c:pt>
                <c:pt idx="1889" c:formatCode="0.0_ ">
                  <c:v>31.4999999999995</c:v>
                </c:pt>
                <c:pt idx="1890" c:formatCode="0.0_ ">
                  <c:v>31.5166666666662</c:v>
                </c:pt>
                <c:pt idx="1891" c:formatCode="0.0_ ">
                  <c:v>31.5333333333328</c:v>
                </c:pt>
                <c:pt idx="1892" c:formatCode="0.0_ ">
                  <c:v>31.5499999999995</c:v>
                </c:pt>
                <c:pt idx="1893" c:formatCode="0.0_ ">
                  <c:v>31.5666666666662</c:v>
                </c:pt>
                <c:pt idx="1894" c:formatCode="0.0_ ">
                  <c:v>31.5833333333328</c:v>
                </c:pt>
                <c:pt idx="1895" c:formatCode="0.0_ ">
                  <c:v>31.5999999999995</c:v>
                </c:pt>
                <c:pt idx="1896" c:formatCode="0.0_ ">
                  <c:v>31.6166666666662</c:v>
                </c:pt>
                <c:pt idx="1897" c:formatCode="0.0_ ">
                  <c:v>31.6333333333328</c:v>
                </c:pt>
                <c:pt idx="1898" c:formatCode="0.0_ ">
                  <c:v>31.6499999999995</c:v>
                </c:pt>
                <c:pt idx="1899" c:formatCode="0.0_ ">
                  <c:v>31.6666666666661</c:v>
                </c:pt>
                <c:pt idx="1900" c:formatCode="0.0_ ">
                  <c:v>31.6833333333328</c:v>
                </c:pt>
                <c:pt idx="1901" c:formatCode="0.0_ ">
                  <c:v>31.6999999999995</c:v>
                </c:pt>
                <c:pt idx="1902" c:formatCode="0.0_ ">
                  <c:v>31.7166666666661</c:v>
                </c:pt>
                <c:pt idx="1903" c:formatCode="0.0_ ">
                  <c:v>31.7333333333328</c:v>
                </c:pt>
                <c:pt idx="1904" c:formatCode="0.0_ ">
                  <c:v>31.7499999999995</c:v>
                </c:pt>
                <c:pt idx="1905" c:formatCode="0.0_ ">
                  <c:v>31.7666666666661</c:v>
                </c:pt>
                <c:pt idx="1906" c:formatCode="0.0_ ">
                  <c:v>31.7833333333328</c:v>
                </c:pt>
                <c:pt idx="1907" c:formatCode="0.0_ ">
                  <c:v>31.7999999999995</c:v>
                </c:pt>
                <c:pt idx="1908" c:formatCode="0.0_ ">
                  <c:v>31.8166666666661</c:v>
                </c:pt>
                <c:pt idx="1909" c:formatCode="0.0_ ">
                  <c:v>31.8333333333328</c:v>
                </c:pt>
                <c:pt idx="1910" c:formatCode="0.0_ ">
                  <c:v>31.8499999999995</c:v>
                </c:pt>
                <c:pt idx="1911" c:formatCode="0.0_ ">
                  <c:v>31.8666666666661</c:v>
                </c:pt>
                <c:pt idx="1912" c:formatCode="0.0_ ">
                  <c:v>31.8833333333328</c:v>
                </c:pt>
                <c:pt idx="1913" c:formatCode="0.0_ ">
                  <c:v>31.8999999999995</c:v>
                </c:pt>
                <c:pt idx="1914" c:formatCode="0.0_ ">
                  <c:v>31.9166666666661</c:v>
                </c:pt>
                <c:pt idx="1915" c:formatCode="0.0_ ">
                  <c:v>31.9333333333328</c:v>
                </c:pt>
                <c:pt idx="1916" c:formatCode="0.0_ ">
                  <c:v>31.9499999999995</c:v>
                </c:pt>
                <c:pt idx="1917" c:formatCode="0.0_ ">
                  <c:v>31.9666666666661</c:v>
                </c:pt>
                <c:pt idx="1918" c:formatCode="0.0_ ">
                  <c:v>31.9833333333328</c:v>
                </c:pt>
                <c:pt idx="1919" c:formatCode="0.0_ ">
                  <c:v>31.9999999999995</c:v>
                </c:pt>
                <c:pt idx="1920" c:formatCode="0.0_ ">
                  <c:v>32.0166666666661</c:v>
                </c:pt>
                <c:pt idx="1921" c:formatCode="0.0_ ">
                  <c:v>32.0333333333328</c:v>
                </c:pt>
                <c:pt idx="1922" c:formatCode="0.0_ ">
                  <c:v>32.0499999999995</c:v>
                </c:pt>
                <c:pt idx="1923" c:formatCode="0.0_ ">
                  <c:v>32.0666666666661</c:v>
                </c:pt>
                <c:pt idx="1924" c:formatCode="0.0_ ">
                  <c:v>32.0833333333328</c:v>
                </c:pt>
                <c:pt idx="1925" c:formatCode="0.0_ ">
                  <c:v>32.0999999999995</c:v>
                </c:pt>
                <c:pt idx="1926" c:formatCode="0.0_ ">
                  <c:v>32.1166666666661</c:v>
                </c:pt>
                <c:pt idx="1927" c:formatCode="0.0_ ">
                  <c:v>32.1333333333328</c:v>
                </c:pt>
                <c:pt idx="1928" c:formatCode="0.0_ ">
                  <c:v>32.1499999999995</c:v>
                </c:pt>
                <c:pt idx="1929" c:formatCode="0.0_ ">
                  <c:v>32.1666666666661</c:v>
                </c:pt>
                <c:pt idx="1930" c:formatCode="0.0_ ">
                  <c:v>32.1833333333328</c:v>
                </c:pt>
                <c:pt idx="1931" c:formatCode="0.0_ ">
                  <c:v>32.1999999999995</c:v>
                </c:pt>
                <c:pt idx="1932" c:formatCode="0.0_ ">
                  <c:v>32.2166666666661</c:v>
                </c:pt>
                <c:pt idx="1933" c:formatCode="0.0_ ">
                  <c:v>32.2333333333328</c:v>
                </c:pt>
                <c:pt idx="1934" c:formatCode="0.0_ ">
                  <c:v>32.2499999999995</c:v>
                </c:pt>
                <c:pt idx="1935" c:formatCode="0.0_ ">
                  <c:v>32.2666666666661</c:v>
                </c:pt>
                <c:pt idx="1936" c:formatCode="0.0_ ">
                  <c:v>32.2833333333328</c:v>
                </c:pt>
                <c:pt idx="1937" c:formatCode="0.0_ ">
                  <c:v>32.2999999999995</c:v>
                </c:pt>
                <c:pt idx="1938" c:formatCode="0.0_ ">
                  <c:v>32.3166666666661</c:v>
                </c:pt>
                <c:pt idx="1939" c:formatCode="0.0_ ">
                  <c:v>32.3333333333328</c:v>
                </c:pt>
                <c:pt idx="1940" c:formatCode="0.0_ ">
                  <c:v>32.3499999999994</c:v>
                </c:pt>
                <c:pt idx="1941" c:formatCode="0.0_ ">
                  <c:v>32.3666666666661</c:v>
                </c:pt>
                <c:pt idx="1942" c:formatCode="0.0_ ">
                  <c:v>32.3833333333328</c:v>
                </c:pt>
                <c:pt idx="1943" c:formatCode="0.0_ ">
                  <c:v>32.3999999999994</c:v>
                </c:pt>
                <c:pt idx="1944" c:formatCode="0.0_ ">
                  <c:v>32.4166666666661</c:v>
                </c:pt>
                <c:pt idx="1945" c:formatCode="0.0_ ">
                  <c:v>32.4333333333328</c:v>
                </c:pt>
                <c:pt idx="1946" c:formatCode="0.0_ ">
                  <c:v>32.4499999999994</c:v>
                </c:pt>
                <c:pt idx="1947" c:formatCode="0.0_ ">
                  <c:v>32.4666666666661</c:v>
                </c:pt>
                <c:pt idx="1948" c:formatCode="0.0_ ">
                  <c:v>32.4833333333328</c:v>
                </c:pt>
                <c:pt idx="1949" c:formatCode="0.0_ ">
                  <c:v>32.4999999999994</c:v>
                </c:pt>
                <c:pt idx="1950" c:formatCode="0.0_ ">
                  <c:v>32.5166666666661</c:v>
                </c:pt>
                <c:pt idx="1951" c:formatCode="0.0_ ">
                  <c:v>32.5333333333328</c:v>
                </c:pt>
                <c:pt idx="1952" c:formatCode="0.0_ ">
                  <c:v>32.5499999999994</c:v>
                </c:pt>
                <c:pt idx="1953" c:formatCode="0.0_ ">
                  <c:v>32.5666666666661</c:v>
                </c:pt>
                <c:pt idx="1954" c:formatCode="0.0_ ">
                  <c:v>32.5833333333328</c:v>
                </c:pt>
                <c:pt idx="1955" c:formatCode="0.0_ ">
                  <c:v>32.5999999999994</c:v>
                </c:pt>
                <c:pt idx="1956" c:formatCode="0.0_ ">
                  <c:v>32.6166666666661</c:v>
                </c:pt>
                <c:pt idx="1957" c:formatCode="0.0_ ">
                  <c:v>32.6333333333328</c:v>
                </c:pt>
                <c:pt idx="1958" c:formatCode="0.0_ ">
                  <c:v>32.6499999999994</c:v>
                </c:pt>
                <c:pt idx="1959" c:formatCode="0.0_ ">
                  <c:v>32.6666666666661</c:v>
                </c:pt>
                <c:pt idx="1960" c:formatCode="0.0_ ">
                  <c:v>32.6833333333328</c:v>
                </c:pt>
                <c:pt idx="1961" c:formatCode="0.0_ ">
                  <c:v>32.6999999999994</c:v>
                </c:pt>
                <c:pt idx="1962" c:formatCode="0.0_ ">
                  <c:v>32.7166666666661</c:v>
                </c:pt>
                <c:pt idx="1963" c:formatCode="0.0_ ">
                  <c:v>32.7333333333328</c:v>
                </c:pt>
                <c:pt idx="1964" c:formatCode="0.0_ ">
                  <c:v>32.7499999999994</c:v>
                </c:pt>
                <c:pt idx="1965" c:formatCode="0.0_ ">
                  <c:v>32.7666666666661</c:v>
                </c:pt>
                <c:pt idx="1966" c:formatCode="0.0_ ">
                  <c:v>32.7833333333328</c:v>
                </c:pt>
                <c:pt idx="1967" c:formatCode="0.0_ ">
                  <c:v>32.7999999999994</c:v>
                </c:pt>
                <c:pt idx="1968" c:formatCode="0.0_ ">
                  <c:v>32.8166666666661</c:v>
                </c:pt>
                <c:pt idx="1969" c:formatCode="0.0_ ">
                  <c:v>32.8333333333328</c:v>
                </c:pt>
                <c:pt idx="1970" c:formatCode="0.0_ ">
                  <c:v>32.8499999999994</c:v>
                </c:pt>
                <c:pt idx="1971" c:formatCode="0.0_ ">
                  <c:v>32.8666666666661</c:v>
                </c:pt>
                <c:pt idx="1972" c:formatCode="0.0_ ">
                  <c:v>32.8833333333328</c:v>
                </c:pt>
                <c:pt idx="1973" c:formatCode="0.0_ ">
                  <c:v>32.8999999999994</c:v>
                </c:pt>
                <c:pt idx="1974" c:formatCode="0.0_ ">
                  <c:v>32.9166666666661</c:v>
                </c:pt>
                <c:pt idx="1975" c:formatCode="0.0_ ">
                  <c:v>32.9333333333327</c:v>
                </c:pt>
                <c:pt idx="1976" c:formatCode="0.0_ ">
                  <c:v>32.9499999999994</c:v>
                </c:pt>
                <c:pt idx="1977" c:formatCode="0.0_ ">
                  <c:v>32.9666666666661</c:v>
                </c:pt>
                <c:pt idx="1978" c:formatCode="0.0_ ">
                  <c:v>32.9833333333327</c:v>
                </c:pt>
                <c:pt idx="1979" c:formatCode="0.0_ ">
                  <c:v>32.9999999999994</c:v>
                </c:pt>
                <c:pt idx="1980" c:formatCode="0.0_ ">
                  <c:v>33.0166666666661</c:v>
                </c:pt>
                <c:pt idx="1981" c:formatCode="0.0_ ">
                  <c:v>33.0333333333327</c:v>
                </c:pt>
                <c:pt idx="1982" c:formatCode="0.0_ ">
                  <c:v>33.0499999999994</c:v>
                </c:pt>
                <c:pt idx="1983" c:formatCode="0.0_ ">
                  <c:v>33.0666666666661</c:v>
                </c:pt>
                <c:pt idx="1984" c:formatCode="0.0_ ">
                  <c:v>33.0833333333327</c:v>
                </c:pt>
                <c:pt idx="1985" c:formatCode="0.0_ ">
                  <c:v>33.0999999999994</c:v>
                </c:pt>
                <c:pt idx="1986" c:formatCode="0.0_ ">
                  <c:v>33.1166666666661</c:v>
                </c:pt>
                <c:pt idx="1987" c:formatCode="0.0_ ">
                  <c:v>33.1333333333327</c:v>
                </c:pt>
                <c:pt idx="1988" c:formatCode="0.0_ ">
                  <c:v>33.1499999999994</c:v>
                </c:pt>
                <c:pt idx="1989" c:formatCode="0.0_ ">
                  <c:v>33.1666666666661</c:v>
                </c:pt>
                <c:pt idx="1990" c:formatCode="0.0_ ">
                  <c:v>33.1833333333327</c:v>
                </c:pt>
                <c:pt idx="1991" c:formatCode="0.0_ ">
                  <c:v>33.1999999999994</c:v>
                </c:pt>
                <c:pt idx="1992" c:formatCode="0.0_ ">
                  <c:v>33.2166666666661</c:v>
                </c:pt>
                <c:pt idx="1993" c:formatCode="0.0_ ">
                  <c:v>33.2333333333327</c:v>
                </c:pt>
                <c:pt idx="1994" c:formatCode="0.0_ ">
                  <c:v>33.2499999999994</c:v>
                </c:pt>
                <c:pt idx="1995" c:formatCode="0.0_ ">
                  <c:v>33.2666666666661</c:v>
                </c:pt>
                <c:pt idx="1996" c:formatCode="0.0_ ">
                  <c:v>33.2833333333327</c:v>
                </c:pt>
                <c:pt idx="1997" c:formatCode="0.0_ ">
                  <c:v>33.2999999999994</c:v>
                </c:pt>
                <c:pt idx="1998" c:formatCode="0.0_ ">
                  <c:v>33.3166666666661</c:v>
                </c:pt>
                <c:pt idx="1999" c:formatCode="0.0_ ">
                  <c:v>33.3333333333327</c:v>
                </c:pt>
                <c:pt idx="2000" c:formatCode="0.0_ ">
                  <c:v>33.3499999999994</c:v>
                </c:pt>
                <c:pt idx="2001" c:formatCode="0.0_ ">
                  <c:v>33.3666666666661</c:v>
                </c:pt>
                <c:pt idx="2002" c:formatCode="0.0_ ">
                  <c:v>33.3833333333327</c:v>
                </c:pt>
                <c:pt idx="2003" c:formatCode="0.0_ ">
                  <c:v>33.3999999999994</c:v>
                </c:pt>
                <c:pt idx="2004" c:formatCode="0.0_ ">
                  <c:v>33.4166666666661</c:v>
                </c:pt>
                <c:pt idx="2005" c:formatCode="0.0_ ">
                  <c:v>33.4333333333327</c:v>
                </c:pt>
                <c:pt idx="2006" c:formatCode="0.0_ ">
                  <c:v>33.4499999999994</c:v>
                </c:pt>
                <c:pt idx="2007" c:formatCode="0.0_ ">
                  <c:v>33.4666666666661</c:v>
                </c:pt>
                <c:pt idx="2008" c:formatCode="0.0_ ">
                  <c:v>33.4833333333327</c:v>
                </c:pt>
                <c:pt idx="2009" c:formatCode="0.0_ ">
                  <c:v>33.4999999999994</c:v>
                </c:pt>
                <c:pt idx="2010" c:formatCode="0.0_ ">
                  <c:v>33.516666666666</c:v>
                </c:pt>
                <c:pt idx="2011" c:formatCode="0.0_ ">
                  <c:v>33.5333333333327</c:v>
                </c:pt>
                <c:pt idx="2012" c:formatCode="0.0_ ">
                  <c:v>33.5499999999994</c:v>
                </c:pt>
                <c:pt idx="2013" c:formatCode="0.0_ ">
                  <c:v>33.566666666666</c:v>
                </c:pt>
                <c:pt idx="2014" c:formatCode="0.0_ ">
                  <c:v>33.5833333333327</c:v>
                </c:pt>
                <c:pt idx="2015" c:formatCode="0.0_ ">
                  <c:v>33.5999999999994</c:v>
                </c:pt>
                <c:pt idx="2016" c:formatCode="0.0_ ">
                  <c:v>33.616666666666</c:v>
                </c:pt>
                <c:pt idx="2017" c:formatCode="0.0_ ">
                  <c:v>33.6333333333327</c:v>
                </c:pt>
                <c:pt idx="2018" c:formatCode="0.0_ ">
                  <c:v>33.6499999999994</c:v>
                </c:pt>
                <c:pt idx="2019" c:formatCode="0.0_ ">
                  <c:v>33.666666666666</c:v>
                </c:pt>
                <c:pt idx="2020" c:formatCode="0.0_ ">
                  <c:v>33.6833333333327</c:v>
                </c:pt>
                <c:pt idx="2021" c:formatCode="0.0_ ">
                  <c:v>33.6999999999994</c:v>
                </c:pt>
                <c:pt idx="2022" c:formatCode="0.0_ ">
                  <c:v>33.716666666666</c:v>
                </c:pt>
                <c:pt idx="2023" c:formatCode="0.0_ ">
                  <c:v>33.7333333333327</c:v>
                </c:pt>
                <c:pt idx="2024" c:formatCode="0.0_ ">
                  <c:v>33.7499999999994</c:v>
                </c:pt>
                <c:pt idx="2025" c:formatCode="0.0_ ">
                  <c:v>33.766666666666</c:v>
                </c:pt>
                <c:pt idx="2026" c:formatCode="0.0_ ">
                  <c:v>33.7833333333327</c:v>
                </c:pt>
                <c:pt idx="2027" c:formatCode="0.0_ ">
                  <c:v>33.7999999999994</c:v>
                </c:pt>
                <c:pt idx="2028" c:formatCode="0.0_ ">
                  <c:v>33.816666666666</c:v>
                </c:pt>
                <c:pt idx="2029" c:formatCode="0.0_ ">
                  <c:v>33.8333333333327</c:v>
                </c:pt>
                <c:pt idx="2030" c:formatCode="0.0_ ">
                  <c:v>33.8499999999994</c:v>
                </c:pt>
                <c:pt idx="2031" c:formatCode="0.0_ ">
                  <c:v>33.866666666666</c:v>
                </c:pt>
                <c:pt idx="2032" c:formatCode="0.0_ ">
                  <c:v>33.8833333333327</c:v>
                </c:pt>
                <c:pt idx="2033" c:formatCode="0.0_ ">
                  <c:v>33.8999999999994</c:v>
                </c:pt>
                <c:pt idx="2034" c:formatCode="0.0_ ">
                  <c:v>33.916666666666</c:v>
                </c:pt>
                <c:pt idx="2035" c:formatCode="0.0_ ">
                  <c:v>33.9333333333327</c:v>
                </c:pt>
                <c:pt idx="2036" c:formatCode="0.0_ ">
                  <c:v>33.9499999999994</c:v>
                </c:pt>
                <c:pt idx="2037" c:formatCode="0.0_ ">
                  <c:v>33.966666666666</c:v>
                </c:pt>
                <c:pt idx="2038" c:formatCode="0.0_ ">
                  <c:v>33.9833333333327</c:v>
                </c:pt>
                <c:pt idx="2039" c:formatCode="0.0_ ">
                  <c:v>33.9999999999994</c:v>
                </c:pt>
                <c:pt idx="2040" c:formatCode="0.0_ ">
                  <c:v>34.016666666666</c:v>
                </c:pt>
                <c:pt idx="2041" c:formatCode="0.0_ ">
                  <c:v>34.0333333333327</c:v>
                </c:pt>
                <c:pt idx="2042" c:formatCode="0.0_ ">
                  <c:v>34.0499999999994</c:v>
                </c:pt>
                <c:pt idx="2043" c:formatCode="0.0_ ">
                  <c:v>34.066666666666</c:v>
                </c:pt>
                <c:pt idx="2044" c:formatCode="0.0_ ">
                  <c:v>34.0833333333327</c:v>
                </c:pt>
                <c:pt idx="2045" c:formatCode="0.0_ ">
                  <c:v>34.0999999999993</c:v>
                </c:pt>
                <c:pt idx="2046" c:formatCode="0.0_ ">
                  <c:v>34.116666666666</c:v>
                </c:pt>
                <c:pt idx="2047" c:formatCode="0.0_ ">
                  <c:v>34.1333333333327</c:v>
                </c:pt>
                <c:pt idx="2048" c:formatCode="0.0_ ">
                  <c:v>34.1499999999993</c:v>
                </c:pt>
                <c:pt idx="2049" c:formatCode="0.0_ ">
                  <c:v>34.166666666666</c:v>
                </c:pt>
                <c:pt idx="2050" c:formatCode="0.0_ ">
                  <c:v>34.1833333333327</c:v>
                </c:pt>
                <c:pt idx="2051" c:formatCode="0.0_ ">
                  <c:v>34.1999999999993</c:v>
                </c:pt>
                <c:pt idx="2052" c:formatCode="0.0_ ">
                  <c:v>34.216666666666</c:v>
                </c:pt>
                <c:pt idx="2053" c:formatCode="0.0_ ">
                  <c:v>34.2333333333327</c:v>
                </c:pt>
                <c:pt idx="2054" c:formatCode="0.0_ ">
                  <c:v>34.2499999999993</c:v>
                </c:pt>
                <c:pt idx="2055" c:formatCode="0.0_ ">
                  <c:v>34.266666666666</c:v>
                </c:pt>
                <c:pt idx="2056" c:formatCode="0.0_ ">
                  <c:v>34.2833333333327</c:v>
                </c:pt>
                <c:pt idx="2057" c:formatCode="0.0_ ">
                  <c:v>34.2999999999993</c:v>
                </c:pt>
                <c:pt idx="2058" c:formatCode="0.0_ ">
                  <c:v>34.316666666666</c:v>
                </c:pt>
                <c:pt idx="2059" c:formatCode="0.0_ ">
                  <c:v>34.3333333333327</c:v>
                </c:pt>
                <c:pt idx="2060" c:formatCode="0.0_ ">
                  <c:v>34.3499999999993</c:v>
                </c:pt>
                <c:pt idx="2061" c:formatCode="0.0_ ">
                  <c:v>34.366666666666</c:v>
                </c:pt>
                <c:pt idx="2062" c:formatCode="0.0_ ">
                  <c:v>34.3833333333327</c:v>
                </c:pt>
                <c:pt idx="2063" c:formatCode="0.0_ ">
                  <c:v>34.3999999999993</c:v>
                </c:pt>
                <c:pt idx="2064" c:formatCode="0.0_ ">
                  <c:v>34.416666666666</c:v>
                </c:pt>
                <c:pt idx="2065" c:formatCode="0.0_ ">
                  <c:v>34.4333333333327</c:v>
                </c:pt>
                <c:pt idx="2066" c:formatCode="0.0_ ">
                  <c:v>34.4499999999993</c:v>
                </c:pt>
                <c:pt idx="2067" c:formatCode="0.0_ ">
                  <c:v>34.466666666666</c:v>
                </c:pt>
                <c:pt idx="2068" c:formatCode="0.0_ ">
                  <c:v>34.4833333333327</c:v>
                </c:pt>
                <c:pt idx="2069" c:formatCode="0.0_ ">
                  <c:v>34.4999999999993</c:v>
                </c:pt>
                <c:pt idx="2070" c:formatCode="0.0_ ">
                  <c:v>34.516666666666</c:v>
                </c:pt>
                <c:pt idx="2071" c:formatCode="0.0_ ">
                  <c:v>34.5333333333327</c:v>
                </c:pt>
                <c:pt idx="2072" c:formatCode="0.0_ ">
                  <c:v>34.5499999999993</c:v>
                </c:pt>
                <c:pt idx="2073" c:formatCode="0.0_ ">
                  <c:v>34.566666666666</c:v>
                </c:pt>
                <c:pt idx="2074" c:formatCode="0.0_ ">
                  <c:v>34.5833333333327</c:v>
                </c:pt>
                <c:pt idx="2075" c:formatCode="0.0_ ">
                  <c:v>34.5999999999993</c:v>
                </c:pt>
                <c:pt idx="2076" c:formatCode="0.0_ ">
                  <c:v>34.616666666666</c:v>
                </c:pt>
                <c:pt idx="2077" c:formatCode="0.0_ ">
                  <c:v>34.6333333333327</c:v>
                </c:pt>
                <c:pt idx="2078" c:formatCode="0.0_ ">
                  <c:v>34.6499999999993</c:v>
                </c:pt>
                <c:pt idx="2079" c:formatCode="0.0_ ">
                  <c:v>34.666666666666</c:v>
                </c:pt>
                <c:pt idx="2080" c:formatCode="0.0_ ">
                  <c:v>34.6833333333326</c:v>
                </c:pt>
                <c:pt idx="2081" c:formatCode="0.0_ ">
                  <c:v>34.6999999999993</c:v>
                </c:pt>
                <c:pt idx="2082" c:formatCode="0.0_ ">
                  <c:v>34.716666666666</c:v>
                </c:pt>
                <c:pt idx="2083" c:formatCode="0.0_ ">
                  <c:v>34.7333333333326</c:v>
                </c:pt>
                <c:pt idx="2084" c:formatCode="0.0_ ">
                  <c:v>34.7499999999993</c:v>
                </c:pt>
                <c:pt idx="2085" c:formatCode="0.0_ ">
                  <c:v>34.766666666666</c:v>
                </c:pt>
                <c:pt idx="2086" c:formatCode="0.0_ ">
                  <c:v>34.7833333333326</c:v>
                </c:pt>
                <c:pt idx="2087" c:formatCode="0.0_ ">
                  <c:v>34.7999999999993</c:v>
                </c:pt>
                <c:pt idx="2088" c:formatCode="0.0_ ">
                  <c:v>34.816666666666</c:v>
                </c:pt>
                <c:pt idx="2089" c:formatCode="0.0_ ">
                  <c:v>34.8333333333326</c:v>
                </c:pt>
                <c:pt idx="2090" c:formatCode="0.0_ ">
                  <c:v>34.8499999999993</c:v>
                </c:pt>
                <c:pt idx="2091" c:formatCode="0.0_ ">
                  <c:v>34.866666666666</c:v>
                </c:pt>
                <c:pt idx="2092" c:formatCode="0.0_ ">
                  <c:v>34.8833333333326</c:v>
                </c:pt>
                <c:pt idx="2093" c:formatCode="0.0_ ">
                  <c:v>34.8999999999993</c:v>
                </c:pt>
                <c:pt idx="2094" c:formatCode="0.0_ ">
                  <c:v>34.916666666666</c:v>
                </c:pt>
                <c:pt idx="2095" c:formatCode="0.0_ ">
                  <c:v>34.9333333333326</c:v>
                </c:pt>
                <c:pt idx="2096" c:formatCode="0.0_ ">
                  <c:v>34.9499999999993</c:v>
                </c:pt>
                <c:pt idx="2097" c:formatCode="0.0_ ">
                  <c:v>34.966666666666</c:v>
                </c:pt>
                <c:pt idx="2098" c:formatCode="0.0_ ">
                  <c:v>34.9833333333326</c:v>
                </c:pt>
                <c:pt idx="2099" c:formatCode="0.0_ ">
                  <c:v>34.9999999999993</c:v>
                </c:pt>
                <c:pt idx="2100" c:formatCode="0.0_ ">
                  <c:v>35.016666666666</c:v>
                </c:pt>
                <c:pt idx="2101" c:formatCode="0.0_ ">
                  <c:v>35.0333333333326</c:v>
                </c:pt>
                <c:pt idx="2102" c:formatCode="0.0_ ">
                  <c:v>35.0499999999993</c:v>
                </c:pt>
                <c:pt idx="2103" c:formatCode="0.0_ ">
                  <c:v>35.066666666666</c:v>
                </c:pt>
                <c:pt idx="2104" c:formatCode="0.0_ ">
                  <c:v>35.0833333333326</c:v>
                </c:pt>
                <c:pt idx="2105" c:formatCode="0.0_ ">
                  <c:v>35.0999999999993</c:v>
                </c:pt>
                <c:pt idx="2106" c:formatCode="0.0_ ">
                  <c:v>35.116666666666</c:v>
                </c:pt>
                <c:pt idx="2107" c:formatCode="0.0_ ">
                  <c:v>35.1333333333326</c:v>
                </c:pt>
                <c:pt idx="2108" c:formatCode="0.0_ ">
                  <c:v>35.1499999999993</c:v>
                </c:pt>
                <c:pt idx="2109" c:formatCode="0.0_ ">
                  <c:v>35.166666666666</c:v>
                </c:pt>
                <c:pt idx="2110" c:formatCode="0.0_ ">
                  <c:v>35.1833333333326</c:v>
                </c:pt>
                <c:pt idx="2111" c:formatCode="0.0_ ">
                  <c:v>35.1999999999993</c:v>
                </c:pt>
                <c:pt idx="2112" c:formatCode="0.0_ ">
                  <c:v>35.216666666666</c:v>
                </c:pt>
                <c:pt idx="2113" c:formatCode="0.0_ ">
                  <c:v>35.2333333333326</c:v>
                </c:pt>
                <c:pt idx="2114" c:formatCode="0.0_ ">
                  <c:v>35.2499999999993</c:v>
                </c:pt>
                <c:pt idx="2115" c:formatCode="0.0_ ">
                  <c:v>35.2666666666659</c:v>
                </c:pt>
                <c:pt idx="2116" c:formatCode="0.0_ ">
                  <c:v>35.2833333333326</c:v>
                </c:pt>
                <c:pt idx="2117" c:formatCode="0.0_ ">
                  <c:v>35.2999999999993</c:v>
                </c:pt>
                <c:pt idx="2118" c:formatCode="0.0_ ">
                  <c:v>35.3166666666659</c:v>
                </c:pt>
                <c:pt idx="2119" c:formatCode="0.0_ ">
                  <c:v>35.3333333333326</c:v>
                </c:pt>
                <c:pt idx="2120" c:formatCode="0.0_ ">
                  <c:v>35.3499999999993</c:v>
                </c:pt>
                <c:pt idx="2121" c:formatCode="0.0_ ">
                  <c:v>35.3666666666659</c:v>
                </c:pt>
                <c:pt idx="2122" c:formatCode="0.0_ ">
                  <c:v>35.3833333333326</c:v>
                </c:pt>
                <c:pt idx="2123" c:formatCode="0.0_ ">
                  <c:v>35.3999999999993</c:v>
                </c:pt>
                <c:pt idx="2124" c:formatCode="0.0_ ">
                  <c:v>35.4166666666659</c:v>
                </c:pt>
                <c:pt idx="2125" c:formatCode="0.0_ ">
                  <c:v>35.4333333333326</c:v>
                </c:pt>
                <c:pt idx="2126" c:formatCode="0.0_ ">
                  <c:v>35.4499999999993</c:v>
                </c:pt>
                <c:pt idx="2127" c:formatCode="0.0_ ">
                  <c:v>35.4666666666659</c:v>
                </c:pt>
                <c:pt idx="2128" c:formatCode="0.0_ ">
                  <c:v>35.4833333333326</c:v>
                </c:pt>
                <c:pt idx="2129" c:formatCode="0.0_ ">
                  <c:v>35.4999999999993</c:v>
                </c:pt>
                <c:pt idx="2130" c:formatCode="0.0_ ">
                  <c:v>35.5166666666659</c:v>
                </c:pt>
                <c:pt idx="2131" c:formatCode="0.0_ ">
                  <c:v>35.5333333333326</c:v>
                </c:pt>
                <c:pt idx="2132" c:formatCode="0.0_ ">
                  <c:v>35.5499999999993</c:v>
                </c:pt>
                <c:pt idx="2133" c:formatCode="0.0_ ">
                  <c:v>35.5666666666659</c:v>
                </c:pt>
                <c:pt idx="2134" c:formatCode="0.0_ ">
                  <c:v>35.5833333333326</c:v>
                </c:pt>
                <c:pt idx="2135" c:formatCode="0.0_ ">
                  <c:v>35.5999999999993</c:v>
                </c:pt>
                <c:pt idx="2136" c:formatCode="0.0_ ">
                  <c:v>35.6166666666659</c:v>
                </c:pt>
                <c:pt idx="2137" c:formatCode="0.0_ ">
                  <c:v>35.6333333333326</c:v>
                </c:pt>
                <c:pt idx="2138" c:formatCode="0.0_ ">
                  <c:v>35.6499999999993</c:v>
                </c:pt>
                <c:pt idx="2139" c:formatCode="0.0_ ">
                  <c:v>35.6666666666659</c:v>
                </c:pt>
                <c:pt idx="2140" c:formatCode="0.0_ ">
                  <c:v>35.6833333333326</c:v>
                </c:pt>
                <c:pt idx="2141" c:formatCode="0.0_ ">
                  <c:v>35.6999999999993</c:v>
                </c:pt>
                <c:pt idx="2142" c:formatCode="0.0_ ">
                  <c:v>35.7166666666659</c:v>
                </c:pt>
                <c:pt idx="2143" c:formatCode="0.0_ ">
                  <c:v>35.7333333333326</c:v>
                </c:pt>
                <c:pt idx="2144" c:formatCode="0.0_ ">
                  <c:v>35.7499999999993</c:v>
                </c:pt>
                <c:pt idx="2145" c:formatCode="0.0_ ">
                  <c:v>35.7666666666659</c:v>
                </c:pt>
                <c:pt idx="2146" c:formatCode="0.0_ ">
                  <c:v>35.7833333333326</c:v>
                </c:pt>
                <c:pt idx="2147" c:formatCode="0.0_ ">
                  <c:v>35.7999999999993</c:v>
                </c:pt>
                <c:pt idx="2148" c:formatCode="0.0_ ">
                  <c:v>35.8166666666659</c:v>
                </c:pt>
                <c:pt idx="2149" c:formatCode="0.0_ ">
                  <c:v>35.8333333333326</c:v>
                </c:pt>
                <c:pt idx="2150" c:formatCode="0.0_ ">
                  <c:v>35.8499999999992</c:v>
                </c:pt>
                <c:pt idx="2151" c:formatCode="0.0_ ">
                  <c:v>35.8666666666659</c:v>
                </c:pt>
                <c:pt idx="2152" c:formatCode="0.0_ ">
                  <c:v>35.8833333333326</c:v>
                </c:pt>
                <c:pt idx="2153" c:formatCode="0.0_ ">
                  <c:v>35.8999999999992</c:v>
                </c:pt>
                <c:pt idx="2154" c:formatCode="0.0_ ">
                  <c:v>35.9166666666659</c:v>
                </c:pt>
                <c:pt idx="2155" c:formatCode="0.0_ ">
                  <c:v>35.9333333333326</c:v>
                </c:pt>
                <c:pt idx="2156" c:formatCode="0.0_ ">
                  <c:v>35.9499999999992</c:v>
                </c:pt>
                <c:pt idx="2157" c:formatCode="0.0_ ">
                  <c:v>35.9666666666659</c:v>
                </c:pt>
                <c:pt idx="2158" c:formatCode="0.0_ ">
                  <c:v>35.9833333333326</c:v>
                </c:pt>
                <c:pt idx="2159" c:formatCode="0.0_ ">
                  <c:v>35.9999999999992</c:v>
                </c:pt>
                <c:pt idx="2160" c:formatCode="0.0_ ">
                  <c:v>36.0166666666659</c:v>
                </c:pt>
                <c:pt idx="2161" c:formatCode="0.0_ ">
                  <c:v>36.0333333333326</c:v>
                </c:pt>
                <c:pt idx="2162" c:formatCode="0.0_ ">
                  <c:v>36.0499999999992</c:v>
                </c:pt>
                <c:pt idx="2163" c:formatCode="0.0_ ">
                  <c:v>36.0666666666659</c:v>
                </c:pt>
                <c:pt idx="2164" c:formatCode="0.0_ ">
                  <c:v>36.0833333333326</c:v>
                </c:pt>
                <c:pt idx="2165" c:formatCode="0.0_ ">
                  <c:v>36.0999999999992</c:v>
                </c:pt>
                <c:pt idx="2166" c:formatCode="0.0_ ">
                  <c:v>36.1166666666659</c:v>
                </c:pt>
                <c:pt idx="2167" c:formatCode="0.0_ ">
                  <c:v>36.1333333333326</c:v>
                </c:pt>
                <c:pt idx="2168" c:formatCode="0.0_ ">
                  <c:v>36.1499999999992</c:v>
                </c:pt>
                <c:pt idx="2169" c:formatCode="0.0_ ">
                  <c:v>36.1666666666659</c:v>
                </c:pt>
                <c:pt idx="2170" c:formatCode="0.0_ ">
                  <c:v>36.1833333333326</c:v>
                </c:pt>
                <c:pt idx="2171" c:formatCode="0.0_ ">
                  <c:v>36.1999999999992</c:v>
                </c:pt>
                <c:pt idx="2172" c:formatCode="0.0_ ">
                  <c:v>36.2166666666659</c:v>
                </c:pt>
                <c:pt idx="2173" c:formatCode="0.0_ ">
                  <c:v>36.2333333333326</c:v>
                </c:pt>
                <c:pt idx="2174" c:formatCode="0.0_ ">
                  <c:v>36.2499999999992</c:v>
                </c:pt>
                <c:pt idx="2175" c:formatCode="0.0_ ">
                  <c:v>36.2666666666659</c:v>
                </c:pt>
                <c:pt idx="2176" c:formatCode="0.0_ ">
                  <c:v>36.2833333333326</c:v>
                </c:pt>
                <c:pt idx="2177" c:formatCode="0.0_ ">
                  <c:v>36.2999999999992</c:v>
                </c:pt>
                <c:pt idx="2178" c:formatCode="0.0_ ">
                  <c:v>36.3166666666659</c:v>
                </c:pt>
                <c:pt idx="2179" c:formatCode="0.0_ ">
                  <c:v>36.3333333333326</c:v>
                </c:pt>
                <c:pt idx="2180" c:formatCode="0.0_ ">
                  <c:v>36.3499999999992</c:v>
                </c:pt>
                <c:pt idx="2181" c:formatCode="0.0_ ">
                  <c:v>36.3666666666659</c:v>
                </c:pt>
                <c:pt idx="2182" c:formatCode="0.0_ ">
                  <c:v>36.3833333333326</c:v>
                </c:pt>
                <c:pt idx="2183" c:formatCode="0.0_ ">
                  <c:v>36.3999999999992</c:v>
                </c:pt>
                <c:pt idx="2184" c:formatCode="0.0_ ">
                  <c:v>36.4166666666659</c:v>
                </c:pt>
                <c:pt idx="2185" c:formatCode="0.0_ ">
                  <c:v>36.4333333333325</c:v>
                </c:pt>
                <c:pt idx="2186" c:formatCode="0.0_ ">
                  <c:v>36.4499999999992</c:v>
                </c:pt>
                <c:pt idx="2187" c:formatCode="0.0_ ">
                  <c:v>36.4666666666659</c:v>
                </c:pt>
                <c:pt idx="2188" c:formatCode="0.0_ ">
                  <c:v>36.4833333333325</c:v>
                </c:pt>
                <c:pt idx="2189" c:formatCode="0.0_ ">
                  <c:v>36.4999999999992</c:v>
                </c:pt>
                <c:pt idx="2190" c:formatCode="0.0_ ">
                  <c:v>36.5166666666659</c:v>
                </c:pt>
                <c:pt idx="2191" c:formatCode="0.0_ ">
                  <c:v>36.5333333333325</c:v>
                </c:pt>
                <c:pt idx="2192" c:formatCode="0.0_ ">
                  <c:v>36.5499999999992</c:v>
                </c:pt>
                <c:pt idx="2193" c:formatCode="0.0_ ">
                  <c:v>36.5666666666659</c:v>
                </c:pt>
                <c:pt idx="2194" c:formatCode="0.0_ ">
                  <c:v>36.5833333333325</c:v>
                </c:pt>
                <c:pt idx="2195" c:formatCode="0.0_ ">
                  <c:v>36.5999999999992</c:v>
                </c:pt>
                <c:pt idx="2196" c:formatCode="0.0_ ">
                  <c:v>36.6166666666659</c:v>
                </c:pt>
                <c:pt idx="2197" c:formatCode="0.0_ ">
                  <c:v>36.6333333333325</c:v>
                </c:pt>
                <c:pt idx="2198" c:formatCode="0.0_ ">
                  <c:v>36.6499999999992</c:v>
                </c:pt>
                <c:pt idx="2199" c:formatCode="0.0_ ">
                  <c:v>36.6666666666659</c:v>
                </c:pt>
                <c:pt idx="2200" c:formatCode="0.0_ ">
                  <c:v>36.6833333333325</c:v>
                </c:pt>
                <c:pt idx="2201" c:formatCode="0.0_ ">
                  <c:v>36.6999999999992</c:v>
                </c:pt>
                <c:pt idx="2202" c:formatCode="0.0_ ">
                  <c:v>36.7166666666659</c:v>
                </c:pt>
                <c:pt idx="2203" c:formatCode="0.0_ ">
                  <c:v>36.7333333333325</c:v>
                </c:pt>
                <c:pt idx="2204" c:formatCode="0.0_ ">
                  <c:v>36.7499999999992</c:v>
                </c:pt>
                <c:pt idx="2205" c:formatCode="0.0_ ">
                  <c:v>36.7666666666659</c:v>
                </c:pt>
                <c:pt idx="2206" c:formatCode="0.0_ ">
                  <c:v>36.7833333333325</c:v>
                </c:pt>
                <c:pt idx="2207" c:formatCode="0.0_ ">
                  <c:v>36.7999999999992</c:v>
                </c:pt>
                <c:pt idx="2208" c:formatCode="0.0_ ">
                  <c:v>36.8166666666659</c:v>
                </c:pt>
                <c:pt idx="2209" c:formatCode="0.0_ ">
                  <c:v>36.8333333333325</c:v>
                </c:pt>
                <c:pt idx="2210" c:formatCode="0.0_ ">
                  <c:v>36.8499999999992</c:v>
                </c:pt>
                <c:pt idx="2211" c:formatCode="0.0_ ">
                  <c:v>36.8666666666659</c:v>
                </c:pt>
                <c:pt idx="2212" c:formatCode="0.0_ ">
                  <c:v>36.8833333333325</c:v>
                </c:pt>
                <c:pt idx="2213" c:formatCode="0.0_ ">
                  <c:v>36.8999999999992</c:v>
                </c:pt>
                <c:pt idx="2214" c:formatCode="0.0_ ">
                  <c:v>36.9166666666659</c:v>
                </c:pt>
                <c:pt idx="2215" c:formatCode="0.0_ ">
                  <c:v>36.9333333333325</c:v>
                </c:pt>
                <c:pt idx="2216" c:formatCode="0.0_ ">
                  <c:v>36.9499999999992</c:v>
                </c:pt>
                <c:pt idx="2217" c:formatCode="0.0_ ">
                  <c:v>36.9666666666659</c:v>
                </c:pt>
                <c:pt idx="2218" c:formatCode="0.0_ ">
                  <c:v>36.9833333333325</c:v>
                </c:pt>
                <c:pt idx="2219" c:formatCode="0.0_ ">
                  <c:v>36.9999999999992</c:v>
                </c:pt>
                <c:pt idx="2220" c:formatCode="0.0_ ">
                  <c:v>37.0166666666658</c:v>
                </c:pt>
                <c:pt idx="2221" c:formatCode="0.0_ ">
                  <c:v>37.0333333333325</c:v>
                </c:pt>
                <c:pt idx="2222" c:formatCode="0.0_ ">
                  <c:v>37.0499999999992</c:v>
                </c:pt>
                <c:pt idx="2223" c:formatCode="0.0_ ">
                  <c:v>37.0666666666658</c:v>
                </c:pt>
                <c:pt idx="2224" c:formatCode="0.0_ ">
                  <c:v>37.0833333333325</c:v>
                </c:pt>
                <c:pt idx="2225" c:formatCode="0.0_ ">
                  <c:v>37.0999999999992</c:v>
                </c:pt>
                <c:pt idx="2226" c:formatCode="0.0_ ">
                  <c:v>37.1166666666658</c:v>
                </c:pt>
                <c:pt idx="2227" c:formatCode="0.0_ ">
                  <c:v>37.1333333333325</c:v>
                </c:pt>
                <c:pt idx="2228" c:formatCode="0.0_ ">
                  <c:v>37.1499999999992</c:v>
                </c:pt>
                <c:pt idx="2229" c:formatCode="0.0_ ">
                  <c:v>37.1666666666658</c:v>
                </c:pt>
                <c:pt idx="2230" c:formatCode="0.0_ ">
                  <c:v>37.1833333333325</c:v>
                </c:pt>
                <c:pt idx="2231" c:formatCode="0.0_ ">
                  <c:v>37.1999999999992</c:v>
                </c:pt>
                <c:pt idx="2232" c:formatCode="0.0_ ">
                  <c:v>37.2166666666658</c:v>
                </c:pt>
                <c:pt idx="2233" c:formatCode="0.0_ ">
                  <c:v>37.2333333333325</c:v>
                </c:pt>
                <c:pt idx="2234" c:formatCode="0.0_ ">
                  <c:v>37.2499999999992</c:v>
                </c:pt>
                <c:pt idx="2235" c:formatCode="0.0_ ">
                  <c:v>37.2666666666658</c:v>
                </c:pt>
                <c:pt idx="2236" c:formatCode="0.0_ ">
                  <c:v>37.2833333333325</c:v>
                </c:pt>
                <c:pt idx="2237" c:formatCode="0.0_ ">
                  <c:v>37.2999999999992</c:v>
                </c:pt>
                <c:pt idx="2238" c:formatCode="0.0_ ">
                  <c:v>37.3166666666658</c:v>
                </c:pt>
                <c:pt idx="2239" c:formatCode="0.0_ ">
                  <c:v>37.3333333333325</c:v>
                </c:pt>
                <c:pt idx="2240" c:formatCode="0.0_ ">
                  <c:v>37.3499999999992</c:v>
                </c:pt>
                <c:pt idx="2241" c:formatCode="0.0_ ">
                  <c:v>37.3666666666658</c:v>
                </c:pt>
                <c:pt idx="2242" c:formatCode="0.0_ ">
                  <c:v>37.3833333333325</c:v>
                </c:pt>
                <c:pt idx="2243" c:formatCode="0.0_ ">
                  <c:v>37.3999999999992</c:v>
                </c:pt>
                <c:pt idx="2244" c:formatCode="0.0_ ">
                  <c:v>37.4166666666658</c:v>
                </c:pt>
                <c:pt idx="2245" c:formatCode="0.0_ ">
                  <c:v>37.4333333333325</c:v>
                </c:pt>
                <c:pt idx="2246" c:formatCode="0.0_ ">
                  <c:v>37.4499999999992</c:v>
                </c:pt>
                <c:pt idx="2247" c:formatCode="0.0_ ">
                  <c:v>37.4666666666658</c:v>
                </c:pt>
                <c:pt idx="2248" c:formatCode="0.0_ ">
                  <c:v>37.4833333333325</c:v>
                </c:pt>
                <c:pt idx="2249" c:formatCode="0.0_ ">
                  <c:v>37.4999999999992</c:v>
                </c:pt>
                <c:pt idx="2250" c:formatCode="0.0_ ">
                  <c:v>37.5166666666658</c:v>
                </c:pt>
                <c:pt idx="2251" c:formatCode="0.0_ ">
                  <c:v>37.5333333333325</c:v>
                </c:pt>
                <c:pt idx="2252" c:formatCode="0.0_ ">
                  <c:v>37.5499999999992</c:v>
                </c:pt>
                <c:pt idx="2253" c:formatCode="0.0_ ">
                  <c:v>37.5666666666658</c:v>
                </c:pt>
                <c:pt idx="2254" c:formatCode="0.0_ ">
                  <c:v>37.5833333333325</c:v>
                </c:pt>
                <c:pt idx="2255" c:formatCode="0.0_ ">
                  <c:v>37.5999999999991</c:v>
                </c:pt>
                <c:pt idx="2256" c:formatCode="0.0_ ">
                  <c:v>37.6166666666658</c:v>
                </c:pt>
                <c:pt idx="2257" c:formatCode="0.0_ ">
                  <c:v>37.6333333333325</c:v>
                </c:pt>
                <c:pt idx="2258" c:formatCode="0.0_ ">
                  <c:v>37.6499999999991</c:v>
                </c:pt>
                <c:pt idx="2259" c:formatCode="0.0_ ">
                  <c:v>37.6666666666658</c:v>
                </c:pt>
                <c:pt idx="2260" c:formatCode="0.0_ ">
                  <c:v>37.6833333333325</c:v>
                </c:pt>
                <c:pt idx="2261" c:formatCode="0.0_ ">
                  <c:v>37.6999999999991</c:v>
                </c:pt>
                <c:pt idx="2262" c:formatCode="0.0_ ">
                  <c:v>37.7166666666658</c:v>
                </c:pt>
                <c:pt idx="2263" c:formatCode="0.0_ ">
                  <c:v>37.7333333333325</c:v>
                </c:pt>
                <c:pt idx="2264" c:formatCode="0.0_ ">
                  <c:v>37.7499999999991</c:v>
                </c:pt>
                <c:pt idx="2265" c:formatCode="0.0_ ">
                  <c:v>37.7666666666658</c:v>
                </c:pt>
                <c:pt idx="2266" c:formatCode="0.0_ ">
                  <c:v>37.7833333333325</c:v>
                </c:pt>
                <c:pt idx="2267" c:formatCode="0.0_ ">
                  <c:v>37.7999999999991</c:v>
                </c:pt>
                <c:pt idx="2268" c:formatCode="0.0_ ">
                  <c:v>37.8166666666658</c:v>
                </c:pt>
                <c:pt idx="2269" c:formatCode="0.0_ ">
                  <c:v>37.8333333333325</c:v>
                </c:pt>
                <c:pt idx="2270" c:formatCode="0.0_ ">
                  <c:v>37.8499999999991</c:v>
                </c:pt>
                <c:pt idx="2271" c:formatCode="0.0_ ">
                  <c:v>37.8666666666658</c:v>
                </c:pt>
                <c:pt idx="2272" c:formatCode="0.0_ ">
                  <c:v>37.8833333333325</c:v>
                </c:pt>
                <c:pt idx="2273" c:formatCode="0.0_ ">
                  <c:v>37.8999999999991</c:v>
                </c:pt>
                <c:pt idx="2274" c:formatCode="0.0_ ">
                  <c:v>37.9166666666658</c:v>
                </c:pt>
                <c:pt idx="2275" c:formatCode="0.0_ ">
                  <c:v>37.9333333333325</c:v>
                </c:pt>
                <c:pt idx="2276" c:formatCode="0.0_ ">
                  <c:v>37.9499999999991</c:v>
                </c:pt>
                <c:pt idx="2277" c:formatCode="0.0_ ">
                  <c:v>37.9666666666658</c:v>
                </c:pt>
                <c:pt idx="2278" c:formatCode="0.0_ ">
                  <c:v>37.9833333333325</c:v>
                </c:pt>
                <c:pt idx="2279" c:formatCode="0.0_ ">
                  <c:v>37.9999999999991</c:v>
                </c:pt>
                <c:pt idx="2280" c:formatCode="0.0_ ">
                  <c:v>38.0166666666658</c:v>
                </c:pt>
                <c:pt idx="2281" c:formatCode="0.0_ ">
                  <c:v>38.0333333333325</c:v>
                </c:pt>
                <c:pt idx="2282" c:formatCode="0.0_ ">
                  <c:v>38.0499999999991</c:v>
                </c:pt>
                <c:pt idx="2283" c:formatCode="0.0_ ">
                  <c:v>38.0666666666658</c:v>
                </c:pt>
                <c:pt idx="2284" c:formatCode="0.0_ ">
                  <c:v>38.0833333333325</c:v>
                </c:pt>
                <c:pt idx="2285" c:formatCode="0.0_ ">
                  <c:v>38.0999999999991</c:v>
                </c:pt>
                <c:pt idx="2286" c:formatCode="0.0_ ">
                  <c:v>38.1166666666658</c:v>
                </c:pt>
                <c:pt idx="2287" c:formatCode="0.0_ ">
                  <c:v>38.1333333333325</c:v>
                </c:pt>
                <c:pt idx="2288" c:formatCode="0.0_ ">
                  <c:v>38.1499999999991</c:v>
                </c:pt>
                <c:pt idx="2289" c:formatCode="0.0_ ">
                  <c:v>38.1666666666658</c:v>
                </c:pt>
                <c:pt idx="2290" c:formatCode="0.0_ ">
                  <c:v>38.1833333333324</c:v>
                </c:pt>
                <c:pt idx="2291" c:formatCode="0.0_ ">
                  <c:v>38.1999999999991</c:v>
                </c:pt>
                <c:pt idx="2292" c:formatCode="0.0_ ">
                  <c:v>38.2166666666658</c:v>
                </c:pt>
                <c:pt idx="2293" c:formatCode="0.0_ ">
                  <c:v>38.2333333333324</c:v>
                </c:pt>
                <c:pt idx="2294" c:formatCode="0.0_ ">
                  <c:v>38.2499999999991</c:v>
                </c:pt>
                <c:pt idx="2295" c:formatCode="0.0_ ">
                  <c:v>38.2666666666658</c:v>
                </c:pt>
                <c:pt idx="2296" c:formatCode="0.0_ ">
                  <c:v>38.2833333333324</c:v>
                </c:pt>
                <c:pt idx="2297" c:formatCode="0.0_ ">
                  <c:v>38.2999999999991</c:v>
                </c:pt>
                <c:pt idx="2298" c:formatCode="0.0_ ">
                  <c:v>38.3166666666658</c:v>
                </c:pt>
                <c:pt idx="2299" c:formatCode="0.0_ ">
                  <c:v>38.3333333333324</c:v>
                </c:pt>
                <c:pt idx="2300" c:formatCode="0.0_ ">
                  <c:v>38.3499999999991</c:v>
                </c:pt>
                <c:pt idx="2301" c:formatCode="0.0_ ">
                  <c:v>38.3666666666658</c:v>
                </c:pt>
                <c:pt idx="2302" c:formatCode="0.0_ ">
                  <c:v>38.3833333333324</c:v>
                </c:pt>
                <c:pt idx="2303" c:formatCode="0.0_ ">
                  <c:v>38.3999999999991</c:v>
                </c:pt>
                <c:pt idx="2304" c:formatCode="0.0_ ">
                  <c:v>38.4166666666658</c:v>
                </c:pt>
                <c:pt idx="2305" c:formatCode="0.0_ ">
                  <c:v>38.4333333333324</c:v>
                </c:pt>
                <c:pt idx="2306" c:formatCode="0.0_ ">
                  <c:v>38.4499999999991</c:v>
                </c:pt>
                <c:pt idx="2307" c:formatCode="0.0_ ">
                  <c:v>38.4666666666658</c:v>
                </c:pt>
                <c:pt idx="2308" c:formatCode="0.0_ ">
                  <c:v>38.4833333333324</c:v>
                </c:pt>
                <c:pt idx="2309" c:formatCode="0.0_ ">
                  <c:v>38.4999999999991</c:v>
                </c:pt>
                <c:pt idx="2310" c:formatCode="0.0_ ">
                  <c:v>38.5166666666658</c:v>
                </c:pt>
                <c:pt idx="2311" c:formatCode="0.0_ ">
                  <c:v>38.5333333333324</c:v>
                </c:pt>
                <c:pt idx="2312" c:formatCode="0.0_ ">
                  <c:v>38.5499999999991</c:v>
                </c:pt>
                <c:pt idx="2313" c:formatCode="0.0_ ">
                  <c:v>38.5666666666658</c:v>
                </c:pt>
                <c:pt idx="2314" c:formatCode="0.0_ ">
                  <c:v>38.5833333333324</c:v>
                </c:pt>
                <c:pt idx="2315" c:formatCode="0.0_ ">
                  <c:v>38.5999999999991</c:v>
                </c:pt>
                <c:pt idx="2316" c:formatCode="0.0_ ">
                  <c:v>38.6166666666658</c:v>
                </c:pt>
                <c:pt idx="2317" c:formatCode="0.0_ ">
                  <c:v>38.6333333333324</c:v>
                </c:pt>
                <c:pt idx="2318" c:formatCode="0.0_ ">
                  <c:v>38.6499999999991</c:v>
                </c:pt>
                <c:pt idx="2319" c:formatCode="0.0_ ">
                  <c:v>38.6666666666658</c:v>
                </c:pt>
                <c:pt idx="2320" c:formatCode="0.0_ ">
                  <c:v>38.6833333333324</c:v>
                </c:pt>
                <c:pt idx="2321" c:formatCode="0.0_ ">
                  <c:v>38.6999999999991</c:v>
                </c:pt>
                <c:pt idx="2322" c:formatCode="0.0_ ">
                  <c:v>38.7166666666658</c:v>
                </c:pt>
                <c:pt idx="2323" c:formatCode="0.0_ ">
                  <c:v>38.7333333333324</c:v>
                </c:pt>
                <c:pt idx="2324" c:formatCode="0.0_ ">
                  <c:v>38.7499999999991</c:v>
                </c:pt>
                <c:pt idx="2325" c:formatCode="0.0_ ">
                  <c:v>38.7666666666657</c:v>
                </c:pt>
                <c:pt idx="2326" c:formatCode="0.0_ ">
                  <c:v>38.7833333333324</c:v>
                </c:pt>
                <c:pt idx="2327" c:formatCode="0.0_ ">
                  <c:v>38.7999999999991</c:v>
                </c:pt>
                <c:pt idx="2328" c:formatCode="0.0_ ">
                  <c:v>38.8166666666657</c:v>
                </c:pt>
                <c:pt idx="2329" c:formatCode="0.0_ ">
                  <c:v>38.8333333333324</c:v>
                </c:pt>
                <c:pt idx="2330" c:formatCode="0.0_ ">
                  <c:v>38.8499999999991</c:v>
                </c:pt>
                <c:pt idx="2331" c:formatCode="0.0_ ">
                  <c:v>38.8666666666657</c:v>
                </c:pt>
                <c:pt idx="2332" c:formatCode="0.0_ ">
                  <c:v>38.8833333333324</c:v>
                </c:pt>
                <c:pt idx="2333" c:formatCode="0.0_ ">
                  <c:v>38.8999999999991</c:v>
                </c:pt>
                <c:pt idx="2334" c:formatCode="0.0_ ">
                  <c:v>38.9166666666657</c:v>
                </c:pt>
                <c:pt idx="2335" c:formatCode="0.0_ ">
                  <c:v>38.9333333333324</c:v>
                </c:pt>
                <c:pt idx="2336" c:formatCode="0.0_ ">
                  <c:v>38.9499999999991</c:v>
                </c:pt>
                <c:pt idx="2337" c:formatCode="0.0_ ">
                  <c:v>38.9666666666657</c:v>
                </c:pt>
                <c:pt idx="2338" c:formatCode="0.0_ ">
                  <c:v>38.9833333333324</c:v>
                </c:pt>
                <c:pt idx="2339" c:formatCode="0.0_ ">
                  <c:v>38.9999999999991</c:v>
                </c:pt>
                <c:pt idx="2340" c:formatCode="0.0_ ">
                  <c:v>39.0166666666657</c:v>
                </c:pt>
                <c:pt idx="2341" c:formatCode="0.0_ ">
                  <c:v>39.0333333333324</c:v>
                </c:pt>
                <c:pt idx="2342" c:formatCode="0.0_ ">
                  <c:v>39.0499999999991</c:v>
                </c:pt>
                <c:pt idx="2343" c:formatCode="0.0_ ">
                  <c:v>39.0666666666657</c:v>
                </c:pt>
                <c:pt idx="2344" c:formatCode="0.0_ ">
                  <c:v>39.0833333333324</c:v>
                </c:pt>
                <c:pt idx="2345" c:formatCode="0.0_ ">
                  <c:v>39.0999999999991</c:v>
                </c:pt>
                <c:pt idx="2346" c:formatCode="0.0_ ">
                  <c:v>39.1166666666657</c:v>
                </c:pt>
                <c:pt idx="2347" c:formatCode="0.0_ ">
                  <c:v>39.1333333333324</c:v>
                </c:pt>
                <c:pt idx="2348" c:formatCode="0.0_ ">
                  <c:v>39.1499999999991</c:v>
                </c:pt>
                <c:pt idx="2349" c:formatCode="0.0_ ">
                  <c:v>39.1666666666657</c:v>
                </c:pt>
                <c:pt idx="2350" c:formatCode="0.0_ ">
                  <c:v>39.1833333333324</c:v>
                </c:pt>
                <c:pt idx="2351" c:formatCode="0.0_ ">
                  <c:v>39.1999999999991</c:v>
                </c:pt>
                <c:pt idx="2352" c:formatCode="0.0_ ">
                  <c:v>39.2166666666657</c:v>
                </c:pt>
                <c:pt idx="2353" c:formatCode="0.0_ ">
                  <c:v>39.2333333333324</c:v>
                </c:pt>
                <c:pt idx="2354" c:formatCode="0.0_ ">
                  <c:v>39.2499999999991</c:v>
                </c:pt>
                <c:pt idx="2355" c:formatCode="0.0_ ">
                  <c:v>39.2666666666657</c:v>
                </c:pt>
                <c:pt idx="2356" c:formatCode="0.0_ ">
                  <c:v>39.2833333333324</c:v>
                </c:pt>
                <c:pt idx="2357" c:formatCode="0.0_ ">
                  <c:v>39.2999999999991</c:v>
                </c:pt>
                <c:pt idx="2358" c:formatCode="0.0_ ">
                  <c:v>39.3166666666657</c:v>
                </c:pt>
                <c:pt idx="2359" c:formatCode="0.0_ ">
                  <c:v>39.3333333333324</c:v>
                </c:pt>
                <c:pt idx="2360" c:formatCode="0.0_ ">
                  <c:v>39.349999999999</c:v>
                </c:pt>
                <c:pt idx="2361" c:formatCode="0.0_ ">
                  <c:v>39.3666666666657</c:v>
                </c:pt>
                <c:pt idx="2362" c:formatCode="0.0_ ">
                  <c:v>39.3833333333324</c:v>
                </c:pt>
                <c:pt idx="2363" c:formatCode="0.0_ ">
                  <c:v>39.399999999999</c:v>
                </c:pt>
                <c:pt idx="2364" c:formatCode="0.0_ ">
                  <c:v>39.4166666666657</c:v>
                </c:pt>
                <c:pt idx="2365" c:formatCode="0.0_ ">
                  <c:v>39.4333333333324</c:v>
                </c:pt>
                <c:pt idx="2366" c:formatCode="0.0_ ">
                  <c:v>39.449999999999</c:v>
                </c:pt>
                <c:pt idx="2367" c:formatCode="0.0_ ">
                  <c:v>39.4666666666657</c:v>
                </c:pt>
                <c:pt idx="2368" c:formatCode="0.0_ ">
                  <c:v>39.4833333333324</c:v>
                </c:pt>
                <c:pt idx="2369" c:formatCode="0.0_ ">
                  <c:v>39.499999999999</c:v>
                </c:pt>
                <c:pt idx="2370" c:formatCode="0.0_ ">
                  <c:v>39.5166666666657</c:v>
                </c:pt>
                <c:pt idx="2371" c:formatCode="0.0_ ">
                  <c:v>39.5333333333324</c:v>
                </c:pt>
                <c:pt idx="2372" c:formatCode="0.0_ ">
                  <c:v>39.549999999999</c:v>
                </c:pt>
                <c:pt idx="2373" c:formatCode="0.0_ ">
                  <c:v>39.5666666666657</c:v>
                </c:pt>
                <c:pt idx="2374" c:formatCode="0.0_ ">
                  <c:v>39.5833333333324</c:v>
                </c:pt>
                <c:pt idx="2375" c:formatCode="0.0_ ">
                  <c:v>39.599999999999</c:v>
                </c:pt>
                <c:pt idx="2376" c:formatCode="0.0_ ">
                  <c:v>39.6166666666657</c:v>
                </c:pt>
                <c:pt idx="2377" c:formatCode="0.0_ ">
                  <c:v>39.6333333333324</c:v>
                </c:pt>
                <c:pt idx="2378" c:formatCode="0.0_ ">
                  <c:v>39.649999999999</c:v>
                </c:pt>
                <c:pt idx="2379" c:formatCode="0.0_ ">
                  <c:v>39.6666666666657</c:v>
                </c:pt>
                <c:pt idx="2380" c:formatCode="0.0_ ">
                  <c:v>39.6833333333324</c:v>
                </c:pt>
                <c:pt idx="2381" c:formatCode="0.0_ ">
                  <c:v>39.699999999999</c:v>
                </c:pt>
                <c:pt idx="2382" c:formatCode="0.0_ ">
                  <c:v>39.7166666666657</c:v>
                </c:pt>
                <c:pt idx="2383" c:formatCode="0.0_ ">
                  <c:v>39.7333333333324</c:v>
                </c:pt>
                <c:pt idx="2384" c:formatCode="0.0_ ">
                  <c:v>39.749999999999</c:v>
                </c:pt>
                <c:pt idx="2385" c:formatCode="0.0_ ">
                  <c:v>39.7666666666657</c:v>
                </c:pt>
                <c:pt idx="2386" c:formatCode="0.0_ ">
                  <c:v>39.7833333333324</c:v>
                </c:pt>
                <c:pt idx="2387" c:formatCode="0.0_ ">
                  <c:v>39.799999999999</c:v>
                </c:pt>
                <c:pt idx="2388" c:formatCode="0.0_ ">
                  <c:v>39.8166666666657</c:v>
                </c:pt>
                <c:pt idx="2389" c:formatCode="0.0_ ">
                  <c:v>39.8333333333324</c:v>
                </c:pt>
                <c:pt idx="2390" c:formatCode="0.0_ ">
                  <c:v>39.849999999999</c:v>
                </c:pt>
                <c:pt idx="2391" c:formatCode="0.0_ ">
                  <c:v>39.8666666666657</c:v>
                </c:pt>
                <c:pt idx="2392" c:formatCode="0.0_ ">
                  <c:v>39.8833333333324</c:v>
                </c:pt>
                <c:pt idx="2393" c:formatCode="0.0_ ">
                  <c:v>39.899999999999</c:v>
                </c:pt>
                <c:pt idx="2394" c:formatCode="0.0_ ">
                  <c:v>39.9166666666657</c:v>
                </c:pt>
                <c:pt idx="2395" c:formatCode="0.0_ ">
                  <c:v>39.9333333333323</c:v>
                </c:pt>
                <c:pt idx="2396" c:formatCode="0.0_ ">
                  <c:v>39.949999999999</c:v>
                </c:pt>
                <c:pt idx="2397" c:formatCode="0.0_ ">
                  <c:v>39.9666666666657</c:v>
                </c:pt>
                <c:pt idx="2398" c:formatCode="0.0_ ">
                  <c:v>39.9833333333323</c:v>
                </c:pt>
                <c:pt idx="2399" c:formatCode="0.0_ ">
                  <c:v>39.999999999999</c:v>
                </c:pt>
                <c:pt idx="2400" c:formatCode="0.0_ ">
                  <c:v>40.0166666666657</c:v>
                </c:pt>
                <c:pt idx="2401" c:formatCode="0.0_ ">
                  <c:v>40.0333333333323</c:v>
                </c:pt>
                <c:pt idx="2402" c:formatCode="0.0_ ">
                  <c:v>40.049999999999</c:v>
                </c:pt>
                <c:pt idx="2403" c:formatCode="0.0_ ">
                  <c:v>40.0666666666657</c:v>
                </c:pt>
                <c:pt idx="2404" c:formatCode="0.0_ ">
                  <c:v>40.0833333333323</c:v>
                </c:pt>
                <c:pt idx="2405" c:formatCode="0.0_ ">
                  <c:v>40.099999999999</c:v>
                </c:pt>
                <c:pt idx="2406" c:formatCode="0.0_ ">
                  <c:v>40.1166666666657</c:v>
                </c:pt>
                <c:pt idx="2407" c:formatCode="0.0_ ">
                  <c:v>40.1333333333323</c:v>
                </c:pt>
                <c:pt idx="2408" c:formatCode="0.0_ ">
                  <c:v>40.149999999999</c:v>
                </c:pt>
                <c:pt idx="2409" c:formatCode="0.0_ ">
                  <c:v>40.1666666666657</c:v>
                </c:pt>
                <c:pt idx="2410" c:formatCode="0.0_ ">
                  <c:v>40.1833333333323</c:v>
                </c:pt>
                <c:pt idx="2411" c:formatCode="0.0_ ">
                  <c:v>40.199999999999</c:v>
                </c:pt>
                <c:pt idx="2412" c:formatCode="0.0_ ">
                  <c:v>40.2166666666657</c:v>
                </c:pt>
                <c:pt idx="2413" c:formatCode="0.0_ ">
                  <c:v>40.2333333333323</c:v>
                </c:pt>
                <c:pt idx="2414" c:formatCode="0.0_ ">
                  <c:v>40.249999999999</c:v>
                </c:pt>
                <c:pt idx="2415" c:formatCode="0.0_ ">
                  <c:v>40.2666666666657</c:v>
                </c:pt>
                <c:pt idx="2416" c:formatCode="0.0_ ">
                  <c:v>40.2833333333323</c:v>
                </c:pt>
                <c:pt idx="2417" c:formatCode="0.0_ ">
                  <c:v>40.299999999999</c:v>
                </c:pt>
                <c:pt idx="2418" c:formatCode="0.0_ ">
                  <c:v>40.3166666666657</c:v>
                </c:pt>
                <c:pt idx="2419" c:formatCode="0.0_ ">
                  <c:v>40.3333333333323</c:v>
                </c:pt>
                <c:pt idx="2420" c:formatCode="0.0_ ">
                  <c:v>40.349999999999</c:v>
                </c:pt>
                <c:pt idx="2421" c:formatCode="0.0_ ">
                  <c:v>40.3666666666657</c:v>
                </c:pt>
                <c:pt idx="2422" c:formatCode="0.0_ ">
                  <c:v>40.3833333333323</c:v>
                </c:pt>
                <c:pt idx="2423" c:formatCode="0.0_ ">
                  <c:v>40.399999999999</c:v>
                </c:pt>
                <c:pt idx="2424" c:formatCode="0.0_ ">
                  <c:v>40.4166666666657</c:v>
                </c:pt>
                <c:pt idx="2425" c:formatCode="0.0_ ">
                  <c:v>40.4333333333323</c:v>
                </c:pt>
                <c:pt idx="2426" c:formatCode="0.0_ ">
                  <c:v>40.449999999999</c:v>
                </c:pt>
                <c:pt idx="2427" c:formatCode="0.0_ ">
                  <c:v>40.4666666666657</c:v>
                </c:pt>
                <c:pt idx="2428" c:formatCode="0.0_ ">
                  <c:v>40.4833333333323</c:v>
                </c:pt>
                <c:pt idx="2429" c:formatCode="0.0_ ">
                  <c:v>40.499999999999</c:v>
                </c:pt>
                <c:pt idx="2430" c:formatCode="0.0_ ">
                  <c:v>40.5166666666656</c:v>
                </c:pt>
                <c:pt idx="2431" c:formatCode="0.0_ ">
                  <c:v>40.5333333333323</c:v>
                </c:pt>
                <c:pt idx="2432" c:formatCode="0.0_ ">
                  <c:v>40.549999999999</c:v>
                </c:pt>
                <c:pt idx="2433" c:formatCode="0.0_ ">
                  <c:v>40.5666666666656</c:v>
                </c:pt>
                <c:pt idx="2434" c:formatCode="0.0_ ">
                  <c:v>40.5833333333323</c:v>
                </c:pt>
                <c:pt idx="2435" c:formatCode="0.0_ ">
                  <c:v>40.599999999999</c:v>
                </c:pt>
                <c:pt idx="2436" c:formatCode="0.0_ ">
                  <c:v>40.6166666666656</c:v>
                </c:pt>
                <c:pt idx="2437" c:formatCode="0.0_ ">
                  <c:v>40.6333333333323</c:v>
                </c:pt>
                <c:pt idx="2438" c:formatCode="0.0_ ">
                  <c:v>40.649999999999</c:v>
                </c:pt>
                <c:pt idx="2439" c:formatCode="0.0_ ">
                  <c:v>40.6666666666656</c:v>
                </c:pt>
                <c:pt idx="2440" c:formatCode="0.0_ ">
                  <c:v>40.6833333333323</c:v>
                </c:pt>
                <c:pt idx="2441" c:formatCode="0.0_ ">
                  <c:v>40.699999999999</c:v>
                </c:pt>
                <c:pt idx="2442" c:formatCode="0.0_ ">
                  <c:v>40.7166666666656</c:v>
                </c:pt>
                <c:pt idx="2443" c:formatCode="0.0_ ">
                  <c:v>40.7333333333323</c:v>
                </c:pt>
                <c:pt idx="2444" c:formatCode="0.0_ ">
                  <c:v>40.749999999999</c:v>
                </c:pt>
                <c:pt idx="2445" c:formatCode="0.0_ ">
                  <c:v>40.7666666666656</c:v>
                </c:pt>
                <c:pt idx="2446" c:formatCode="0.0_ ">
                  <c:v>40.7833333333323</c:v>
                </c:pt>
                <c:pt idx="2447" c:formatCode="0.0_ ">
                  <c:v>40.799999999999</c:v>
                </c:pt>
                <c:pt idx="2448" c:formatCode="0.0_ ">
                  <c:v>40.8166666666656</c:v>
                </c:pt>
                <c:pt idx="2449" c:formatCode="0.0_ ">
                  <c:v>40.8333333333323</c:v>
                </c:pt>
                <c:pt idx="2450" c:formatCode="0.0_ ">
                  <c:v>40.849999999999</c:v>
                </c:pt>
                <c:pt idx="2451" c:formatCode="0.0_ ">
                  <c:v>40.8666666666656</c:v>
                </c:pt>
                <c:pt idx="2452" c:formatCode="0.0_ ">
                  <c:v>40.8833333333323</c:v>
                </c:pt>
                <c:pt idx="2453" c:formatCode="0.0_ ">
                  <c:v>40.899999999999</c:v>
                </c:pt>
                <c:pt idx="2454" c:formatCode="0.0_ ">
                  <c:v>40.9166666666656</c:v>
                </c:pt>
                <c:pt idx="2455" c:formatCode="0.0_ ">
                  <c:v>40.9333333333323</c:v>
                </c:pt>
                <c:pt idx="2456" c:formatCode="0.0_ ">
                  <c:v>40.949999999999</c:v>
                </c:pt>
                <c:pt idx="2457" c:formatCode="0.0_ ">
                  <c:v>40.9666666666656</c:v>
                </c:pt>
                <c:pt idx="2458" c:formatCode="0.0_ ">
                  <c:v>40.9833333333323</c:v>
                </c:pt>
                <c:pt idx="2459" c:formatCode="0.0_ ">
                  <c:v>40.999999999999</c:v>
                </c:pt>
                <c:pt idx="2460" c:formatCode="0.0_ ">
                  <c:v>41.0166666666656</c:v>
                </c:pt>
                <c:pt idx="2461" c:formatCode="0.0_ ">
                  <c:v>41.0333333333323</c:v>
                </c:pt>
                <c:pt idx="2462" c:formatCode="0.0_ ">
                  <c:v>41.049999999999</c:v>
                </c:pt>
                <c:pt idx="2463" c:formatCode="0.0_ ">
                  <c:v>41.0666666666656</c:v>
                </c:pt>
                <c:pt idx="2464" c:formatCode="0.0_ ">
                  <c:v>41.0833333333323</c:v>
                </c:pt>
                <c:pt idx="2465" c:formatCode="0.0_ ">
                  <c:v>41.0999999999989</c:v>
                </c:pt>
                <c:pt idx="2466" c:formatCode="0.0_ ">
                  <c:v>41.1166666666656</c:v>
                </c:pt>
                <c:pt idx="2467" c:formatCode="0.0_ ">
                  <c:v>41.1333333333323</c:v>
                </c:pt>
                <c:pt idx="2468" c:formatCode="0.0_ ">
                  <c:v>41.1499999999989</c:v>
                </c:pt>
                <c:pt idx="2469" c:formatCode="0.0_ ">
                  <c:v>41.1666666666656</c:v>
                </c:pt>
                <c:pt idx="2470" c:formatCode="0.0_ ">
                  <c:v>41.1833333333323</c:v>
                </c:pt>
                <c:pt idx="2471" c:formatCode="0.0_ ">
                  <c:v>41.1999999999989</c:v>
                </c:pt>
                <c:pt idx="2472" c:formatCode="0.0_ ">
                  <c:v>41.2166666666656</c:v>
                </c:pt>
                <c:pt idx="2473" c:formatCode="0.0_ ">
                  <c:v>41.2333333333323</c:v>
                </c:pt>
                <c:pt idx="2474" c:formatCode="0.0_ ">
                  <c:v>41.2499999999989</c:v>
                </c:pt>
                <c:pt idx="2475" c:formatCode="0.0_ ">
                  <c:v>41.2666666666656</c:v>
                </c:pt>
                <c:pt idx="2476" c:formatCode="0.0_ ">
                  <c:v>41.2833333333323</c:v>
                </c:pt>
                <c:pt idx="2477" c:formatCode="0.0_ ">
                  <c:v>41.2999999999989</c:v>
                </c:pt>
                <c:pt idx="2478" c:formatCode="0.0_ ">
                  <c:v>41.3166666666656</c:v>
                </c:pt>
                <c:pt idx="2479" c:formatCode="0.0_ ">
                  <c:v>41.3333333333323</c:v>
                </c:pt>
                <c:pt idx="2480" c:formatCode="0.0_ ">
                  <c:v>41.3499999999989</c:v>
                </c:pt>
                <c:pt idx="2481" c:formatCode="0.0_ ">
                  <c:v>41.3666666666656</c:v>
                </c:pt>
                <c:pt idx="2482" c:formatCode="0.0_ ">
                  <c:v>41.3833333333323</c:v>
                </c:pt>
                <c:pt idx="2483" c:formatCode="0.0_ ">
                  <c:v>41.3999999999989</c:v>
                </c:pt>
                <c:pt idx="2484" c:formatCode="0.0_ ">
                  <c:v>41.4166666666656</c:v>
                </c:pt>
                <c:pt idx="2485" c:formatCode="0.0_ ">
                  <c:v>41.4333333333323</c:v>
                </c:pt>
                <c:pt idx="2486" c:formatCode="0.0_ ">
                  <c:v>41.4499999999989</c:v>
                </c:pt>
                <c:pt idx="2487" c:formatCode="0.0_ ">
                  <c:v>41.4666666666656</c:v>
                </c:pt>
                <c:pt idx="2488" c:formatCode="0.0_ ">
                  <c:v>41.4833333333323</c:v>
                </c:pt>
                <c:pt idx="2489" c:formatCode="0.0_ ">
                  <c:v>41.4999999999989</c:v>
                </c:pt>
                <c:pt idx="2490" c:formatCode="0.0_ ">
                  <c:v>41.5166666666656</c:v>
                </c:pt>
                <c:pt idx="2491" c:formatCode="0.0_ ">
                  <c:v>41.5333333333323</c:v>
                </c:pt>
                <c:pt idx="2492" c:formatCode="0.0_ ">
                  <c:v>41.5499999999989</c:v>
                </c:pt>
                <c:pt idx="2493" c:formatCode="0.0_ ">
                  <c:v>41.5666666666656</c:v>
                </c:pt>
                <c:pt idx="2494" c:formatCode="0.0_ ">
                  <c:v>41.5833333333323</c:v>
                </c:pt>
                <c:pt idx="2495" c:formatCode="0.0_ ">
                  <c:v>41.5999999999989</c:v>
                </c:pt>
                <c:pt idx="2496" c:formatCode="0.0_ ">
                  <c:v>41.6166666666656</c:v>
                </c:pt>
                <c:pt idx="2497" c:formatCode="0.0_ ">
                  <c:v>41.6333333333323</c:v>
                </c:pt>
                <c:pt idx="2498" c:formatCode="0.0_ ">
                  <c:v>41.6499999999989</c:v>
                </c:pt>
                <c:pt idx="2499" c:formatCode="0.0_ ">
                  <c:v>41.6666666666656</c:v>
                </c:pt>
                <c:pt idx="2500" c:formatCode="0.0_ ">
                  <c:v>41.6833333333323</c:v>
                </c:pt>
                <c:pt idx="2501" c:formatCode="0.0_ ">
                  <c:v>41.6999999999989</c:v>
                </c:pt>
                <c:pt idx="2502" c:formatCode="0.0_ ">
                  <c:v>41.7166666666656</c:v>
                </c:pt>
                <c:pt idx="2503" c:formatCode="0.0_ ">
                  <c:v>41.7333333333322</c:v>
                </c:pt>
                <c:pt idx="2504" c:formatCode="0.0_ ">
                  <c:v>41.7499999999989</c:v>
                </c:pt>
                <c:pt idx="2505" c:formatCode="0.0_ ">
                  <c:v>41.7666666666656</c:v>
                </c:pt>
                <c:pt idx="2506" c:formatCode="0.0_ ">
                  <c:v>41.7833333333322</c:v>
                </c:pt>
                <c:pt idx="2507" c:formatCode="0.0_ ">
                  <c:v>41.7999999999989</c:v>
                </c:pt>
                <c:pt idx="2508" c:formatCode="0.0_ ">
                  <c:v>41.8166666666656</c:v>
                </c:pt>
                <c:pt idx="2509" c:formatCode="0.0_ ">
                  <c:v>41.8333333333322</c:v>
                </c:pt>
                <c:pt idx="2510" c:formatCode="0.0_ ">
                  <c:v>41.8499999999989</c:v>
                </c:pt>
                <c:pt idx="2511" c:formatCode="0.0_ ">
                  <c:v>41.8666666666656</c:v>
                </c:pt>
                <c:pt idx="2512" c:formatCode="0.0_ ">
                  <c:v>41.8833333333322</c:v>
                </c:pt>
                <c:pt idx="2513" c:formatCode="0.0_ ">
                  <c:v>41.8999999999989</c:v>
                </c:pt>
                <c:pt idx="2514" c:formatCode="0.0_ ">
                  <c:v>41.9166666666656</c:v>
                </c:pt>
                <c:pt idx="2515" c:formatCode="0.0_ ">
                  <c:v>41.9333333333322</c:v>
                </c:pt>
                <c:pt idx="2516" c:formatCode="0.0_ ">
                  <c:v>41.9499999999989</c:v>
                </c:pt>
                <c:pt idx="2517" c:formatCode="0.0_ ">
                  <c:v>41.9666666666656</c:v>
                </c:pt>
                <c:pt idx="2518" c:formatCode="0.0_ ">
                  <c:v>41.9833333333322</c:v>
                </c:pt>
                <c:pt idx="2519" c:formatCode="0.0_ ">
                  <c:v>41.9999999999989</c:v>
                </c:pt>
                <c:pt idx="2520" c:formatCode="0.0_ ">
                  <c:v>42.0166666666656</c:v>
                </c:pt>
                <c:pt idx="2521" c:formatCode="0.0_ ">
                  <c:v>42.0333333333322</c:v>
                </c:pt>
                <c:pt idx="2522" c:formatCode="0.0_ ">
                  <c:v>42.0499999999989</c:v>
                </c:pt>
                <c:pt idx="2523" c:formatCode="0.0_ ">
                  <c:v>42.0666666666656</c:v>
                </c:pt>
                <c:pt idx="2524" c:formatCode="0.0_ ">
                  <c:v>42.0833333333322</c:v>
                </c:pt>
                <c:pt idx="2525" c:formatCode="0.0_ ">
                  <c:v>42.0999999999989</c:v>
                </c:pt>
                <c:pt idx="2526" c:formatCode="0.0_ ">
                  <c:v>42.1166666666656</c:v>
                </c:pt>
                <c:pt idx="2527" c:formatCode="0.0_ ">
                  <c:v>42.1333333333322</c:v>
                </c:pt>
                <c:pt idx="2528" c:formatCode="0.0_ ">
                  <c:v>42.1499999999989</c:v>
                </c:pt>
                <c:pt idx="2529" c:formatCode="0.0_ ">
                  <c:v>42.1666666666656</c:v>
                </c:pt>
                <c:pt idx="2530" c:formatCode="0.0_ ">
                  <c:v>42.1833333333322</c:v>
                </c:pt>
                <c:pt idx="2531" c:formatCode="0.0_ ">
                  <c:v>42.1999999999989</c:v>
                </c:pt>
                <c:pt idx="2532" c:formatCode="0.0_ ">
                  <c:v>42.2166666666656</c:v>
                </c:pt>
                <c:pt idx="2533" c:formatCode="0.0_ ">
                  <c:v>42.2333333333322</c:v>
                </c:pt>
                <c:pt idx="2534" c:formatCode="0.0_ ">
                  <c:v>42.2499999999989</c:v>
                </c:pt>
                <c:pt idx="2535" c:formatCode="0.0_ ">
                  <c:v>42.2666666666656</c:v>
                </c:pt>
                <c:pt idx="2536" c:formatCode="0.0_ ">
                  <c:v>42.2833333333322</c:v>
                </c:pt>
                <c:pt idx="2537" c:formatCode="0.0_ ">
                  <c:v>42.2999999999989</c:v>
                </c:pt>
                <c:pt idx="2538" c:formatCode="0.0_ ">
                  <c:v>42.3166666666655</c:v>
                </c:pt>
                <c:pt idx="2539" c:formatCode="0.0_ ">
                  <c:v>42.3333333333322</c:v>
                </c:pt>
                <c:pt idx="2540" c:formatCode="0.0_ ">
                  <c:v>42.3499999999989</c:v>
                </c:pt>
                <c:pt idx="2541" c:formatCode="0.0_ ">
                  <c:v>42.3666666666655</c:v>
                </c:pt>
                <c:pt idx="2542" c:formatCode="0.0_ ">
                  <c:v>42.3833333333322</c:v>
                </c:pt>
                <c:pt idx="2543" c:formatCode="0.0_ ">
                  <c:v>42.3999999999989</c:v>
                </c:pt>
                <c:pt idx="2544" c:formatCode="0.0_ ">
                  <c:v>42.4166666666655</c:v>
                </c:pt>
                <c:pt idx="2545" c:formatCode="0.0_ ">
                  <c:v>42.4333333333322</c:v>
                </c:pt>
                <c:pt idx="2546" c:formatCode="0.0_ ">
                  <c:v>42.4499999999989</c:v>
                </c:pt>
                <c:pt idx="2547" c:formatCode="0.0_ ">
                  <c:v>42.4666666666655</c:v>
                </c:pt>
                <c:pt idx="2548" c:formatCode="0.0_ ">
                  <c:v>42.4833333333322</c:v>
                </c:pt>
                <c:pt idx="2549" c:formatCode="0.0_ ">
                  <c:v>42.4999999999989</c:v>
                </c:pt>
                <c:pt idx="2550" c:formatCode="0.0_ ">
                  <c:v>42.5166666666655</c:v>
                </c:pt>
                <c:pt idx="2551" c:formatCode="0.0_ ">
                  <c:v>42.5333333333322</c:v>
                </c:pt>
                <c:pt idx="2552" c:formatCode="0.0_ ">
                  <c:v>42.5499999999989</c:v>
                </c:pt>
                <c:pt idx="2553" c:formatCode="0.0_ ">
                  <c:v>42.5666666666655</c:v>
                </c:pt>
                <c:pt idx="2554" c:formatCode="0.0_ ">
                  <c:v>42.5833333333322</c:v>
                </c:pt>
                <c:pt idx="2555" c:formatCode="0.0_ ">
                  <c:v>42.5999999999989</c:v>
                </c:pt>
                <c:pt idx="2556" c:formatCode="0.0_ ">
                  <c:v>42.6166666666655</c:v>
                </c:pt>
                <c:pt idx="2557" c:formatCode="0.0_ ">
                  <c:v>42.6333333333322</c:v>
                </c:pt>
                <c:pt idx="2558" c:formatCode="0.0_ ">
                  <c:v>42.6499999999989</c:v>
                </c:pt>
                <c:pt idx="2559" c:formatCode="0.0_ ">
                  <c:v>42.6666666666655</c:v>
                </c:pt>
                <c:pt idx="2560" c:formatCode="0.0_ ">
                  <c:v>42.6833333333322</c:v>
                </c:pt>
                <c:pt idx="2561" c:formatCode="0.0_ ">
                  <c:v>42.6999999999989</c:v>
                </c:pt>
                <c:pt idx="2562" c:formatCode="0.0_ ">
                  <c:v>42.7166666666655</c:v>
                </c:pt>
                <c:pt idx="2563" c:formatCode="0.0_ ">
                  <c:v>42.7333333333322</c:v>
                </c:pt>
                <c:pt idx="2564" c:formatCode="0.0_ ">
                  <c:v>42.7499999999989</c:v>
                </c:pt>
                <c:pt idx="2565" c:formatCode="0.0_ ">
                  <c:v>42.7666666666655</c:v>
                </c:pt>
                <c:pt idx="2566" c:formatCode="0.0_ ">
                  <c:v>42.7833333333322</c:v>
                </c:pt>
                <c:pt idx="2567" c:formatCode="0.0_ ">
                  <c:v>42.7999999999989</c:v>
                </c:pt>
                <c:pt idx="2568" c:formatCode="0.0_ ">
                  <c:v>42.8166666666655</c:v>
                </c:pt>
                <c:pt idx="2569" c:formatCode="0.0_ ">
                  <c:v>42.8333333333322</c:v>
                </c:pt>
                <c:pt idx="2570" c:formatCode="0.0_ ">
                  <c:v>42.8499999999989</c:v>
                </c:pt>
                <c:pt idx="2571" c:formatCode="0.0_ ">
                  <c:v>42.8666666666655</c:v>
                </c:pt>
                <c:pt idx="2572" c:formatCode="0.0_ ">
                  <c:v>42.8833333333322</c:v>
                </c:pt>
                <c:pt idx="2573" c:formatCode="0.0_ ">
                  <c:v>42.8999999999988</c:v>
                </c:pt>
                <c:pt idx="2574" c:formatCode="0.0_ ">
                  <c:v>42.9166666666655</c:v>
                </c:pt>
                <c:pt idx="2575" c:formatCode="0.0_ ">
                  <c:v>42.9333333333322</c:v>
                </c:pt>
                <c:pt idx="2576" c:formatCode="0.0_ ">
                  <c:v>42.9499999999988</c:v>
                </c:pt>
                <c:pt idx="2577" c:formatCode="0.0_ ">
                  <c:v>42.9666666666655</c:v>
                </c:pt>
                <c:pt idx="2578" c:formatCode="0.0_ ">
                  <c:v>42.9833333333322</c:v>
                </c:pt>
                <c:pt idx="2579" c:formatCode="0.0_ ">
                  <c:v>42.9999999999988</c:v>
                </c:pt>
                <c:pt idx="2580" c:formatCode="0.0_ ">
                  <c:v>43.0166666666655</c:v>
                </c:pt>
              </c:numCache>
            </c:numRef>
          </c:cat>
          <c:val>
            <c:numRef>
              <c:f>充电曲线!$C$2:$C$2582</c:f>
              <c:numCache>
                <c:formatCode>General</c:formatCode>
                <c:ptCount val="2581"/>
                <c:pt idx="0">
                  <c:v>0</c:v>
                </c:pt>
                <c:pt idx="1">
                  <c:v>44.3916</c:v>
                </c:pt>
                <c:pt idx="2">
                  <c:v>65.9816</c:v>
                </c:pt>
                <c:pt idx="3">
                  <c:v>87.3529</c:v>
                </c:pt>
                <c:pt idx="4">
                  <c:v>110.424</c:v>
                </c:pt>
                <c:pt idx="5">
                  <c:v>133.2571</c:v>
                </c:pt>
                <c:pt idx="6">
                  <c:v>139.7377</c:v>
                </c:pt>
                <c:pt idx="7">
                  <c:v>139.9276</c:v>
                </c:pt>
                <c:pt idx="8">
                  <c:v>139.9568</c:v>
                </c:pt>
                <c:pt idx="9">
                  <c:v>139.9109</c:v>
                </c:pt>
                <c:pt idx="10">
                  <c:v>139.8379</c:v>
                </c:pt>
                <c:pt idx="11">
                  <c:v>139.986</c:v>
                </c:pt>
                <c:pt idx="12">
                  <c:v>139.5604</c:v>
                </c:pt>
                <c:pt idx="13">
                  <c:v>139.6668</c:v>
                </c:pt>
                <c:pt idx="14">
                  <c:v>139.7002</c:v>
                </c:pt>
                <c:pt idx="15">
                  <c:v>139.6084</c:v>
                </c:pt>
                <c:pt idx="16">
                  <c:v>139.6605</c:v>
                </c:pt>
                <c:pt idx="17">
                  <c:v>139.6688</c:v>
                </c:pt>
                <c:pt idx="18">
                  <c:v>139.6855</c:v>
                </c:pt>
                <c:pt idx="19">
                  <c:v>139.8003</c:v>
                </c:pt>
                <c:pt idx="20">
                  <c:v>139.577</c:v>
                </c:pt>
                <c:pt idx="21">
                  <c:v>139.6438</c:v>
                </c:pt>
                <c:pt idx="22">
                  <c:v>139.6396</c:v>
                </c:pt>
                <c:pt idx="23">
                  <c:v>139.8754</c:v>
                </c:pt>
                <c:pt idx="24">
                  <c:v>139.8212</c:v>
                </c:pt>
                <c:pt idx="25">
                  <c:v>139.6501</c:v>
                </c:pt>
                <c:pt idx="26">
                  <c:v>139.6543</c:v>
                </c:pt>
                <c:pt idx="27">
                  <c:v>139.8963</c:v>
                </c:pt>
                <c:pt idx="28">
                  <c:v>139.8045</c:v>
                </c:pt>
                <c:pt idx="29">
                  <c:v>139.7085</c:v>
                </c:pt>
                <c:pt idx="30">
                  <c:v>139.9193</c:v>
                </c:pt>
                <c:pt idx="31">
                  <c:v>139.7482</c:v>
                </c:pt>
                <c:pt idx="32">
                  <c:v>139.8692</c:v>
                </c:pt>
                <c:pt idx="33">
                  <c:v>139.8275</c:v>
                </c:pt>
                <c:pt idx="34">
                  <c:v>139.9652</c:v>
                </c:pt>
                <c:pt idx="35">
                  <c:v>139.8337</c:v>
                </c:pt>
                <c:pt idx="36">
                  <c:v>139.7189</c:v>
                </c:pt>
                <c:pt idx="37">
                  <c:v>139.673</c:v>
                </c:pt>
                <c:pt idx="38">
                  <c:v>139.7982</c:v>
                </c:pt>
                <c:pt idx="39">
                  <c:v>139.8692</c:v>
                </c:pt>
                <c:pt idx="40">
                  <c:v>139.7544</c:v>
                </c:pt>
                <c:pt idx="41">
                  <c:v>139.7085</c:v>
                </c:pt>
                <c:pt idx="42">
                  <c:v>139.6167</c:v>
                </c:pt>
                <c:pt idx="43">
                  <c:v>139.6751</c:v>
                </c:pt>
                <c:pt idx="44">
                  <c:v>139.7836</c:v>
                </c:pt>
                <c:pt idx="45">
                  <c:v>139.8525</c:v>
                </c:pt>
                <c:pt idx="46">
                  <c:v>139.5708</c:v>
                </c:pt>
                <c:pt idx="47">
                  <c:v>139.5833</c:v>
                </c:pt>
                <c:pt idx="48">
                  <c:v>139.7252</c:v>
                </c:pt>
                <c:pt idx="49">
                  <c:v>139.5978</c:v>
                </c:pt>
                <c:pt idx="50">
                  <c:v>139.6292</c:v>
                </c:pt>
                <c:pt idx="51">
                  <c:v>139.8775</c:v>
                </c:pt>
                <c:pt idx="52">
                  <c:v>139.7273</c:v>
                </c:pt>
                <c:pt idx="53">
                  <c:v>139.7043</c:v>
                </c:pt>
                <c:pt idx="54">
                  <c:v>139.554</c:v>
                </c:pt>
                <c:pt idx="55">
                  <c:v>139.698</c:v>
                </c:pt>
                <c:pt idx="56">
                  <c:v>139.5665</c:v>
                </c:pt>
                <c:pt idx="57">
                  <c:v>139.6459</c:v>
                </c:pt>
                <c:pt idx="58">
                  <c:v>139.6062</c:v>
                </c:pt>
                <c:pt idx="59">
                  <c:v>139.6396</c:v>
                </c:pt>
                <c:pt idx="60">
                  <c:v>139.7669</c:v>
                </c:pt>
                <c:pt idx="61">
                  <c:v>139.8066</c:v>
                </c:pt>
                <c:pt idx="62">
                  <c:v>139.6688</c:v>
                </c:pt>
                <c:pt idx="63">
                  <c:v>139.6187</c:v>
                </c:pt>
                <c:pt idx="64">
                  <c:v>139.6646</c:v>
                </c:pt>
                <c:pt idx="65">
                  <c:v>139.6814</c:v>
                </c:pt>
                <c:pt idx="66">
                  <c:v>139.6292</c:v>
                </c:pt>
                <c:pt idx="67">
                  <c:v>139.8128</c:v>
                </c:pt>
                <c:pt idx="68">
                  <c:v>139.6709</c:v>
                </c:pt>
                <c:pt idx="69">
                  <c:v>139.7961</c:v>
                </c:pt>
                <c:pt idx="70">
                  <c:v>139.7168</c:v>
                </c:pt>
                <c:pt idx="71">
                  <c:v>139.5957</c:v>
                </c:pt>
                <c:pt idx="72">
                  <c:v>139.9568</c:v>
                </c:pt>
                <c:pt idx="73">
                  <c:v>139.7565</c:v>
                </c:pt>
                <c:pt idx="74">
                  <c:v>139.8921</c:v>
                </c:pt>
                <c:pt idx="75">
                  <c:v>139.8817</c:v>
                </c:pt>
                <c:pt idx="76">
                  <c:v>139.744</c:v>
                </c:pt>
                <c:pt idx="77">
                  <c:v>139.6187</c:v>
                </c:pt>
                <c:pt idx="78">
                  <c:v>139.6521</c:v>
                </c:pt>
                <c:pt idx="79">
                  <c:v>139.7105</c:v>
                </c:pt>
                <c:pt idx="80">
                  <c:v>139.4914</c:v>
                </c:pt>
                <c:pt idx="81">
                  <c:v>139.7565</c:v>
                </c:pt>
                <c:pt idx="82">
                  <c:v>139.6354</c:v>
                </c:pt>
                <c:pt idx="83">
                  <c:v>139.5101</c:v>
                </c:pt>
                <c:pt idx="84">
                  <c:v>139.5728</c:v>
                </c:pt>
                <c:pt idx="85">
                  <c:v>139.8086</c:v>
                </c:pt>
                <c:pt idx="86">
                  <c:v>139.8086</c:v>
                </c:pt>
                <c:pt idx="87">
                  <c:v>139.8003</c:v>
                </c:pt>
                <c:pt idx="88">
                  <c:v>139.7105</c:v>
                </c:pt>
                <c:pt idx="89">
                  <c:v>139.5331</c:v>
                </c:pt>
                <c:pt idx="90">
                  <c:v>139.5623</c:v>
                </c:pt>
                <c:pt idx="91">
                  <c:v>139.6354</c:v>
                </c:pt>
                <c:pt idx="92">
                  <c:v>139.7481</c:v>
                </c:pt>
                <c:pt idx="93">
                  <c:v>139.7189</c:v>
                </c:pt>
                <c:pt idx="94">
                  <c:v>139.8337</c:v>
                </c:pt>
                <c:pt idx="95">
                  <c:v>139.7168</c:v>
                </c:pt>
                <c:pt idx="96">
                  <c:v>139.6479</c:v>
                </c:pt>
                <c:pt idx="97">
                  <c:v>140.0216</c:v>
                </c:pt>
                <c:pt idx="98">
                  <c:v>139.6375</c:v>
                </c:pt>
                <c:pt idx="99">
                  <c:v>139.7105</c:v>
                </c:pt>
                <c:pt idx="100">
                  <c:v>139.746</c:v>
                </c:pt>
                <c:pt idx="101">
                  <c:v>139.5331</c:v>
                </c:pt>
                <c:pt idx="102">
                  <c:v>139.6876</c:v>
                </c:pt>
                <c:pt idx="103">
                  <c:v>139.769</c:v>
                </c:pt>
                <c:pt idx="104">
                  <c:v>139.7063</c:v>
                </c:pt>
                <c:pt idx="105">
                  <c:v>139.7335</c:v>
                </c:pt>
                <c:pt idx="106">
                  <c:v>139.9297</c:v>
                </c:pt>
                <c:pt idx="107">
                  <c:v>139.9193</c:v>
                </c:pt>
                <c:pt idx="108">
                  <c:v>139.6437</c:v>
                </c:pt>
                <c:pt idx="109">
                  <c:v>139.7752</c:v>
                </c:pt>
                <c:pt idx="110">
                  <c:v>139.6667</c:v>
                </c:pt>
                <c:pt idx="111">
                  <c:v>139.8107</c:v>
                </c:pt>
                <c:pt idx="112">
                  <c:v>139.771</c:v>
                </c:pt>
                <c:pt idx="113">
                  <c:v>139.5456</c:v>
                </c:pt>
                <c:pt idx="114">
                  <c:v>139.7126</c:v>
                </c:pt>
                <c:pt idx="115">
                  <c:v>139.6312</c:v>
                </c:pt>
                <c:pt idx="116">
                  <c:v>139.9193</c:v>
                </c:pt>
                <c:pt idx="117">
                  <c:v>139.9088</c:v>
                </c:pt>
                <c:pt idx="118">
                  <c:v>139.6145</c:v>
                </c:pt>
                <c:pt idx="119">
                  <c:v>139.8504</c:v>
                </c:pt>
                <c:pt idx="120">
                  <c:v>139.7251</c:v>
                </c:pt>
                <c:pt idx="121">
                  <c:v>139.6667</c:v>
                </c:pt>
                <c:pt idx="122">
                  <c:v>139.6145</c:v>
                </c:pt>
                <c:pt idx="123">
                  <c:v>139.7815</c:v>
                </c:pt>
                <c:pt idx="124">
                  <c:v>139.7523</c:v>
                </c:pt>
                <c:pt idx="125">
                  <c:v>139.7523</c:v>
                </c:pt>
                <c:pt idx="126">
                  <c:v>139.6332</c:v>
                </c:pt>
                <c:pt idx="127">
                  <c:v>139.627</c:v>
                </c:pt>
                <c:pt idx="128">
                  <c:v>139.65</c:v>
                </c:pt>
                <c:pt idx="129">
                  <c:v>139.7293</c:v>
                </c:pt>
                <c:pt idx="130">
                  <c:v>139.8671</c:v>
                </c:pt>
                <c:pt idx="131">
                  <c:v>139.769</c:v>
                </c:pt>
                <c:pt idx="132">
                  <c:v>139.7752</c:v>
                </c:pt>
                <c:pt idx="133">
                  <c:v>139.5498</c:v>
                </c:pt>
                <c:pt idx="134">
                  <c:v>139.5164</c:v>
                </c:pt>
                <c:pt idx="135">
                  <c:v>139.8337</c:v>
                </c:pt>
                <c:pt idx="136">
                  <c:v>139.6792</c:v>
                </c:pt>
                <c:pt idx="137">
                  <c:v>139.6896</c:v>
                </c:pt>
                <c:pt idx="138">
                  <c:v>139.771</c:v>
                </c:pt>
                <c:pt idx="139">
                  <c:v>139.8963</c:v>
                </c:pt>
                <c:pt idx="140">
                  <c:v>139.7251</c:v>
                </c:pt>
                <c:pt idx="141">
                  <c:v>139.6082</c:v>
                </c:pt>
                <c:pt idx="142">
                  <c:v>139.627</c:v>
                </c:pt>
                <c:pt idx="143">
                  <c:v>139.7815</c:v>
                </c:pt>
                <c:pt idx="144">
                  <c:v>139.769</c:v>
                </c:pt>
                <c:pt idx="145">
                  <c:v>139.8086</c:v>
                </c:pt>
                <c:pt idx="146">
                  <c:v>139.7752</c:v>
                </c:pt>
                <c:pt idx="147">
                  <c:v>139.5561</c:v>
                </c:pt>
                <c:pt idx="148">
                  <c:v>139.6082</c:v>
                </c:pt>
                <c:pt idx="149">
                  <c:v>139.5226</c:v>
                </c:pt>
                <c:pt idx="150">
                  <c:v>139.6625</c:v>
                </c:pt>
                <c:pt idx="151">
                  <c:v>139.5184</c:v>
                </c:pt>
                <c:pt idx="152">
                  <c:v>139.5456</c:v>
                </c:pt>
                <c:pt idx="153">
                  <c:v>139.579</c:v>
                </c:pt>
                <c:pt idx="154">
                  <c:v>139.7126</c:v>
                </c:pt>
                <c:pt idx="155">
                  <c:v>139.4308</c:v>
                </c:pt>
                <c:pt idx="156">
                  <c:v>139.5039</c:v>
                </c:pt>
                <c:pt idx="157">
                  <c:v>139.4725</c:v>
                </c:pt>
                <c:pt idx="158">
                  <c:v>139.3786</c:v>
                </c:pt>
                <c:pt idx="159">
                  <c:v>139.5122</c:v>
                </c:pt>
                <c:pt idx="160">
                  <c:v>139.6792</c:v>
                </c:pt>
                <c:pt idx="161">
                  <c:v>139.6395</c:v>
                </c:pt>
                <c:pt idx="162">
                  <c:v>139.5748</c:v>
                </c:pt>
                <c:pt idx="163">
                  <c:v>139.65</c:v>
                </c:pt>
                <c:pt idx="164">
                  <c:v>139.7084</c:v>
                </c:pt>
                <c:pt idx="165">
                  <c:v>139.5915</c:v>
                </c:pt>
                <c:pt idx="166">
                  <c:v>139.7355</c:v>
                </c:pt>
                <c:pt idx="167">
                  <c:v>139.6312</c:v>
                </c:pt>
                <c:pt idx="168">
                  <c:v>139.5873</c:v>
                </c:pt>
                <c:pt idx="169">
                  <c:v>139.5101</c:v>
                </c:pt>
                <c:pt idx="170">
                  <c:v>139.6082</c:v>
                </c:pt>
                <c:pt idx="171">
                  <c:v>139.5728</c:v>
                </c:pt>
                <c:pt idx="172">
                  <c:v>139.5373</c:v>
                </c:pt>
                <c:pt idx="173">
                  <c:v>139.5978</c:v>
                </c:pt>
                <c:pt idx="174">
                  <c:v>139.7001</c:v>
                </c:pt>
                <c:pt idx="175">
                  <c:v>139.4934</c:v>
                </c:pt>
                <c:pt idx="176">
                  <c:v>139.5811</c:v>
                </c:pt>
                <c:pt idx="177">
                  <c:v>139.6395</c:v>
                </c:pt>
                <c:pt idx="178">
                  <c:v>139.8796</c:v>
                </c:pt>
                <c:pt idx="179">
                  <c:v>139.6395</c:v>
                </c:pt>
                <c:pt idx="180">
                  <c:v>139.6562</c:v>
                </c:pt>
                <c:pt idx="181">
                  <c:v>139.4954</c:v>
                </c:pt>
                <c:pt idx="182">
                  <c:v>139.604</c:v>
                </c:pt>
                <c:pt idx="183">
                  <c:v>139.6729</c:v>
                </c:pt>
                <c:pt idx="184">
                  <c:v>139.6562</c:v>
                </c:pt>
                <c:pt idx="185">
                  <c:v>139.5059</c:v>
                </c:pt>
                <c:pt idx="186">
                  <c:v>139.604</c:v>
                </c:pt>
                <c:pt idx="187">
                  <c:v>139.7001</c:v>
                </c:pt>
                <c:pt idx="188">
                  <c:v>139.6792</c:v>
                </c:pt>
                <c:pt idx="189">
                  <c:v>139.7648</c:v>
                </c:pt>
                <c:pt idx="190">
                  <c:v>139.7189</c:v>
                </c:pt>
                <c:pt idx="191">
                  <c:v>139.602</c:v>
                </c:pt>
                <c:pt idx="192">
                  <c:v>139.5394</c:v>
                </c:pt>
                <c:pt idx="193">
                  <c:v>139.5873</c:v>
                </c:pt>
                <c:pt idx="194">
                  <c:v>139.7418</c:v>
                </c:pt>
                <c:pt idx="195">
                  <c:v>139.6312</c:v>
                </c:pt>
                <c:pt idx="196">
                  <c:v>139.7251</c:v>
                </c:pt>
                <c:pt idx="197">
                  <c:v>139.65</c:v>
                </c:pt>
                <c:pt idx="198">
                  <c:v>139.627</c:v>
                </c:pt>
                <c:pt idx="199">
                  <c:v>139.7189</c:v>
                </c:pt>
                <c:pt idx="200">
                  <c:v>139.6792</c:v>
                </c:pt>
                <c:pt idx="201">
                  <c:v>139.7481</c:v>
                </c:pt>
                <c:pt idx="202">
                  <c:v>139.675</c:v>
                </c:pt>
                <c:pt idx="203">
                  <c:v>139.6103</c:v>
                </c:pt>
                <c:pt idx="204">
                  <c:v>139.5122</c:v>
                </c:pt>
                <c:pt idx="205">
                  <c:v>139.7731</c:v>
                </c:pt>
                <c:pt idx="206">
                  <c:v>139.5811</c:v>
                </c:pt>
                <c:pt idx="207">
                  <c:v>139.5978</c:v>
                </c:pt>
                <c:pt idx="208">
                  <c:v>139.5811</c:v>
                </c:pt>
                <c:pt idx="209">
                  <c:v>139.6332</c:v>
                </c:pt>
                <c:pt idx="210">
                  <c:v>139.5811</c:v>
                </c:pt>
                <c:pt idx="211">
                  <c:v>139.7481</c:v>
                </c:pt>
                <c:pt idx="212">
                  <c:v>139.5476</c:v>
                </c:pt>
                <c:pt idx="213">
                  <c:v>139.5289</c:v>
                </c:pt>
                <c:pt idx="214">
                  <c:v>139.627</c:v>
                </c:pt>
                <c:pt idx="215">
                  <c:v>139.5518</c:v>
                </c:pt>
                <c:pt idx="216">
                  <c:v>139.3117</c:v>
                </c:pt>
                <c:pt idx="217">
                  <c:v>139.3409</c:v>
                </c:pt>
                <c:pt idx="218">
                  <c:v>139.3347</c:v>
                </c:pt>
                <c:pt idx="219">
                  <c:v>139.462</c:v>
                </c:pt>
                <c:pt idx="220">
                  <c:v>139.3472</c:v>
                </c:pt>
                <c:pt idx="221">
                  <c:v>139.3868</c:v>
                </c:pt>
                <c:pt idx="222">
                  <c:v>139.6437</c:v>
                </c:pt>
                <c:pt idx="223">
                  <c:v>139.6854</c:v>
                </c:pt>
                <c:pt idx="224">
                  <c:v>139.5581</c:v>
                </c:pt>
                <c:pt idx="225">
                  <c:v>139.6103</c:v>
                </c:pt>
                <c:pt idx="226">
                  <c:v>139.7021</c:v>
                </c:pt>
                <c:pt idx="227">
                  <c:v>139.7209</c:v>
                </c:pt>
                <c:pt idx="228">
                  <c:v>139.4787</c:v>
                </c:pt>
                <c:pt idx="229">
                  <c:v>139.5184</c:v>
                </c:pt>
                <c:pt idx="230">
                  <c:v>139.3911</c:v>
                </c:pt>
                <c:pt idx="231">
                  <c:v>139.485</c:v>
                </c:pt>
                <c:pt idx="232">
                  <c:v>139.4036</c:v>
                </c:pt>
                <c:pt idx="233">
                  <c:v>139.5581</c:v>
                </c:pt>
                <c:pt idx="234">
                  <c:v>139.5706</c:v>
                </c:pt>
                <c:pt idx="235">
                  <c:v>139.5184</c:v>
                </c:pt>
                <c:pt idx="236">
                  <c:v>139.5476</c:v>
                </c:pt>
                <c:pt idx="237">
                  <c:v>139.7251</c:v>
                </c:pt>
                <c:pt idx="238">
                  <c:v>139.7251</c:v>
                </c:pt>
                <c:pt idx="239">
                  <c:v>139.629</c:v>
                </c:pt>
                <c:pt idx="240">
                  <c:v>139.5539</c:v>
                </c:pt>
                <c:pt idx="241">
                  <c:v>139.7523</c:v>
                </c:pt>
                <c:pt idx="242">
                  <c:v>139.6562</c:v>
                </c:pt>
                <c:pt idx="243">
                  <c:v>139.7146</c:v>
                </c:pt>
                <c:pt idx="244">
                  <c:v>139.6687</c:v>
                </c:pt>
                <c:pt idx="245">
                  <c:v>139.8817</c:v>
                </c:pt>
                <c:pt idx="246">
                  <c:v>139.6457</c:v>
                </c:pt>
                <c:pt idx="247">
                  <c:v>139.6395</c:v>
                </c:pt>
                <c:pt idx="248">
                  <c:v>139.9297</c:v>
                </c:pt>
                <c:pt idx="249">
                  <c:v>139.5768</c:v>
                </c:pt>
                <c:pt idx="250">
                  <c:v>139.6103</c:v>
                </c:pt>
                <c:pt idx="251">
                  <c:v>139.6729</c:v>
                </c:pt>
                <c:pt idx="252">
                  <c:v>139.5706</c:v>
                </c:pt>
                <c:pt idx="253">
                  <c:v>139.5371</c:v>
                </c:pt>
                <c:pt idx="254">
                  <c:v>139.6165</c:v>
                </c:pt>
                <c:pt idx="255">
                  <c:v>139.6917</c:v>
                </c:pt>
                <c:pt idx="256">
                  <c:v>139.5726</c:v>
                </c:pt>
                <c:pt idx="257">
                  <c:v>139.5476</c:v>
                </c:pt>
                <c:pt idx="258">
                  <c:v>139.6103</c:v>
                </c:pt>
                <c:pt idx="259">
                  <c:v>139.5434</c:v>
                </c:pt>
                <c:pt idx="260">
                  <c:v>139.6625</c:v>
                </c:pt>
                <c:pt idx="261">
                  <c:v>139.6165</c:v>
                </c:pt>
                <c:pt idx="262">
                  <c:v>139.8128</c:v>
                </c:pt>
                <c:pt idx="263">
                  <c:v>139.7898</c:v>
                </c:pt>
                <c:pt idx="264">
                  <c:v>139.6353</c:v>
                </c:pt>
                <c:pt idx="265">
                  <c:v>139.7898</c:v>
                </c:pt>
                <c:pt idx="266">
                  <c:v>139.652</c:v>
                </c:pt>
                <c:pt idx="267">
                  <c:v>139.8043</c:v>
                </c:pt>
                <c:pt idx="268">
                  <c:v>139.7793</c:v>
                </c:pt>
                <c:pt idx="269">
                  <c:v>139.7042</c:v>
                </c:pt>
                <c:pt idx="270">
                  <c:v>139.9109</c:v>
                </c:pt>
                <c:pt idx="271">
                  <c:v>139.7146</c:v>
                </c:pt>
                <c:pt idx="272">
                  <c:v>139.6792</c:v>
                </c:pt>
                <c:pt idx="273">
                  <c:v>139.6395</c:v>
                </c:pt>
                <c:pt idx="274">
                  <c:v>139.4682</c:v>
                </c:pt>
                <c:pt idx="275">
                  <c:v>139.5893</c:v>
                </c:pt>
                <c:pt idx="276">
                  <c:v>139.8023</c:v>
                </c:pt>
                <c:pt idx="277">
                  <c:v>139.6395</c:v>
                </c:pt>
                <c:pt idx="278">
                  <c:v>139.677</c:v>
                </c:pt>
                <c:pt idx="279">
                  <c:v>139.7396</c:v>
                </c:pt>
                <c:pt idx="280">
                  <c:v>139.5663</c:v>
                </c:pt>
                <c:pt idx="281">
                  <c:v>139.5831</c:v>
                </c:pt>
                <c:pt idx="282">
                  <c:v>139.5142</c:v>
                </c:pt>
                <c:pt idx="283">
                  <c:v>139.7084</c:v>
                </c:pt>
                <c:pt idx="284">
                  <c:v>139.6917</c:v>
                </c:pt>
                <c:pt idx="285">
                  <c:v>139.7626</c:v>
                </c:pt>
                <c:pt idx="286">
                  <c:v>139.7104</c:v>
                </c:pt>
                <c:pt idx="287">
                  <c:v>139.7835</c:v>
                </c:pt>
                <c:pt idx="288">
                  <c:v>139.819</c:v>
                </c:pt>
                <c:pt idx="289">
                  <c:v>139.7793</c:v>
                </c:pt>
                <c:pt idx="290">
                  <c:v>139.7146</c:v>
                </c:pt>
                <c:pt idx="291">
                  <c:v>139.3658</c:v>
                </c:pt>
                <c:pt idx="292">
                  <c:v>139.4515</c:v>
                </c:pt>
                <c:pt idx="293">
                  <c:v>139.5309</c:v>
                </c:pt>
                <c:pt idx="294">
                  <c:v>139.629</c:v>
                </c:pt>
                <c:pt idx="295">
                  <c:v>139.5663</c:v>
                </c:pt>
                <c:pt idx="296">
                  <c:v>139.5309</c:v>
                </c:pt>
                <c:pt idx="297">
                  <c:v>139.5371</c:v>
                </c:pt>
                <c:pt idx="298">
                  <c:v>139.5998</c:v>
                </c:pt>
                <c:pt idx="299">
                  <c:v>139.6457</c:v>
                </c:pt>
                <c:pt idx="300">
                  <c:v>139.794</c:v>
                </c:pt>
                <c:pt idx="301">
                  <c:v>139.7084</c:v>
                </c:pt>
                <c:pt idx="302">
                  <c:v>139.65</c:v>
                </c:pt>
                <c:pt idx="303">
                  <c:v>139.8357</c:v>
                </c:pt>
                <c:pt idx="304">
                  <c:v>139.7209</c:v>
                </c:pt>
                <c:pt idx="305">
                  <c:v>139.6395</c:v>
                </c:pt>
                <c:pt idx="306">
                  <c:v>139.6165</c:v>
                </c:pt>
                <c:pt idx="307">
                  <c:v>139.7084</c:v>
                </c:pt>
                <c:pt idx="308">
                  <c:v>139.6353</c:v>
                </c:pt>
                <c:pt idx="309">
                  <c:v>139.5204</c:v>
                </c:pt>
                <c:pt idx="310">
                  <c:v>139.4725</c:v>
                </c:pt>
                <c:pt idx="311">
                  <c:v>139.3868</c:v>
                </c:pt>
                <c:pt idx="312">
                  <c:v>139.3993</c:v>
                </c:pt>
                <c:pt idx="313">
                  <c:v>139.4515</c:v>
                </c:pt>
                <c:pt idx="314">
                  <c:v>139.3868</c:v>
                </c:pt>
                <c:pt idx="315">
                  <c:v>139.6018</c:v>
                </c:pt>
                <c:pt idx="316">
                  <c:v>139.7209</c:v>
                </c:pt>
                <c:pt idx="317">
                  <c:v>139.4223</c:v>
                </c:pt>
                <c:pt idx="318">
                  <c:v>139.5184</c:v>
                </c:pt>
                <c:pt idx="319">
                  <c:v>139.7271</c:v>
                </c:pt>
                <c:pt idx="320">
                  <c:v>139.6979</c:v>
                </c:pt>
                <c:pt idx="321">
                  <c:v>139.8462</c:v>
                </c:pt>
                <c:pt idx="322">
                  <c:v>139.6123</c:v>
                </c:pt>
                <c:pt idx="323">
                  <c:v>139.7084</c:v>
                </c:pt>
                <c:pt idx="324">
                  <c:v>139.5768</c:v>
                </c:pt>
                <c:pt idx="325">
                  <c:v>139.5831</c:v>
                </c:pt>
                <c:pt idx="326">
                  <c:v>139.6123</c:v>
                </c:pt>
                <c:pt idx="327">
                  <c:v>139.6854</c:v>
                </c:pt>
                <c:pt idx="328">
                  <c:v>139.6917</c:v>
                </c:pt>
                <c:pt idx="329">
                  <c:v>139.7209</c:v>
                </c:pt>
                <c:pt idx="330">
                  <c:v>139.5935</c:v>
                </c:pt>
                <c:pt idx="331">
                  <c:v>139.6687</c:v>
                </c:pt>
                <c:pt idx="332">
                  <c:v>139.7209</c:v>
                </c:pt>
                <c:pt idx="333">
                  <c:v>139.6165</c:v>
                </c:pt>
                <c:pt idx="334">
                  <c:v>139.7314</c:v>
                </c:pt>
                <c:pt idx="335">
                  <c:v>139.7815</c:v>
                </c:pt>
                <c:pt idx="336">
                  <c:v>139.4954</c:v>
                </c:pt>
                <c:pt idx="337">
                  <c:v>139.817</c:v>
                </c:pt>
                <c:pt idx="338">
                  <c:v>139.6562</c:v>
                </c:pt>
                <c:pt idx="339">
                  <c:v>139.4725</c:v>
                </c:pt>
                <c:pt idx="340">
                  <c:v>139.7271</c:v>
                </c:pt>
                <c:pt idx="341">
                  <c:v>139.5726</c:v>
                </c:pt>
                <c:pt idx="342">
                  <c:v>139.5748</c:v>
                </c:pt>
                <c:pt idx="343">
                  <c:v>139.5768</c:v>
                </c:pt>
                <c:pt idx="344">
                  <c:v>139.6228</c:v>
                </c:pt>
                <c:pt idx="345">
                  <c:v>139.5726</c:v>
                </c:pt>
                <c:pt idx="346">
                  <c:v>139.7334</c:v>
                </c:pt>
                <c:pt idx="347">
                  <c:v>139.6185</c:v>
                </c:pt>
                <c:pt idx="348">
                  <c:v>139.5496</c:v>
                </c:pt>
                <c:pt idx="349">
                  <c:v>139.606</c:v>
                </c:pt>
                <c:pt idx="350">
                  <c:v>139.6185</c:v>
                </c:pt>
                <c:pt idx="351">
                  <c:v>139.6625</c:v>
                </c:pt>
                <c:pt idx="352">
                  <c:v>139.5122</c:v>
                </c:pt>
                <c:pt idx="353">
                  <c:v>139.6165</c:v>
                </c:pt>
                <c:pt idx="354">
                  <c:v>139.629</c:v>
                </c:pt>
                <c:pt idx="355">
                  <c:v>139.7021</c:v>
                </c:pt>
                <c:pt idx="356">
                  <c:v>139.5935</c:v>
                </c:pt>
                <c:pt idx="357">
                  <c:v>139.4767</c:v>
                </c:pt>
                <c:pt idx="358">
                  <c:v>139.7606</c:v>
                </c:pt>
                <c:pt idx="359">
                  <c:v>139.7209</c:v>
                </c:pt>
                <c:pt idx="360">
                  <c:v>139.817</c:v>
                </c:pt>
                <c:pt idx="361">
                  <c:v>139.6917</c:v>
                </c:pt>
                <c:pt idx="362">
                  <c:v>139.6185</c:v>
                </c:pt>
                <c:pt idx="363">
                  <c:v>139.675</c:v>
                </c:pt>
                <c:pt idx="364">
                  <c:v>139.652</c:v>
                </c:pt>
                <c:pt idx="365">
                  <c:v>139.8065</c:v>
                </c:pt>
                <c:pt idx="366">
                  <c:v>139.6477</c:v>
                </c:pt>
                <c:pt idx="367">
                  <c:v>139.7146</c:v>
                </c:pt>
                <c:pt idx="368">
                  <c:v>139.7418</c:v>
                </c:pt>
                <c:pt idx="369">
                  <c:v>139.6792</c:v>
                </c:pt>
                <c:pt idx="370">
                  <c:v>139.7898</c:v>
                </c:pt>
                <c:pt idx="371">
                  <c:v>139.65</c:v>
                </c:pt>
                <c:pt idx="372">
                  <c:v>139.7146</c:v>
                </c:pt>
                <c:pt idx="373">
                  <c:v>139.7042</c:v>
                </c:pt>
                <c:pt idx="374">
                  <c:v>139.6792</c:v>
                </c:pt>
                <c:pt idx="375">
                  <c:v>139.771</c:v>
                </c:pt>
                <c:pt idx="376">
                  <c:v>139.5998</c:v>
                </c:pt>
                <c:pt idx="377">
                  <c:v>139.8002</c:v>
                </c:pt>
                <c:pt idx="378">
                  <c:v>139.6792</c:v>
                </c:pt>
                <c:pt idx="379">
                  <c:v>139.8357</c:v>
                </c:pt>
                <c:pt idx="380">
                  <c:v>139.7501</c:v>
                </c:pt>
                <c:pt idx="381">
                  <c:v>139.7104</c:v>
                </c:pt>
                <c:pt idx="382">
                  <c:v>139.8921</c:v>
                </c:pt>
                <c:pt idx="383">
                  <c:v>139.6812</c:v>
                </c:pt>
                <c:pt idx="384">
                  <c:v>139.652</c:v>
                </c:pt>
                <c:pt idx="385">
                  <c:v>139.6645</c:v>
                </c:pt>
                <c:pt idx="386">
                  <c:v>139.652</c:v>
                </c:pt>
                <c:pt idx="387">
                  <c:v>139.6228</c:v>
                </c:pt>
                <c:pt idx="388">
                  <c:v>139.6937</c:v>
                </c:pt>
                <c:pt idx="389">
                  <c:v>139.7042</c:v>
                </c:pt>
                <c:pt idx="390">
                  <c:v>139.4974</c:v>
                </c:pt>
                <c:pt idx="391">
                  <c:v>139.6979</c:v>
                </c:pt>
                <c:pt idx="392">
                  <c:v>139.4974</c:v>
                </c:pt>
                <c:pt idx="393">
                  <c:v>139.9234</c:v>
                </c:pt>
                <c:pt idx="394">
                  <c:v>139.8128</c:v>
                </c:pt>
                <c:pt idx="395">
                  <c:v>139.7689</c:v>
                </c:pt>
                <c:pt idx="396">
                  <c:v>139.629</c:v>
                </c:pt>
                <c:pt idx="397">
                  <c:v>139.7501</c:v>
                </c:pt>
                <c:pt idx="398">
                  <c:v>139.631</c:v>
                </c:pt>
                <c:pt idx="399">
                  <c:v>139.6353</c:v>
                </c:pt>
                <c:pt idx="400">
                  <c:v>139.7396</c:v>
                </c:pt>
                <c:pt idx="401">
                  <c:v>139.7856</c:v>
                </c:pt>
                <c:pt idx="402">
                  <c:v>139.652</c:v>
                </c:pt>
                <c:pt idx="403">
                  <c:v>139.7334</c:v>
                </c:pt>
                <c:pt idx="404">
                  <c:v>139.6937</c:v>
                </c:pt>
                <c:pt idx="405">
                  <c:v>139.6979</c:v>
                </c:pt>
                <c:pt idx="406">
                  <c:v>139.6582</c:v>
                </c:pt>
                <c:pt idx="407">
                  <c:v>139.6415</c:v>
                </c:pt>
                <c:pt idx="408">
                  <c:v>139.7042</c:v>
                </c:pt>
                <c:pt idx="409">
                  <c:v>139.8649</c:v>
                </c:pt>
                <c:pt idx="410">
                  <c:v>139.7251</c:v>
                </c:pt>
                <c:pt idx="411">
                  <c:v>139.6123</c:v>
                </c:pt>
                <c:pt idx="412">
                  <c:v>139.8315</c:v>
                </c:pt>
                <c:pt idx="413">
                  <c:v>139.7626</c:v>
                </c:pt>
                <c:pt idx="414">
                  <c:v>139.9923</c:v>
                </c:pt>
                <c:pt idx="415">
                  <c:v>139.7062</c:v>
                </c:pt>
                <c:pt idx="416">
                  <c:v>139.8962</c:v>
                </c:pt>
                <c:pt idx="417">
                  <c:v>139.7167</c:v>
                </c:pt>
                <c:pt idx="418">
                  <c:v>139.8587</c:v>
                </c:pt>
                <c:pt idx="419">
                  <c:v>139.867</c:v>
                </c:pt>
                <c:pt idx="420">
                  <c:v>139.7626</c:v>
                </c:pt>
                <c:pt idx="421">
                  <c:v>139.5558</c:v>
                </c:pt>
                <c:pt idx="422">
                  <c:v>139.5726</c:v>
                </c:pt>
                <c:pt idx="423">
                  <c:v>139.6185</c:v>
                </c:pt>
                <c:pt idx="424">
                  <c:v>139.631</c:v>
                </c:pt>
                <c:pt idx="425">
                  <c:v>139.7</c:v>
                </c:pt>
                <c:pt idx="426">
                  <c:v>139.7626</c:v>
                </c:pt>
                <c:pt idx="427">
                  <c:v>139.6832</c:v>
                </c:pt>
                <c:pt idx="428">
                  <c:v>139.629</c:v>
                </c:pt>
                <c:pt idx="429">
                  <c:v>139.7751</c:v>
                </c:pt>
                <c:pt idx="430">
                  <c:v>139.7104</c:v>
                </c:pt>
                <c:pt idx="431">
                  <c:v>139.5434</c:v>
                </c:pt>
                <c:pt idx="432">
                  <c:v>139.631</c:v>
                </c:pt>
                <c:pt idx="433">
                  <c:v>139.8378</c:v>
                </c:pt>
                <c:pt idx="434">
                  <c:v>139.6123</c:v>
                </c:pt>
                <c:pt idx="435">
                  <c:v>139.8128</c:v>
                </c:pt>
                <c:pt idx="436">
                  <c:v>139.8357</c:v>
                </c:pt>
                <c:pt idx="437">
                  <c:v>139.5539</c:v>
                </c:pt>
                <c:pt idx="438">
                  <c:v>139.6185</c:v>
                </c:pt>
                <c:pt idx="439">
                  <c:v>139.7626</c:v>
                </c:pt>
                <c:pt idx="440">
                  <c:v>139.7793</c:v>
                </c:pt>
                <c:pt idx="441">
                  <c:v>139.8315</c:v>
                </c:pt>
                <c:pt idx="442">
                  <c:v>139.6477</c:v>
                </c:pt>
                <c:pt idx="443">
                  <c:v>139.8023</c:v>
                </c:pt>
                <c:pt idx="444">
                  <c:v>139.6477</c:v>
                </c:pt>
                <c:pt idx="445">
                  <c:v>139.7354</c:v>
                </c:pt>
                <c:pt idx="446">
                  <c:v>139.5621</c:v>
                </c:pt>
                <c:pt idx="447">
                  <c:v>139.9004</c:v>
                </c:pt>
                <c:pt idx="448">
                  <c:v>139.9004</c:v>
                </c:pt>
                <c:pt idx="449">
                  <c:v>139.8023</c:v>
                </c:pt>
                <c:pt idx="450">
                  <c:v>139.7146</c:v>
                </c:pt>
                <c:pt idx="451">
                  <c:v>139.7646</c:v>
                </c:pt>
                <c:pt idx="452">
                  <c:v>139.675</c:v>
                </c:pt>
                <c:pt idx="453">
                  <c:v>139.842</c:v>
                </c:pt>
                <c:pt idx="454">
                  <c:v>139.5913</c:v>
                </c:pt>
                <c:pt idx="455">
                  <c:v>139.6435</c:v>
                </c:pt>
                <c:pt idx="456">
                  <c:v>139.6727</c:v>
                </c:pt>
                <c:pt idx="457">
                  <c:v>139.8043</c:v>
                </c:pt>
                <c:pt idx="458">
                  <c:v>139.5913</c:v>
                </c:pt>
                <c:pt idx="459">
                  <c:v>139.8607</c:v>
                </c:pt>
                <c:pt idx="460">
                  <c:v>139.7062</c:v>
                </c:pt>
                <c:pt idx="461">
                  <c:v>139.6937</c:v>
                </c:pt>
                <c:pt idx="462">
                  <c:v>139.8545</c:v>
                </c:pt>
                <c:pt idx="463">
                  <c:v>139.8733</c:v>
                </c:pt>
                <c:pt idx="464">
                  <c:v>139.7396</c:v>
                </c:pt>
                <c:pt idx="465">
                  <c:v>139.7751</c:v>
                </c:pt>
                <c:pt idx="466">
                  <c:v>139.8315</c:v>
                </c:pt>
                <c:pt idx="467">
                  <c:v>139.6875</c:v>
                </c:pt>
                <c:pt idx="468">
                  <c:v>139.6477</c:v>
                </c:pt>
                <c:pt idx="469">
                  <c:v>139.7</c:v>
                </c:pt>
                <c:pt idx="470">
                  <c:v>139.7042</c:v>
                </c:pt>
                <c:pt idx="471">
                  <c:v>139.7501</c:v>
                </c:pt>
                <c:pt idx="472">
                  <c:v>139.7104</c:v>
                </c:pt>
                <c:pt idx="473">
                  <c:v>139.7751</c:v>
                </c:pt>
                <c:pt idx="474">
                  <c:v>139.6143</c:v>
                </c:pt>
                <c:pt idx="475">
                  <c:v>139.867</c:v>
                </c:pt>
                <c:pt idx="476">
                  <c:v>139.6415</c:v>
                </c:pt>
                <c:pt idx="477">
                  <c:v>139.7876</c:v>
                </c:pt>
                <c:pt idx="478">
                  <c:v>139.6895</c:v>
                </c:pt>
                <c:pt idx="479">
                  <c:v>139.6937</c:v>
                </c:pt>
                <c:pt idx="480">
                  <c:v>139.6602</c:v>
                </c:pt>
                <c:pt idx="481">
                  <c:v>139.5788</c:v>
                </c:pt>
                <c:pt idx="482">
                  <c:v>139.4889</c:v>
                </c:pt>
                <c:pt idx="483">
                  <c:v>139.5621</c:v>
                </c:pt>
                <c:pt idx="484">
                  <c:v>139.652</c:v>
                </c:pt>
                <c:pt idx="485">
                  <c:v>139.8253</c:v>
                </c:pt>
                <c:pt idx="486">
                  <c:v>139.7104</c:v>
                </c:pt>
                <c:pt idx="487">
                  <c:v>139.8712</c:v>
                </c:pt>
                <c:pt idx="488">
                  <c:v>139.7918</c:v>
                </c:pt>
                <c:pt idx="489">
                  <c:v>139.7564</c:v>
                </c:pt>
                <c:pt idx="490">
                  <c:v>139.9234</c:v>
                </c:pt>
                <c:pt idx="491">
                  <c:v>139.6268</c:v>
                </c:pt>
                <c:pt idx="492">
                  <c:v>139.5162</c:v>
                </c:pt>
                <c:pt idx="493">
                  <c:v>139.8023</c:v>
                </c:pt>
                <c:pt idx="494">
                  <c:v>139.7918</c:v>
                </c:pt>
                <c:pt idx="495">
                  <c:v>139.8211</c:v>
                </c:pt>
                <c:pt idx="496">
                  <c:v>139.6018</c:v>
                </c:pt>
                <c:pt idx="497">
                  <c:v>139.8023</c:v>
                </c:pt>
                <c:pt idx="498">
                  <c:v>139.7793</c:v>
                </c:pt>
                <c:pt idx="499">
                  <c:v>139.6707</c:v>
                </c:pt>
                <c:pt idx="500">
                  <c:v>139.7042</c:v>
                </c:pt>
                <c:pt idx="501">
                  <c:v>139.608</c:v>
                </c:pt>
                <c:pt idx="502">
                  <c:v>139.7292</c:v>
                </c:pt>
                <c:pt idx="503">
                  <c:v>139.656</c:v>
                </c:pt>
                <c:pt idx="504">
                  <c:v>139.7396</c:v>
                </c:pt>
                <c:pt idx="505">
                  <c:v>139.5204</c:v>
                </c:pt>
                <c:pt idx="506">
                  <c:v>139.7626</c:v>
                </c:pt>
                <c:pt idx="507">
                  <c:v>139.6665</c:v>
                </c:pt>
                <c:pt idx="508">
                  <c:v>139.6185</c:v>
                </c:pt>
                <c:pt idx="509">
                  <c:v>139.6875</c:v>
                </c:pt>
                <c:pt idx="510">
                  <c:v>139.6937</c:v>
                </c:pt>
                <c:pt idx="511">
                  <c:v>139.844</c:v>
                </c:pt>
                <c:pt idx="512">
                  <c:v>139.675</c:v>
                </c:pt>
                <c:pt idx="513">
                  <c:v>139.6812</c:v>
                </c:pt>
                <c:pt idx="514">
                  <c:v>139.6185</c:v>
                </c:pt>
                <c:pt idx="515">
                  <c:v>139.7229</c:v>
                </c:pt>
                <c:pt idx="516">
                  <c:v>139.5496</c:v>
                </c:pt>
                <c:pt idx="517">
                  <c:v>139.441</c:v>
                </c:pt>
                <c:pt idx="518">
                  <c:v>139.5162</c:v>
                </c:pt>
                <c:pt idx="519">
                  <c:v>139.4869</c:v>
                </c:pt>
                <c:pt idx="520">
                  <c:v>139.7229</c:v>
                </c:pt>
                <c:pt idx="521">
                  <c:v>139.6875</c:v>
                </c:pt>
                <c:pt idx="522">
                  <c:v>139.631</c:v>
                </c:pt>
                <c:pt idx="523">
                  <c:v>139.7751</c:v>
                </c:pt>
                <c:pt idx="524">
                  <c:v>139.7689</c:v>
                </c:pt>
                <c:pt idx="525">
                  <c:v>139.7104</c:v>
                </c:pt>
                <c:pt idx="526">
                  <c:v>139.6415</c:v>
                </c:pt>
                <c:pt idx="527">
                  <c:v>139.7793</c:v>
                </c:pt>
                <c:pt idx="528">
                  <c:v>139.7167</c:v>
                </c:pt>
                <c:pt idx="529">
                  <c:v>139.8128</c:v>
                </c:pt>
                <c:pt idx="530">
                  <c:v>139.7104</c:v>
                </c:pt>
                <c:pt idx="531">
                  <c:v>139.6707</c:v>
                </c:pt>
                <c:pt idx="532">
                  <c:v>139.7334</c:v>
                </c:pt>
                <c:pt idx="533">
                  <c:v>139.8148</c:v>
                </c:pt>
                <c:pt idx="534">
                  <c:v>139.8837</c:v>
                </c:pt>
                <c:pt idx="535">
                  <c:v>139.8607</c:v>
                </c:pt>
                <c:pt idx="536">
                  <c:v>139.7167</c:v>
                </c:pt>
                <c:pt idx="537">
                  <c:v>139.5956</c:v>
                </c:pt>
                <c:pt idx="538">
                  <c:v>139.7501</c:v>
                </c:pt>
                <c:pt idx="539">
                  <c:v>139.5434</c:v>
                </c:pt>
                <c:pt idx="540">
                  <c:v>139.7</c:v>
                </c:pt>
                <c:pt idx="541">
                  <c:v>139.7396</c:v>
                </c:pt>
                <c:pt idx="542">
                  <c:v>139.7396</c:v>
                </c:pt>
                <c:pt idx="543">
                  <c:v>139.6018</c:v>
                </c:pt>
                <c:pt idx="544">
                  <c:v>139.7689</c:v>
                </c:pt>
                <c:pt idx="545">
                  <c:v>139.7104</c:v>
                </c:pt>
                <c:pt idx="546">
                  <c:v>139.6602</c:v>
                </c:pt>
                <c:pt idx="547">
                  <c:v>139.6937</c:v>
                </c:pt>
                <c:pt idx="548">
                  <c:v>139.6582</c:v>
                </c:pt>
                <c:pt idx="549">
                  <c:v>139.6415</c:v>
                </c:pt>
                <c:pt idx="550">
                  <c:v>139.7042</c:v>
                </c:pt>
                <c:pt idx="551">
                  <c:v>139.606</c:v>
                </c:pt>
                <c:pt idx="552">
                  <c:v>139.5788</c:v>
                </c:pt>
                <c:pt idx="553">
                  <c:v>139.7856</c:v>
                </c:pt>
                <c:pt idx="554">
                  <c:v>139.6707</c:v>
                </c:pt>
                <c:pt idx="555">
                  <c:v>139.5621</c:v>
                </c:pt>
                <c:pt idx="556">
                  <c:v>139.4118</c:v>
                </c:pt>
                <c:pt idx="557">
                  <c:v>139.608</c:v>
                </c:pt>
                <c:pt idx="558">
                  <c:v>139.654</c:v>
                </c:pt>
                <c:pt idx="559">
                  <c:v>139.5496</c:v>
                </c:pt>
                <c:pt idx="560">
                  <c:v>139.6917</c:v>
                </c:pt>
                <c:pt idx="561">
                  <c:v>139.6582</c:v>
                </c:pt>
                <c:pt idx="562">
                  <c:v>139.796</c:v>
                </c:pt>
                <c:pt idx="563">
                  <c:v>139.5913</c:v>
                </c:pt>
                <c:pt idx="564">
                  <c:v>139.6395</c:v>
                </c:pt>
                <c:pt idx="565">
                  <c:v>139.5893</c:v>
                </c:pt>
                <c:pt idx="566">
                  <c:v>139.6875</c:v>
                </c:pt>
                <c:pt idx="567">
                  <c:v>139.629</c:v>
                </c:pt>
                <c:pt idx="568">
                  <c:v>139.6875</c:v>
                </c:pt>
                <c:pt idx="569">
                  <c:v>139.5726</c:v>
                </c:pt>
                <c:pt idx="570">
                  <c:v>139.6645</c:v>
                </c:pt>
                <c:pt idx="571">
                  <c:v>139.6353</c:v>
                </c:pt>
                <c:pt idx="572">
                  <c:v>139.8023</c:v>
                </c:pt>
                <c:pt idx="573">
                  <c:v>139.89</c:v>
                </c:pt>
                <c:pt idx="574">
                  <c:v>139.7564</c:v>
                </c:pt>
                <c:pt idx="575">
                  <c:v>139.7104</c:v>
                </c:pt>
                <c:pt idx="576">
                  <c:v>139.7646</c:v>
                </c:pt>
                <c:pt idx="577">
                  <c:v>139.7793</c:v>
                </c:pt>
                <c:pt idx="578">
                  <c:v>139.8649</c:v>
                </c:pt>
                <c:pt idx="579">
                  <c:v>139.8253</c:v>
                </c:pt>
                <c:pt idx="580">
                  <c:v>139.796</c:v>
                </c:pt>
                <c:pt idx="581">
                  <c:v>139.7731</c:v>
                </c:pt>
                <c:pt idx="582">
                  <c:v>139.6875</c:v>
                </c:pt>
                <c:pt idx="583">
                  <c:v>139.8942</c:v>
                </c:pt>
                <c:pt idx="584">
                  <c:v>139.7334</c:v>
                </c:pt>
                <c:pt idx="585">
                  <c:v>139.8482</c:v>
                </c:pt>
                <c:pt idx="586">
                  <c:v>139.7731</c:v>
                </c:pt>
                <c:pt idx="587">
                  <c:v>139.7668</c:v>
                </c:pt>
                <c:pt idx="588">
                  <c:v>139.6353</c:v>
                </c:pt>
                <c:pt idx="589">
                  <c:v>139.6353</c:v>
                </c:pt>
                <c:pt idx="590">
                  <c:v>139.7167</c:v>
                </c:pt>
                <c:pt idx="591">
                  <c:v>139.7354</c:v>
                </c:pt>
                <c:pt idx="592">
                  <c:v>139.7104</c:v>
                </c:pt>
                <c:pt idx="593">
                  <c:v>139.6602</c:v>
                </c:pt>
                <c:pt idx="594">
                  <c:v>139.5266</c:v>
                </c:pt>
                <c:pt idx="595">
                  <c:v>139.6018</c:v>
                </c:pt>
                <c:pt idx="596">
                  <c:v>139.7</c:v>
                </c:pt>
                <c:pt idx="597">
                  <c:v>139.5726</c:v>
                </c:pt>
                <c:pt idx="598">
                  <c:v>139.652</c:v>
                </c:pt>
                <c:pt idx="599">
                  <c:v>139.652</c:v>
                </c:pt>
                <c:pt idx="600">
                  <c:v>139.4912</c:v>
                </c:pt>
                <c:pt idx="601">
                  <c:v>139.6625</c:v>
                </c:pt>
                <c:pt idx="602">
                  <c:v>139.5831</c:v>
                </c:pt>
                <c:pt idx="603">
                  <c:v>139.6582</c:v>
                </c:pt>
                <c:pt idx="604">
                  <c:v>139.5998</c:v>
                </c:pt>
                <c:pt idx="605">
                  <c:v>139.631</c:v>
                </c:pt>
                <c:pt idx="606">
                  <c:v>139.6937</c:v>
                </c:pt>
                <c:pt idx="607">
                  <c:v>139.4577</c:v>
                </c:pt>
                <c:pt idx="608">
                  <c:v>139.675</c:v>
                </c:pt>
                <c:pt idx="609">
                  <c:v>139.819</c:v>
                </c:pt>
                <c:pt idx="610">
                  <c:v>139.6185</c:v>
                </c:pt>
                <c:pt idx="611">
                  <c:v>139.6812</c:v>
                </c:pt>
                <c:pt idx="612">
                  <c:v>139.6979</c:v>
                </c:pt>
                <c:pt idx="613">
                  <c:v>139.6395</c:v>
                </c:pt>
                <c:pt idx="614">
                  <c:v>139.6353</c:v>
                </c:pt>
                <c:pt idx="615">
                  <c:v>139.7104</c:v>
                </c:pt>
                <c:pt idx="616">
                  <c:v>139.7564</c:v>
                </c:pt>
                <c:pt idx="617">
                  <c:v>139.8482</c:v>
                </c:pt>
                <c:pt idx="618">
                  <c:v>139.5956</c:v>
                </c:pt>
                <c:pt idx="619">
                  <c:v>139.4577</c:v>
                </c:pt>
                <c:pt idx="620">
                  <c:v>139.6625</c:v>
                </c:pt>
                <c:pt idx="621">
                  <c:v>139.5142</c:v>
                </c:pt>
                <c:pt idx="622">
                  <c:v>139.5204</c:v>
                </c:pt>
                <c:pt idx="623">
                  <c:v>139.7146</c:v>
                </c:pt>
                <c:pt idx="624">
                  <c:v>139.842</c:v>
                </c:pt>
                <c:pt idx="625">
                  <c:v>139.7042</c:v>
                </c:pt>
                <c:pt idx="626">
                  <c:v>139.8754</c:v>
                </c:pt>
                <c:pt idx="627">
                  <c:v>139.8232</c:v>
                </c:pt>
                <c:pt idx="628">
                  <c:v>139.7731</c:v>
                </c:pt>
                <c:pt idx="629">
                  <c:v>139.6959</c:v>
                </c:pt>
                <c:pt idx="630">
                  <c:v>139.6917</c:v>
                </c:pt>
                <c:pt idx="631">
                  <c:v>139.6707</c:v>
                </c:pt>
                <c:pt idx="632">
                  <c:v>139.7584</c:v>
                </c:pt>
                <c:pt idx="633">
                  <c:v>139.7521</c:v>
                </c:pt>
                <c:pt idx="634">
                  <c:v>139.5998</c:v>
                </c:pt>
                <c:pt idx="635">
                  <c:v>139.6353</c:v>
                </c:pt>
                <c:pt idx="636">
                  <c:v>139.7209</c:v>
                </c:pt>
                <c:pt idx="637">
                  <c:v>139.7501</c:v>
                </c:pt>
                <c:pt idx="638">
                  <c:v>139.7543</c:v>
                </c:pt>
                <c:pt idx="639">
                  <c:v>139.7209</c:v>
                </c:pt>
                <c:pt idx="640">
                  <c:v>139.8754</c:v>
                </c:pt>
                <c:pt idx="641">
                  <c:v>139.7773</c:v>
                </c:pt>
                <c:pt idx="642">
                  <c:v>139.6854</c:v>
                </c:pt>
                <c:pt idx="643">
                  <c:v>139.5935</c:v>
                </c:pt>
                <c:pt idx="644">
                  <c:v>139.7314</c:v>
                </c:pt>
                <c:pt idx="645">
                  <c:v>139.6645</c:v>
                </c:pt>
                <c:pt idx="646">
                  <c:v>139.7606</c:v>
                </c:pt>
                <c:pt idx="647">
                  <c:v>139.8462</c:v>
                </c:pt>
                <c:pt idx="648">
                  <c:v>139.8211</c:v>
                </c:pt>
                <c:pt idx="649">
                  <c:v>139.7668</c:v>
                </c:pt>
                <c:pt idx="650">
                  <c:v>139.771</c:v>
                </c:pt>
                <c:pt idx="651">
                  <c:v>139.7209</c:v>
                </c:pt>
                <c:pt idx="652">
                  <c:v>139.7042</c:v>
                </c:pt>
                <c:pt idx="653">
                  <c:v>139.7</c:v>
                </c:pt>
                <c:pt idx="654">
                  <c:v>139.6415</c:v>
                </c:pt>
                <c:pt idx="655">
                  <c:v>139.7334</c:v>
                </c:pt>
                <c:pt idx="656">
                  <c:v>139.5998</c:v>
                </c:pt>
                <c:pt idx="657">
                  <c:v>139.462</c:v>
                </c:pt>
                <c:pt idx="658">
                  <c:v>139.675</c:v>
                </c:pt>
                <c:pt idx="659">
                  <c:v>139.6979</c:v>
                </c:pt>
                <c:pt idx="660">
                  <c:v>139.4682</c:v>
                </c:pt>
                <c:pt idx="661">
                  <c:v>139.7835</c:v>
                </c:pt>
                <c:pt idx="662">
                  <c:v>139.819</c:v>
                </c:pt>
                <c:pt idx="663">
                  <c:v>139.9213</c:v>
                </c:pt>
                <c:pt idx="664">
                  <c:v>139.7856</c:v>
                </c:pt>
                <c:pt idx="665">
                  <c:v>139.8649</c:v>
                </c:pt>
                <c:pt idx="666">
                  <c:v>139.7229</c:v>
                </c:pt>
                <c:pt idx="667">
                  <c:v>139.8691</c:v>
                </c:pt>
                <c:pt idx="668">
                  <c:v>139.6625</c:v>
                </c:pt>
                <c:pt idx="669">
                  <c:v>139.7209</c:v>
                </c:pt>
                <c:pt idx="670">
                  <c:v>139.8002</c:v>
                </c:pt>
                <c:pt idx="671">
                  <c:v>139.842</c:v>
                </c:pt>
                <c:pt idx="672">
                  <c:v>139.7835</c:v>
                </c:pt>
                <c:pt idx="673">
                  <c:v>139.8128</c:v>
                </c:pt>
                <c:pt idx="674">
                  <c:v>139.7793</c:v>
                </c:pt>
                <c:pt idx="675">
                  <c:v>139.8462</c:v>
                </c:pt>
                <c:pt idx="676">
                  <c:v>139.6917</c:v>
                </c:pt>
                <c:pt idx="677">
                  <c:v>139.771</c:v>
                </c:pt>
                <c:pt idx="678">
                  <c:v>139.7773</c:v>
                </c:pt>
                <c:pt idx="679">
                  <c:v>139.7314</c:v>
                </c:pt>
                <c:pt idx="680">
                  <c:v>139.7271</c:v>
                </c:pt>
                <c:pt idx="681">
                  <c:v>139.8649</c:v>
                </c:pt>
                <c:pt idx="682">
                  <c:v>139.6917</c:v>
                </c:pt>
                <c:pt idx="683">
                  <c:v>139.7668</c:v>
                </c:pt>
                <c:pt idx="684">
                  <c:v>139.7793</c:v>
                </c:pt>
                <c:pt idx="685">
                  <c:v>139.7104</c:v>
                </c:pt>
                <c:pt idx="686">
                  <c:v>139.6687</c:v>
                </c:pt>
                <c:pt idx="687">
                  <c:v>139.6979</c:v>
                </c:pt>
                <c:pt idx="688">
                  <c:v>139.675</c:v>
                </c:pt>
                <c:pt idx="689">
                  <c:v>139.7606</c:v>
                </c:pt>
                <c:pt idx="690">
                  <c:v>139.7146</c:v>
                </c:pt>
                <c:pt idx="691">
                  <c:v>139.7126</c:v>
                </c:pt>
                <c:pt idx="692">
                  <c:v>139.5643</c:v>
                </c:pt>
                <c:pt idx="693">
                  <c:v>139.8295</c:v>
                </c:pt>
                <c:pt idx="694">
                  <c:v>139.604</c:v>
                </c:pt>
                <c:pt idx="695">
                  <c:v>139.7648</c:v>
                </c:pt>
                <c:pt idx="696">
                  <c:v>139.6792</c:v>
                </c:pt>
                <c:pt idx="697">
                  <c:v>139.7314</c:v>
                </c:pt>
                <c:pt idx="698">
                  <c:v>139.6228</c:v>
                </c:pt>
                <c:pt idx="699">
                  <c:v>139.652</c:v>
                </c:pt>
                <c:pt idx="700">
                  <c:v>139.629</c:v>
                </c:pt>
                <c:pt idx="701">
                  <c:v>139.6582</c:v>
                </c:pt>
                <c:pt idx="702">
                  <c:v>139.6812</c:v>
                </c:pt>
                <c:pt idx="703">
                  <c:v>139.5998</c:v>
                </c:pt>
                <c:pt idx="704">
                  <c:v>139.629</c:v>
                </c:pt>
                <c:pt idx="705">
                  <c:v>139.6812</c:v>
                </c:pt>
                <c:pt idx="706">
                  <c:v>139.6937</c:v>
                </c:pt>
                <c:pt idx="707">
                  <c:v>139.7564</c:v>
                </c:pt>
                <c:pt idx="708">
                  <c:v>139.7793</c:v>
                </c:pt>
                <c:pt idx="709">
                  <c:v>139.654</c:v>
                </c:pt>
                <c:pt idx="710">
                  <c:v>139.6875</c:v>
                </c:pt>
                <c:pt idx="711">
                  <c:v>139.7793</c:v>
                </c:pt>
                <c:pt idx="712">
                  <c:v>139.6185</c:v>
                </c:pt>
                <c:pt idx="713">
                  <c:v>139.654</c:v>
                </c:pt>
                <c:pt idx="714">
                  <c:v>139.6123</c:v>
                </c:pt>
                <c:pt idx="715">
                  <c:v>139.606</c:v>
                </c:pt>
                <c:pt idx="716">
                  <c:v>139.7084</c:v>
                </c:pt>
                <c:pt idx="717">
                  <c:v>139.6875</c:v>
                </c:pt>
                <c:pt idx="718">
                  <c:v>139.7209</c:v>
                </c:pt>
                <c:pt idx="719">
                  <c:v>139.6875</c:v>
                </c:pt>
                <c:pt idx="720">
                  <c:v>139.7271</c:v>
                </c:pt>
                <c:pt idx="721">
                  <c:v>139.7481</c:v>
                </c:pt>
                <c:pt idx="722">
                  <c:v>139.7042</c:v>
                </c:pt>
                <c:pt idx="723">
                  <c:v>139.6917</c:v>
                </c:pt>
                <c:pt idx="724">
                  <c:v>139.6812</c:v>
                </c:pt>
                <c:pt idx="725">
                  <c:v>139.8357</c:v>
                </c:pt>
                <c:pt idx="726">
                  <c:v>139.8629</c:v>
                </c:pt>
                <c:pt idx="727">
                  <c:v>139.796</c:v>
                </c:pt>
                <c:pt idx="728">
                  <c:v>139.9151</c:v>
                </c:pt>
                <c:pt idx="729">
                  <c:v>139.9798</c:v>
                </c:pt>
                <c:pt idx="730">
                  <c:v>139.8357</c:v>
                </c:pt>
                <c:pt idx="731">
                  <c:v>139.7439</c:v>
                </c:pt>
                <c:pt idx="732">
                  <c:v>139.6395</c:v>
                </c:pt>
                <c:pt idx="733">
                  <c:v>139.7793</c:v>
                </c:pt>
                <c:pt idx="734">
                  <c:v>139.6707</c:v>
                </c:pt>
                <c:pt idx="735">
                  <c:v>139.6415</c:v>
                </c:pt>
                <c:pt idx="736">
                  <c:v>139.6937</c:v>
                </c:pt>
                <c:pt idx="737">
                  <c:v>139.6477</c:v>
                </c:pt>
                <c:pt idx="738">
                  <c:v>139.6353</c:v>
                </c:pt>
                <c:pt idx="739">
                  <c:v>139.5706</c:v>
                </c:pt>
                <c:pt idx="740">
                  <c:v>139.6812</c:v>
                </c:pt>
                <c:pt idx="741">
                  <c:v>139.606</c:v>
                </c:pt>
                <c:pt idx="742">
                  <c:v>139.7793</c:v>
                </c:pt>
                <c:pt idx="743">
                  <c:v>139.6353</c:v>
                </c:pt>
                <c:pt idx="744">
                  <c:v>139.6415</c:v>
                </c:pt>
                <c:pt idx="745">
                  <c:v>139.7104</c:v>
                </c:pt>
                <c:pt idx="746">
                  <c:v>139.7918</c:v>
                </c:pt>
                <c:pt idx="747">
                  <c:v>139.7229</c:v>
                </c:pt>
                <c:pt idx="748">
                  <c:v>139.6707</c:v>
                </c:pt>
                <c:pt idx="749">
                  <c:v>139.4974</c:v>
                </c:pt>
                <c:pt idx="750">
                  <c:v>139.5788</c:v>
                </c:pt>
                <c:pt idx="751">
                  <c:v>139.5057</c:v>
                </c:pt>
                <c:pt idx="752">
                  <c:v>139.5956</c:v>
                </c:pt>
                <c:pt idx="753">
                  <c:v>139.7062</c:v>
                </c:pt>
                <c:pt idx="754">
                  <c:v>139.7104</c:v>
                </c:pt>
                <c:pt idx="755">
                  <c:v>139.5309</c:v>
                </c:pt>
                <c:pt idx="756">
                  <c:v>139.6937</c:v>
                </c:pt>
                <c:pt idx="757">
                  <c:v>139.6582</c:v>
                </c:pt>
                <c:pt idx="758">
                  <c:v>139.7439</c:v>
                </c:pt>
                <c:pt idx="759">
                  <c:v>139.7501</c:v>
                </c:pt>
                <c:pt idx="760">
                  <c:v>139.7146</c:v>
                </c:pt>
                <c:pt idx="761">
                  <c:v>139.796</c:v>
                </c:pt>
                <c:pt idx="762">
                  <c:v>139.6687</c:v>
                </c:pt>
                <c:pt idx="763">
                  <c:v>139.6582</c:v>
                </c:pt>
                <c:pt idx="764">
                  <c:v>139.6228</c:v>
                </c:pt>
                <c:pt idx="765">
                  <c:v>139.652</c:v>
                </c:pt>
                <c:pt idx="766">
                  <c:v>139.7439</c:v>
                </c:pt>
                <c:pt idx="767">
                  <c:v>139.8128</c:v>
                </c:pt>
                <c:pt idx="768">
                  <c:v>139.6832</c:v>
                </c:pt>
                <c:pt idx="769">
                  <c:v>139.6937</c:v>
                </c:pt>
                <c:pt idx="770">
                  <c:v>139.8775</c:v>
                </c:pt>
                <c:pt idx="771">
                  <c:v>139.7062</c:v>
                </c:pt>
                <c:pt idx="772">
                  <c:v>139.7564</c:v>
                </c:pt>
                <c:pt idx="773">
                  <c:v>139.8253</c:v>
                </c:pt>
                <c:pt idx="774">
                  <c:v>139.6477</c:v>
                </c:pt>
                <c:pt idx="775">
                  <c:v>139.7501</c:v>
                </c:pt>
                <c:pt idx="776">
                  <c:v>139.6457</c:v>
                </c:pt>
                <c:pt idx="777">
                  <c:v>139.652</c:v>
                </c:pt>
                <c:pt idx="778">
                  <c:v>139.606</c:v>
                </c:pt>
                <c:pt idx="779">
                  <c:v>139.7334</c:v>
                </c:pt>
                <c:pt idx="780">
                  <c:v>139.7062</c:v>
                </c:pt>
                <c:pt idx="781">
                  <c:v>139.6645</c:v>
                </c:pt>
                <c:pt idx="782">
                  <c:v>139.6645</c:v>
                </c:pt>
                <c:pt idx="783">
                  <c:v>139.7731</c:v>
                </c:pt>
                <c:pt idx="784">
                  <c:v>139.3951</c:v>
                </c:pt>
                <c:pt idx="785">
                  <c:v>139.5893</c:v>
                </c:pt>
                <c:pt idx="786">
                  <c:v>139.7898</c:v>
                </c:pt>
                <c:pt idx="787">
                  <c:v>139.652</c:v>
                </c:pt>
                <c:pt idx="788">
                  <c:v>139.5037</c:v>
                </c:pt>
                <c:pt idx="789">
                  <c:v>139.4745</c:v>
                </c:pt>
                <c:pt idx="790">
                  <c:v>139.4577</c:v>
                </c:pt>
                <c:pt idx="791">
                  <c:v>139.7209</c:v>
                </c:pt>
                <c:pt idx="792">
                  <c:v>139.5831</c:v>
                </c:pt>
                <c:pt idx="793">
                  <c:v>139.6353</c:v>
                </c:pt>
                <c:pt idx="794">
                  <c:v>139.7856</c:v>
                </c:pt>
                <c:pt idx="795">
                  <c:v>139.5935</c:v>
                </c:pt>
                <c:pt idx="796">
                  <c:v>139.6415</c:v>
                </c:pt>
                <c:pt idx="797">
                  <c:v>139.6018</c:v>
                </c:pt>
                <c:pt idx="798">
                  <c:v>139.6687</c:v>
                </c:pt>
                <c:pt idx="799">
                  <c:v>139.5831</c:v>
                </c:pt>
                <c:pt idx="800">
                  <c:v>139.7501</c:v>
                </c:pt>
                <c:pt idx="801">
                  <c:v>139.5371</c:v>
                </c:pt>
                <c:pt idx="802">
                  <c:v>139.8545</c:v>
                </c:pt>
                <c:pt idx="803">
                  <c:v>139.5539</c:v>
                </c:pt>
                <c:pt idx="804">
                  <c:v>139.5017</c:v>
                </c:pt>
                <c:pt idx="805">
                  <c:v>139.7084</c:v>
                </c:pt>
                <c:pt idx="806">
                  <c:v>139.7501</c:v>
                </c:pt>
                <c:pt idx="807">
                  <c:v>139.8357</c:v>
                </c:pt>
                <c:pt idx="808">
                  <c:v>139.8002</c:v>
                </c:pt>
                <c:pt idx="809">
                  <c:v>139.9631</c:v>
                </c:pt>
                <c:pt idx="810">
                  <c:v>139.8295</c:v>
                </c:pt>
                <c:pt idx="811">
                  <c:v>139.9673</c:v>
                </c:pt>
                <c:pt idx="812">
                  <c:v>139.7793</c:v>
                </c:pt>
                <c:pt idx="813">
                  <c:v>139.9088</c:v>
                </c:pt>
                <c:pt idx="814">
                  <c:v>139.7021</c:v>
                </c:pt>
                <c:pt idx="815">
                  <c:v>139.9339</c:v>
                </c:pt>
                <c:pt idx="816">
                  <c:v>139.7167</c:v>
                </c:pt>
                <c:pt idx="817">
                  <c:v>139.7606</c:v>
                </c:pt>
                <c:pt idx="818">
                  <c:v>139.5142</c:v>
                </c:pt>
                <c:pt idx="819">
                  <c:v>139.6457</c:v>
                </c:pt>
                <c:pt idx="820">
                  <c:v>139.7084</c:v>
                </c:pt>
                <c:pt idx="821">
                  <c:v>139.796</c:v>
                </c:pt>
                <c:pt idx="822">
                  <c:v>139.8295</c:v>
                </c:pt>
                <c:pt idx="823">
                  <c:v>139.8128</c:v>
                </c:pt>
                <c:pt idx="824">
                  <c:v>139.6457</c:v>
                </c:pt>
                <c:pt idx="825">
                  <c:v>139.6625</c:v>
                </c:pt>
                <c:pt idx="826">
                  <c:v>139.7396</c:v>
                </c:pt>
                <c:pt idx="827">
                  <c:v>139.7731</c:v>
                </c:pt>
                <c:pt idx="828">
                  <c:v>139.5726</c:v>
                </c:pt>
                <c:pt idx="829">
                  <c:v>139.7376</c:v>
                </c:pt>
                <c:pt idx="830">
                  <c:v>139.7271</c:v>
                </c:pt>
                <c:pt idx="831">
                  <c:v>139.5998</c:v>
                </c:pt>
                <c:pt idx="832">
                  <c:v>139.6917</c:v>
                </c:pt>
                <c:pt idx="833">
                  <c:v>139.6123</c:v>
                </c:pt>
                <c:pt idx="834">
                  <c:v>139.5037</c:v>
                </c:pt>
                <c:pt idx="835">
                  <c:v>139.5204</c:v>
                </c:pt>
                <c:pt idx="836">
                  <c:v>139.5726</c:v>
                </c:pt>
                <c:pt idx="837">
                  <c:v>139.652</c:v>
                </c:pt>
                <c:pt idx="838">
                  <c:v>139.5935</c:v>
                </c:pt>
                <c:pt idx="839">
                  <c:v>139.6248</c:v>
                </c:pt>
                <c:pt idx="840">
                  <c:v>139.7146</c:v>
                </c:pt>
                <c:pt idx="841">
                  <c:v>139.6353</c:v>
                </c:pt>
                <c:pt idx="842">
                  <c:v>139.7271</c:v>
                </c:pt>
                <c:pt idx="843">
                  <c:v>139.8085</c:v>
                </c:pt>
                <c:pt idx="844">
                  <c:v>139.7209</c:v>
                </c:pt>
                <c:pt idx="845">
                  <c:v>139.675</c:v>
                </c:pt>
                <c:pt idx="846">
                  <c:v>139.6353</c:v>
                </c:pt>
                <c:pt idx="847">
                  <c:v>139.8148</c:v>
                </c:pt>
                <c:pt idx="848">
                  <c:v>139.7334</c:v>
                </c:pt>
                <c:pt idx="849">
                  <c:v>139.6937</c:v>
                </c:pt>
                <c:pt idx="850">
                  <c:v>139.5788</c:v>
                </c:pt>
                <c:pt idx="851">
                  <c:v>139.6185</c:v>
                </c:pt>
                <c:pt idx="852">
                  <c:v>139.3094</c:v>
                </c:pt>
                <c:pt idx="853">
                  <c:v>139.5831</c:v>
                </c:pt>
                <c:pt idx="854">
                  <c:v>139.6457</c:v>
                </c:pt>
                <c:pt idx="855">
                  <c:v>139.6937</c:v>
                </c:pt>
                <c:pt idx="856">
                  <c:v>139.7626</c:v>
                </c:pt>
                <c:pt idx="857">
                  <c:v>139.7689</c:v>
                </c:pt>
                <c:pt idx="858">
                  <c:v>139.8336</c:v>
                </c:pt>
                <c:pt idx="859">
                  <c:v>139.4577</c:v>
                </c:pt>
                <c:pt idx="860">
                  <c:v>139.5224</c:v>
                </c:pt>
                <c:pt idx="861">
                  <c:v>139.5956</c:v>
                </c:pt>
                <c:pt idx="862">
                  <c:v>139.7</c:v>
                </c:pt>
                <c:pt idx="863">
                  <c:v>139.7354</c:v>
                </c:pt>
                <c:pt idx="864">
                  <c:v>139.5788</c:v>
                </c:pt>
                <c:pt idx="865">
                  <c:v>139.8148</c:v>
                </c:pt>
                <c:pt idx="866">
                  <c:v>139.7981</c:v>
                </c:pt>
                <c:pt idx="867">
                  <c:v>139.7564</c:v>
                </c:pt>
                <c:pt idx="868">
                  <c:v>139.6353</c:v>
                </c:pt>
                <c:pt idx="869">
                  <c:v>139.5329</c:v>
                </c:pt>
                <c:pt idx="870">
                  <c:v>139.6707</c:v>
                </c:pt>
                <c:pt idx="871">
                  <c:v>139.6875</c:v>
                </c:pt>
                <c:pt idx="872">
                  <c:v>139.6018</c:v>
                </c:pt>
                <c:pt idx="873">
                  <c:v>139.5746</c:v>
                </c:pt>
                <c:pt idx="874">
                  <c:v>139.7396</c:v>
                </c:pt>
                <c:pt idx="875">
                  <c:v>139.7167</c:v>
                </c:pt>
                <c:pt idx="876">
                  <c:v>139.7334</c:v>
                </c:pt>
                <c:pt idx="877">
                  <c:v>139.5621</c:v>
                </c:pt>
                <c:pt idx="878">
                  <c:v>139.5558</c:v>
                </c:pt>
                <c:pt idx="879">
                  <c:v>139.6353</c:v>
                </c:pt>
                <c:pt idx="880">
                  <c:v>139.7459</c:v>
                </c:pt>
                <c:pt idx="881">
                  <c:v>139.6497</c:v>
                </c:pt>
                <c:pt idx="882">
                  <c:v>139.8607</c:v>
                </c:pt>
                <c:pt idx="883">
                  <c:v>139.7459</c:v>
                </c:pt>
                <c:pt idx="884">
                  <c:v>139.819</c:v>
                </c:pt>
                <c:pt idx="885">
                  <c:v>139.8128</c:v>
                </c:pt>
                <c:pt idx="886">
                  <c:v>139.8148</c:v>
                </c:pt>
                <c:pt idx="887">
                  <c:v>139.7439</c:v>
                </c:pt>
                <c:pt idx="888">
                  <c:v>139.7042</c:v>
                </c:pt>
                <c:pt idx="889">
                  <c:v>139.8817</c:v>
                </c:pt>
                <c:pt idx="890">
                  <c:v>139.7334</c:v>
                </c:pt>
                <c:pt idx="891">
                  <c:v>139.8148</c:v>
                </c:pt>
                <c:pt idx="892">
                  <c:v>139.629</c:v>
                </c:pt>
                <c:pt idx="893">
                  <c:v>139.6832</c:v>
                </c:pt>
                <c:pt idx="894">
                  <c:v>139.6645</c:v>
                </c:pt>
                <c:pt idx="895">
                  <c:v>139.6645</c:v>
                </c:pt>
                <c:pt idx="896">
                  <c:v>139.7898</c:v>
                </c:pt>
                <c:pt idx="897">
                  <c:v>139.8942</c:v>
                </c:pt>
                <c:pt idx="898">
                  <c:v>139.7606</c:v>
                </c:pt>
                <c:pt idx="899">
                  <c:v>139.6917</c:v>
                </c:pt>
                <c:pt idx="900">
                  <c:v>139.7606</c:v>
                </c:pt>
                <c:pt idx="901">
                  <c:v>139.7543</c:v>
                </c:pt>
                <c:pt idx="902">
                  <c:v>139.6103</c:v>
                </c:pt>
                <c:pt idx="903">
                  <c:v>139.6645</c:v>
                </c:pt>
                <c:pt idx="904">
                  <c:v>139.7564</c:v>
                </c:pt>
                <c:pt idx="905">
                  <c:v>139.8482</c:v>
                </c:pt>
                <c:pt idx="906">
                  <c:v>139.8712</c:v>
                </c:pt>
                <c:pt idx="907">
                  <c:v>139.485</c:v>
                </c:pt>
                <c:pt idx="908">
                  <c:v>139.6143</c:v>
                </c:pt>
                <c:pt idx="909">
                  <c:v>139.5371</c:v>
                </c:pt>
                <c:pt idx="910">
                  <c:v>139.7564</c:v>
                </c:pt>
                <c:pt idx="911">
                  <c:v>139.6185</c:v>
                </c:pt>
                <c:pt idx="912">
                  <c:v>139.5851</c:v>
                </c:pt>
                <c:pt idx="913">
                  <c:v>139.5601</c:v>
                </c:pt>
                <c:pt idx="914">
                  <c:v>139.654</c:v>
                </c:pt>
                <c:pt idx="915">
                  <c:v>139.608</c:v>
                </c:pt>
                <c:pt idx="916">
                  <c:v>139.5683</c:v>
                </c:pt>
                <c:pt idx="917">
                  <c:v>139.5851</c:v>
                </c:pt>
                <c:pt idx="918">
                  <c:v>139.7564</c:v>
                </c:pt>
                <c:pt idx="919">
                  <c:v>139.7439</c:v>
                </c:pt>
                <c:pt idx="920">
                  <c:v>139.7606</c:v>
                </c:pt>
                <c:pt idx="921">
                  <c:v>139.7793</c:v>
                </c:pt>
                <c:pt idx="922">
                  <c:v>139.7167</c:v>
                </c:pt>
                <c:pt idx="923">
                  <c:v>139.7668</c:v>
                </c:pt>
                <c:pt idx="924">
                  <c:v>139.6228</c:v>
                </c:pt>
                <c:pt idx="925">
                  <c:v>139.6979</c:v>
                </c:pt>
                <c:pt idx="926">
                  <c:v>139.6123</c:v>
                </c:pt>
                <c:pt idx="927">
                  <c:v>139.6562</c:v>
                </c:pt>
                <c:pt idx="928">
                  <c:v>139.5998</c:v>
                </c:pt>
                <c:pt idx="929">
                  <c:v>139.4787</c:v>
                </c:pt>
                <c:pt idx="930">
                  <c:v>139.5476</c:v>
                </c:pt>
                <c:pt idx="931">
                  <c:v>139.5309</c:v>
                </c:pt>
                <c:pt idx="932">
                  <c:v>139.8002</c:v>
                </c:pt>
                <c:pt idx="933">
                  <c:v>139.6917</c:v>
                </c:pt>
                <c:pt idx="934">
                  <c:v>139.7668</c:v>
                </c:pt>
                <c:pt idx="935">
                  <c:v>139.6917</c:v>
                </c:pt>
                <c:pt idx="936">
                  <c:v>139.7585</c:v>
                </c:pt>
                <c:pt idx="937">
                  <c:v>139.817</c:v>
                </c:pt>
                <c:pt idx="938">
                  <c:v>139.7021</c:v>
                </c:pt>
                <c:pt idx="939">
                  <c:v>139.7126</c:v>
                </c:pt>
                <c:pt idx="940">
                  <c:v>139.6332</c:v>
                </c:pt>
                <c:pt idx="941">
                  <c:v>139.5351</c:v>
                </c:pt>
                <c:pt idx="942">
                  <c:v>139.5289</c:v>
                </c:pt>
                <c:pt idx="943">
                  <c:v>139.8065</c:v>
                </c:pt>
                <c:pt idx="944">
                  <c:v>139.5706</c:v>
                </c:pt>
                <c:pt idx="945">
                  <c:v>139.6959</c:v>
                </c:pt>
                <c:pt idx="946">
                  <c:v>139.7376</c:v>
                </c:pt>
                <c:pt idx="947">
                  <c:v>139.7251</c:v>
                </c:pt>
                <c:pt idx="948">
                  <c:v>139.6165</c:v>
                </c:pt>
                <c:pt idx="949">
                  <c:v>139.6103</c:v>
                </c:pt>
                <c:pt idx="950">
                  <c:v>139.6207</c:v>
                </c:pt>
                <c:pt idx="951">
                  <c:v>139.7251</c:v>
                </c:pt>
                <c:pt idx="952">
                  <c:v>139.6792</c:v>
                </c:pt>
                <c:pt idx="953">
                  <c:v>139.5246</c:v>
                </c:pt>
                <c:pt idx="954">
                  <c:v>139.7021</c:v>
                </c:pt>
                <c:pt idx="955">
                  <c:v>139.794</c:v>
                </c:pt>
                <c:pt idx="956">
                  <c:v>139.3117</c:v>
                </c:pt>
                <c:pt idx="957">
                  <c:v>139.3639</c:v>
                </c:pt>
                <c:pt idx="958">
                  <c:v>139.4954</c:v>
                </c:pt>
                <c:pt idx="959">
                  <c:v>139.5142</c:v>
                </c:pt>
                <c:pt idx="960">
                  <c:v>139.5581</c:v>
                </c:pt>
                <c:pt idx="961">
                  <c:v>139.4308</c:v>
                </c:pt>
                <c:pt idx="962">
                  <c:v>139.7146</c:v>
                </c:pt>
                <c:pt idx="963">
                  <c:v>139.5873</c:v>
                </c:pt>
                <c:pt idx="964">
                  <c:v>139.8859</c:v>
                </c:pt>
                <c:pt idx="965">
                  <c:v>139.6896</c:v>
                </c:pt>
                <c:pt idx="966">
                  <c:v>139.8044</c:v>
                </c:pt>
                <c:pt idx="967">
                  <c:v>139.6896</c:v>
                </c:pt>
                <c:pt idx="968">
                  <c:v>139.4954</c:v>
                </c:pt>
                <c:pt idx="969">
                  <c:v>139.5351</c:v>
                </c:pt>
                <c:pt idx="970">
                  <c:v>139.6395</c:v>
                </c:pt>
                <c:pt idx="971">
                  <c:v>139.794</c:v>
                </c:pt>
                <c:pt idx="972">
                  <c:v>139.9234</c:v>
                </c:pt>
                <c:pt idx="973">
                  <c:v>139.6228</c:v>
                </c:pt>
                <c:pt idx="974">
                  <c:v>139.89</c:v>
                </c:pt>
                <c:pt idx="975">
                  <c:v>139.6375</c:v>
                </c:pt>
                <c:pt idx="976">
                  <c:v>139.8274</c:v>
                </c:pt>
                <c:pt idx="977">
                  <c:v>139.5184</c:v>
                </c:pt>
                <c:pt idx="978">
                  <c:v>139.7251</c:v>
                </c:pt>
                <c:pt idx="979">
                  <c:v>139.5581</c:v>
                </c:pt>
                <c:pt idx="980">
                  <c:v>139.6332</c:v>
                </c:pt>
                <c:pt idx="981">
                  <c:v>139.627</c:v>
                </c:pt>
                <c:pt idx="982">
                  <c:v>139.6687</c:v>
                </c:pt>
                <c:pt idx="983">
                  <c:v>139.606</c:v>
                </c:pt>
                <c:pt idx="984">
                  <c:v>139.6792</c:v>
                </c:pt>
                <c:pt idx="985">
                  <c:v>139.6457</c:v>
                </c:pt>
                <c:pt idx="986">
                  <c:v>139.6979</c:v>
                </c:pt>
                <c:pt idx="987">
                  <c:v>139.6854</c:v>
                </c:pt>
                <c:pt idx="988">
                  <c:v>139.5998</c:v>
                </c:pt>
                <c:pt idx="989">
                  <c:v>139.629</c:v>
                </c:pt>
                <c:pt idx="990">
                  <c:v>139.5935</c:v>
                </c:pt>
                <c:pt idx="991">
                  <c:v>139.6687</c:v>
                </c:pt>
                <c:pt idx="992">
                  <c:v>139.5309</c:v>
                </c:pt>
                <c:pt idx="993">
                  <c:v>139.7271</c:v>
                </c:pt>
                <c:pt idx="994">
                  <c:v>139.5706</c:v>
                </c:pt>
                <c:pt idx="995">
                  <c:v>139.6415</c:v>
                </c:pt>
                <c:pt idx="996">
                  <c:v>139.7189</c:v>
                </c:pt>
                <c:pt idx="997">
                  <c:v>139.8859</c:v>
                </c:pt>
                <c:pt idx="998">
                  <c:v>139.8295</c:v>
                </c:pt>
                <c:pt idx="999">
                  <c:v>139.7376</c:v>
                </c:pt>
                <c:pt idx="1000">
                  <c:v>139.8128</c:v>
                </c:pt>
                <c:pt idx="1001">
                  <c:v>139.796</c:v>
                </c:pt>
                <c:pt idx="1002">
                  <c:v>139.7104</c:v>
                </c:pt>
                <c:pt idx="1003">
                  <c:v>139.7167</c:v>
                </c:pt>
                <c:pt idx="1004">
                  <c:v>139.6687</c:v>
                </c:pt>
                <c:pt idx="1005">
                  <c:v>139.5831</c:v>
                </c:pt>
                <c:pt idx="1006">
                  <c:v>139.8879</c:v>
                </c:pt>
                <c:pt idx="1007">
                  <c:v>139.7167</c:v>
                </c:pt>
                <c:pt idx="1008">
                  <c:v>139.4807</c:v>
                </c:pt>
                <c:pt idx="1009">
                  <c:v>139.7606</c:v>
                </c:pt>
                <c:pt idx="1010">
                  <c:v>139.819</c:v>
                </c:pt>
                <c:pt idx="1011">
                  <c:v>139.7042</c:v>
                </c:pt>
                <c:pt idx="1012">
                  <c:v>139.6937</c:v>
                </c:pt>
                <c:pt idx="1013">
                  <c:v>139.6353</c:v>
                </c:pt>
                <c:pt idx="1014">
                  <c:v>139.631</c:v>
                </c:pt>
                <c:pt idx="1015">
                  <c:v>139.7898</c:v>
                </c:pt>
                <c:pt idx="1016">
                  <c:v>139.6854</c:v>
                </c:pt>
                <c:pt idx="1017">
                  <c:v>139.8128</c:v>
                </c:pt>
                <c:pt idx="1018">
                  <c:v>139.8128</c:v>
                </c:pt>
                <c:pt idx="1019">
                  <c:v>139.6562</c:v>
                </c:pt>
                <c:pt idx="1020">
                  <c:v>139.8128</c:v>
                </c:pt>
                <c:pt idx="1021">
                  <c:v>139.7084</c:v>
                </c:pt>
                <c:pt idx="1022">
                  <c:v>139.7314</c:v>
                </c:pt>
                <c:pt idx="1023">
                  <c:v>139.5476</c:v>
                </c:pt>
                <c:pt idx="1024">
                  <c:v>139.5122</c:v>
                </c:pt>
                <c:pt idx="1025">
                  <c:v>139.7668</c:v>
                </c:pt>
                <c:pt idx="1026">
                  <c:v>139.7835</c:v>
                </c:pt>
                <c:pt idx="1027">
                  <c:v>139.7898</c:v>
                </c:pt>
                <c:pt idx="1028">
                  <c:v>139.9318</c:v>
                </c:pt>
                <c:pt idx="1029">
                  <c:v>139.8462</c:v>
                </c:pt>
                <c:pt idx="1030">
                  <c:v>139.8817</c:v>
                </c:pt>
                <c:pt idx="1031">
                  <c:v>139.796</c:v>
                </c:pt>
                <c:pt idx="1032">
                  <c:v>139.7251</c:v>
                </c:pt>
                <c:pt idx="1033">
                  <c:v>139.7376</c:v>
                </c:pt>
                <c:pt idx="1034">
                  <c:v>139.6896</c:v>
                </c:pt>
                <c:pt idx="1035">
                  <c:v>139.6917</c:v>
                </c:pt>
                <c:pt idx="1036">
                  <c:v>139.8357</c:v>
                </c:pt>
                <c:pt idx="1037">
                  <c:v>139.7668</c:v>
                </c:pt>
                <c:pt idx="1038">
                  <c:v>139.7481</c:v>
                </c:pt>
                <c:pt idx="1039">
                  <c:v>139.7209</c:v>
                </c:pt>
                <c:pt idx="1040">
                  <c:v>139.8817</c:v>
                </c:pt>
                <c:pt idx="1041">
                  <c:v>139.7793</c:v>
                </c:pt>
                <c:pt idx="1042">
                  <c:v>139.6582</c:v>
                </c:pt>
                <c:pt idx="1043">
                  <c:v>139.6979</c:v>
                </c:pt>
                <c:pt idx="1044">
                  <c:v>139.8315</c:v>
                </c:pt>
                <c:pt idx="1045">
                  <c:v>139.606</c:v>
                </c:pt>
                <c:pt idx="1046">
                  <c:v>139.7626</c:v>
                </c:pt>
                <c:pt idx="1047">
                  <c:v>139.7271</c:v>
                </c:pt>
                <c:pt idx="1048">
                  <c:v>139.7376</c:v>
                </c:pt>
                <c:pt idx="1049">
                  <c:v>139.5893</c:v>
                </c:pt>
                <c:pt idx="1050">
                  <c:v>139.5998</c:v>
                </c:pt>
                <c:pt idx="1051">
                  <c:v>139.5935</c:v>
                </c:pt>
                <c:pt idx="1052">
                  <c:v>139.5831</c:v>
                </c:pt>
                <c:pt idx="1053">
                  <c:v>139.629</c:v>
                </c:pt>
                <c:pt idx="1054">
                  <c:v>139.7314</c:v>
                </c:pt>
                <c:pt idx="1055">
                  <c:v>139.7021</c:v>
                </c:pt>
                <c:pt idx="1056">
                  <c:v>139.6854</c:v>
                </c:pt>
                <c:pt idx="1057">
                  <c:v>139.984</c:v>
                </c:pt>
                <c:pt idx="1058">
                  <c:v>139.9026</c:v>
                </c:pt>
                <c:pt idx="1059">
                  <c:v>139.9026</c:v>
                </c:pt>
                <c:pt idx="1060">
                  <c:v>139.7189</c:v>
                </c:pt>
                <c:pt idx="1061">
                  <c:v>139.9318</c:v>
                </c:pt>
                <c:pt idx="1062">
                  <c:v>139.6103</c:v>
                </c:pt>
                <c:pt idx="1063">
                  <c:v>139.6165</c:v>
                </c:pt>
                <c:pt idx="1064">
                  <c:v>139.6103</c:v>
                </c:pt>
                <c:pt idx="1065">
                  <c:v>139.7084</c:v>
                </c:pt>
                <c:pt idx="1066">
                  <c:v>139.5873</c:v>
                </c:pt>
                <c:pt idx="1067">
                  <c:v>139.8817</c:v>
                </c:pt>
                <c:pt idx="1068">
                  <c:v>139.6917</c:v>
                </c:pt>
                <c:pt idx="1069">
                  <c:v>139.6103</c:v>
                </c:pt>
                <c:pt idx="1070">
                  <c:v>139.7481</c:v>
                </c:pt>
                <c:pt idx="1071">
                  <c:v>139.604</c:v>
                </c:pt>
                <c:pt idx="1072">
                  <c:v>139.794</c:v>
                </c:pt>
                <c:pt idx="1073">
                  <c:v>139.7606</c:v>
                </c:pt>
                <c:pt idx="1074">
                  <c:v>139.652</c:v>
                </c:pt>
                <c:pt idx="1075">
                  <c:v>139.652</c:v>
                </c:pt>
                <c:pt idx="1076">
                  <c:v>139.7314</c:v>
                </c:pt>
                <c:pt idx="1077">
                  <c:v>139.817</c:v>
                </c:pt>
                <c:pt idx="1078">
                  <c:v>139.6103</c:v>
                </c:pt>
                <c:pt idx="1079">
                  <c:v>139.6165</c:v>
                </c:pt>
                <c:pt idx="1080">
                  <c:v>139.6687</c:v>
                </c:pt>
                <c:pt idx="1081">
                  <c:v>139.6687</c:v>
                </c:pt>
                <c:pt idx="1082">
                  <c:v>139.796</c:v>
                </c:pt>
                <c:pt idx="1083">
                  <c:v>139.6917</c:v>
                </c:pt>
                <c:pt idx="1084">
                  <c:v>139.6123</c:v>
                </c:pt>
                <c:pt idx="1085">
                  <c:v>139.6917</c:v>
                </c:pt>
                <c:pt idx="1086">
                  <c:v>139.6645</c:v>
                </c:pt>
                <c:pt idx="1087">
                  <c:v>139.8524</c:v>
                </c:pt>
                <c:pt idx="1088">
                  <c:v>139.8274</c:v>
                </c:pt>
                <c:pt idx="1089">
                  <c:v>139.7481</c:v>
                </c:pt>
                <c:pt idx="1090">
                  <c:v>139.8357</c:v>
                </c:pt>
                <c:pt idx="1091">
                  <c:v>139.8128</c:v>
                </c:pt>
                <c:pt idx="1092">
                  <c:v>139.7146</c:v>
                </c:pt>
                <c:pt idx="1093">
                  <c:v>139.6625</c:v>
                </c:pt>
                <c:pt idx="1094">
                  <c:v>139.5998</c:v>
                </c:pt>
                <c:pt idx="1095">
                  <c:v>139.6917</c:v>
                </c:pt>
                <c:pt idx="1096">
                  <c:v>139.6687</c:v>
                </c:pt>
                <c:pt idx="1097">
                  <c:v>139.7146</c:v>
                </c:pt>
                <c:pt idx="1098">
                  <c:v>139.7146</c:v>
                </c:pt>
                <c:pt idx="1099">
                  <c:v>139.6896</c:v>
                </c:pt>
                <c:pt idx="1100">
                  <c:v>139.817</c:v>
                </c:pt>
                <c:pt idx="1101">
                  <c:v>139.8232</c:v>
                </c:pt>
                <c:pt idx="1102">
                  <c:v>139.8337</c:v>
                </c:pt>
                <c:pt idx="1103">
                  <c:v>139.8295</c:v>
                </c:pt>
                <c:pt idx="1104">
                  <c:v>139.6979</c:v>
                </c:pt>
                <c:pt idx="1105">
                  <c:v>139.8691</c:v>
                </c:pt>
                <c:pt idx="1106">
                  <c:v>139.8859</c:v>
                </c:pt>
                <c:pt idx="1107">
                  <c:v>139.8462</c:v>
                </c:pt>
                <c:pt idx="1108">
                  <c:v>139.8921</c:v>
                </c:pt>
                <c:pt idx="1109">
                  <c:v>139.9631</c:v>
                </c:pt>
                <c:pt idx="1110">
                  <c:v>139.9673</c:v>
                </c:pt>
                <c:pt idx="1111">
                  <c:v>139.9443</c:v>
                </c:pt>
                <c:pt idx="1112">
                  <c:v>139.7878</c:v>
                </c:pt>
                <c:pt idx="1113">
                  <c:v>139.9046</c:v>
                </c:pt>
                <c:pt idx="1114">
                  <c:v>139.7835</c:v>
                </c:pt>
                <c:pt idx="1115">
                  <c:v>139.8002</c:v>
                </c:pt>
                <c:pt idx="1116">
                  <c:v>139.9276</c:v>
                </c:pt>
                <c:pt idx="1117">
                  <c:v>139.8712</c:v>
                </c:pt>
                <c:pt idx="1118">
                  <c:v>139.7481</c:v>
                </c:pt>
                <c:pt idx="1119">
                  <c:v>139.794</c:v>
                </c:pt>
                <c:pt idx="1120">
                  <c:v>139.8838</c:v>
                </c:pt>
                <c:pt idx="1121">
                  <c:v>139.6457</c:v>
                </c:pt>
                <c:pt idx="1122">
                  <c:v>139.7815</c:v>
                </c:pt>
                <c:pt idx="1123">
                  <c:v>139.8065</c:v>
                </c:pt>
                <c:pt idx="1124">
                  <c:v>139.5873</c:v>
                </c:pt>
                <c:pt idx="1125">
                  <c:v>139.794</c:v>
                </c:pt>
                <c:pt idx="1126">
                  <c:v>139.8107</c:v>
                </c:pt>
                <c:pt idx="1127">
                  <c:v>139.7418</c:v>
                </c:pt>
                <c:pt idx="1128">
                  <c:v>139.7126</c:v>
                </c:pt>
                <c:pt idx="1129">
                  <c:v>139.7773</c:v>
                </c:pt>
                <c:pt idx="1130">
                  <c:v>139.6395</c:v>
                </c:pt>
                <c:pt idx="1131">
                  <c:v>139.6896</c:v>
                </c:pt>
                <c:pt idx="1132">
                  <c:v>139.5978</c:v>
                </c:pt>
                <c:pt idx="1133">
                  <c:v>139.6103</c:v>
                </c:pt>
                <c:pt idx="1134">
                  <c:v>139.4433</c:v>
                </c:pt>
                <c:pt idx="1135">
                  <c:v>139.6625</c:v>
                </c:pt>
                <c:pt idx="1136">
                  <c:v>139.7126</c:v>
                </c:pt>
                <c:pt idx="1137">
                  <c:v>139.7293</c:v>
                </c:pt>
                <c:pt idx="1138">
                  <c:v>139.6604</c:v>
                </c:pt>
                <c:pt idx="1139">
                  <c:v>139.7418</c:v>
                </c:pt>
                <c:pt idx="1140">
                  <c:v>139.7021</c:v>
                </c:pt>
                <c:pt idx="1141">
                  <c:v>139.7189</c:v>
                </c:pt>
                <c:pt idx="1142">
                  <c:v>139.5978</c:v>
                </c:pt>
                <c:pt idx="1143">
                  <c:v>139.7606</c:v>
                </c:pt>
                <c:pt idx="1144">
                  <c:v>139.5414</c:v>
                </c:pt>
                <c:pt idx="1145">
                  <c:v>139.6332</c:v>
                </c:pt>
                <c:pt idx="1146">
                  <c:v>139.6582</c:v>
                </c:pt>
                <c:pt idx="1147">
                  <c:v>139.8128</c:v>
                </c:pt>
                <c:pt idx="1148">
                  <c:v>139.652</c:v>
                </c:pt>
                <c:pt idx="1149">
                  <c:v>139.6687</c:v>
                </c:pt>
                <c:pt idx="1150">
                  <c:v>139.675</c:v>
                </c:pt>
                <c:pt idx="1151">
                  <c:v>139.7648</c:v>
                </c:pt>
                <c:pt idx="1152">
                  <c:v>139.7146</c:v>
                </c:pt>
                <c:pt idx="1153">
                  <c:v>139.7314</c:v>
                </c:pt>
                <c:pt idx="1154">
                  <c:v>139.7606</c:v>
                </c:pt>
                <c:pt idx="1155">
                  <c:v>139.7606</c:v>
                </c:pt>
                <c:pt idx="1156">
                  <c:v>139.7501</c:v>
                </c:pt>
                <c:pt idx="1157">
                  <c:v>139.8524</c:v>
                </c:pt>
                <c:pt idx="1158">
                  <c:v>139.9318</c:v>
                </c:pt>
                <c:pt idx="1159">
                  <c:v>139.8274</c:v>
                </c:pt>
                <c:pt idx="1160">
                  <c:v>139.7773</c:v>
                </c:pt>
                <c:pt idx="1161">
                  <c:v>139.8754</c:v>
                </c:pt>
                <c:pt idx="1162">
                  <c:v>139.8107</c:v>
                </c:pt>
                <c:pt idx="1163">
                  <c:v>139.8107</c:v>
                </c:pt>
                <c:pt idx="1164">
                  <c:v>139.938</c:v>
                </c:pt>
                <c:pt idx="1165">
                  <c:v>139.938</c:v>
                </c:pt>
                <c:pt idx="1166">
                  <c:v>139.8629</c:v>
                </c:pt>
                <c:pt idx="1167">
                  <c:v>139.8796</c:v>
                </c:pt>
                <c:pt idx="1168">
                  <c:v>139.8337</c:v>
                </c:pt>
                <c:pt idx="1169">
                  <c:v>139.5873</c:v>
                </c:pt>
                <c:pt idx="1170">
                  <c:v>139.6123</c:v>
                </c:pt>
                <c:pt idx="1171">
                  <c:v>139.629</c:v>
                </c:pt>
                <c:pt idx="1172">
                  <c:v>139.5643</c:v>
                </c:pt>
                <c:pt idx="1173">
                  <c:v>139.5935</c:v>
                </c:pt>
                <c:pt idx="1174">
                  <c:v>139.5643</c:v>
                </c:pt>
                <c:pt idx="1175">
                  <c:v>139.7084</c:v>
                </c:pt>
                <c:pt idx="1176">
                  <c:v>139.6165</c:v>
                </c:pt>
                <c:pt idx="1177">
                  <c:v>139.7021</c:v>
                </c:pt>
                <c:pt idx="1178">
                  <c:v>139.5643</c:v>
                </c:pt>
                <c:pt idx="1179">
                  <c:v>139.6375</c:v>
                </c:pt>
                <c:pt idx="1180">
                  <c:v>139.5539</c:v>
                </c:pt>
                <c:pt idx="1181">
                  <c:v>139.6332</c:v>
                </c:pt>
                <c:pt idx="1182">
                  <c:v>139.7773</c:v>
                </c:pt>
                <c:pt idx="1183">
                  <c:v>139.7815</c:v>
                </c:pt>
                <c:pt idx="1184">
                  <c:v>139.8337</c:v>
                </c:pt>
                <c:pt idx="1185">
                  <c:v>139.5581</c:v>
                </c:pt>
                <c:pt idx="1186">
                  <c:v>139.817</c:v>
                </c:pt>
                <c:pt idx="1187">
                  <c:v>139.6729</c:v>
                </c:pt>
                <c:pt idx="1188">
                  <c:v>139.8232</c:v>
                </c:pt>
                <c:pt idx="1189">
                  <c:v>139.6917</c:v>
                </c:pt>
                <c:pt idx="1190">
                  <c:v>139.7481</c:v>
                </c:pt>
                <c:pt idx="1191">
                  <c:v>139.7606</c:v>
                </c:pt>
                <c:pt idx="1192">
                  <c:v>139.6437</c:v>
                </c:pt>
                <c:pt idx="1193">
                  <c:v>139.5978</c:v>
                </c:pt>
                <c:pt idx="1194">
                  <c:v>139.6625</c:v>
                </c:pt>
                <c:pt idx="1195">
                  <c:v>139.6165</c:v>
                </c:pt>
                <c:pt idx="1196">
                  <c:v>139.7189</c:v>
                </c:pt>
                <c:pt idx="1197">
                  <c:v>139.8441</c:v>
                </c:pt>
                <c:pt idx="1198">
                  <c:v>139.6667</c:v>
                </c:pt>
                <c:pt idx="1199">
                  <c:v>139.7189</c:v>
                </c:pt>
                <c:pt idx="1200">
                  <c:v>139.7857</c:v>
                </c:pt>
                <c:pt idx="1201">
                  <c:v>139.7835</c:v>
                </c:pt>
                <c:pt idx="1202">
                  <c:v>139.6687</c:v>
                </c:pt>
                <c:pt idx="1203">
                  <c:v>139.7146</c:v>
                </c:pt>
                <c:pt idx="1204">
                  <c:v>139.7501</c:v>
                </c:pt>
                <c:pt idx="1205">
                  <c:v>139.6228</c:v>
                </c:pt>
                <c:pt idx="1206">
                  <c:v>139.7209</c:v>
                </c:pt>
                <c:pt idx="1207">
                  <c:v>139.7606</c:v>
                </c:pt>
                <c:pt idx="1208">
                  <c:v>139.8002</c:v>
                </c:pt>
                <c:pt idx="1209">
                  <c:v>139.8107</c:v>
                </c:pt>
                <c:pt idx="1210">
                  <c:v>139.7835</c:v>
                </c:pt>
                <c:pt idx="1211">
                  <c:v>139.7668</c:v>
                </c:pt>
                <c:pt idx="1212">
                  <c:v>139.7167</c:v>
                </c:pt>
                <c:pt idx="1213">
                  <c:v>139.8128</c:v>
                </c:pt>
                <c:pt idx="1214">
                  <c:v>139.606</c:v>
                </c:pt>
                <c:pt idx="1215">
                  <c:v>139.8065</c:v>
                </c:pt>
                <c:pt idx="1216">
                  <c:v>139.8462</c:v>
                </c:pt>
                <c:pt idx="1217">
                  <c:v>139.8128</c:v>
                </c:pt>
                <c:pt idx="1218">
                  <c:v>139.7648</c:v>
                </c:pt>
                <c:pt idx="1219">
                  <c:v>139.7439</c:v>
                </c:pt>
                <c:pt idx="1220">
                  <c:v>139.6562</c:v>
                </c:pt>
                <c:pt idx="1221">
                  <c:v>139.6687</c:v>
                </c:pt>
                <c:pt idx="1222">
                  <c:v>139.771</c:v>
                </c:pt>
                <c:pt idx="1223">
                  <c:v>139.6854</c:v>
                </c:pt>
                <c:pt idx="1224">
                  <c:v>139.8796</c:v>
                </c:pt>
                <c:pt idx="1225">
                  <c:v>139.7898</c:v>
                </c:pt>
                <c:pt idx="1226">
                  <c:v>139.794</c:v>
                </c:pt>
                <c:pt idx="1227">
                  <c:v>139.7606</c:v>
                </c:pt>
                <c:pt idx="1228">
                  <c:v>139.7209</c:v>
                </c:pt>
                <c:pt idx="1229">
                  <c:v>139.7543</c:v>
                </c:pt>
                <c:pt idx="1230">
                  <c:v>139.652</c:v>
                </c:pt>
                <c:pt idx="1231">
                  <c:v>139.6625</c:v>
                </c:pt>
                <c:pt idx="1232">
                  <c:v>139.7835</c:v>
                </c:pt>
                <c:pt idx="1233">
                  <c:v>139.6854</c:v>
                </c:pt>
                <c:pt idx="1234">
                  <c:v>139.7898</c:v>
                </c:pt>
                <c:pt idx="1235">
                  <c:v>139.8524</c:v>
                </c:pt>
                <c:pt idx="1236">
                  <c:v>139.794</c:v>
                </c:pt>
                <c:pt idx="1237">
                  <c:v>139.7668</c:v>
                </c:pt>
                <c:pt idx="1238">
                  <c:v>139.819</c:v>
                </c:pt>
                <c:pt idx="1239">
                  <c:v>139.7564</c:v>
                </c:pt>
                <c:pt idx="1240">
                  <c:v>139.7626</c:v>
                </c:pt>
                <c:pt idx="1241">
                  <c:v>139.6018</c:v>
                </c:pt>
                <c:pt idx="1242">
                  <c:v>139.652</c:v>
                </c:pt>
                <c:pt idx="1243">
                  <c:v>139.6582</c:v>
                </c:pt>
                <c:pt idx="1244">
                  <c:v>139.5726</c:v>
                </c:pt>
                <c:pt idx="1245">
                  <c:v>139.5371</c:v>
                </c:pt>
                <c:pt idx="1246">
                  <c:v>139.606</c:v>
                </c:pt>
                <c:pt idx="1247">
                  <c:v>139.6165</c:v>
                </c:pt>
                <c:pt idx="1248">
                  <c:v>139.7668</c:v>
                </c:pt>
                <c:pt idx="1249">
                  <c:v>139.7209</c:v>
                </c:pt>
                <c:pt idx="1250">
                  <c:v>139.8232</c:v>
                </c:pt>
                <c:pt idx="1251">
                  <c:v>139.7104</c:v>
                </c:pt>
                <c:pt idx="1252">
                  <c:v>139.6185</c:v>
                </c:pt>
                <c:pt idx="1253">
                  <c:v>139.7</c:v>
                </c:pt>
                <c:pt idx="1254">
                  <c:v>139.6832</c:v>
                </c:pt>
                <c:pt idx="1255">
                  <c:v>139.7396</c:v>
                </c:pt>
                <c:pt idx="1256">
                  <c:v>139.796</c:v>
                </c:pt>
                <c:pt idx="1257">
                  <c:v>139.7146</c:v>
                </c:pt>
                <c:pt idx="1258">
                  <c:v>139.7104</c:v>
                </c:pt>
                <c:pt idx="1259">
                  <c:v>139.6812</c:v>
                </c:pt>
                <c:pt idx="1260">
                  <c:v>139.6687</c:v>
                </c:pt>
                <c:pt idx="1261">
                  <c:v>139.7543</c:v>
                </c:pt>
                <c:pt idx="1262">
                  <c:v>139.7668</c:v>
                </c:pt>
                <c:pt idx="1263">
                  <c:v>139.7731</c:v>
                </c:pt>
                <c:pt idx="1264">
                  <c:v>139.7209</c:v>
                </c:pt>
                <c:pt idx="1265">
                  <c:v>139.7501</c:v>
                </c:pt>
                <c:pt idx="1266">
                  <c:v>139.608</c:v>
                </c:pt>
                <c:pt idx="1267">
                  <c:v>139.8775</c:v>
                </c:pt>
                <c:pt idx="1268">
                  <c:v>139.7856</c:v>
                </c:pt>
                <c:pt idx="1269">
                  <c:v>139.5204</c:v>
                </c:pt>
                <c:pt idx="1270">
                  <c:v>139.7668</c:v>
                </c:pt>
                <c:pt idx="1271">
                  <c:v>139.7564</c:v>
                </c:pt>
                <c:pt idx="1272">
                  <c:v>139.5831</c:v>
                </c:pt>
                <c:pt idx="1273">
                  <c:v>139.8128</c:v>
                </c:pt>
                <c:pt idx="1274">
                  <c:v>139.6979</c:v>
                </c:pt>
                <c:pt idx="1275">
                  <c:v>139.7459</c:v>
                </c:pt>
                <c:pt idx="1276">
                  <c:v>139.6123</c:v>
                </c:pt>
                <c:pt idx="1277">
                  <c:v>139.5601</c:v>
                </c:pt>
                <c:pt idx="1278">
                  <c:v>139.6415</c:v>
                </c:pt>
                <c:pt idx="1279">
                  <c:v>139.796</c:v>
                </c:pt>
                <c:pt idx="1280">
                  <c:v>139.7042</c:v>
                </c:pt>
                <c:pt idx="1281">
                  <c:v>139.6123</c:v>
                </c:pt>
                <c:pt idx="1282">
                  <c:v>139.6457</c:v>
                </c:pt>
                <c:pt idx="1283">
                  <c:v>139.5037</c:v>
                </c:pt>
                <c:pt idx="1284">
                  <c:v>139.7376</c:v>
                </c:pt>
                <c:pt idx="1285">
                  <c:v>139.5873</c:v>
                </c:pt>
                <c:pt idx="1286">
                  <c:v>139.464</c:v>
                </c:pt>
                <c:pt idx="1287">
                  <c:v>139.5893</c:v>
                </c:pt>
                <c:pt idx="1288">
                  <c:v>139.6917</c:v>
                </c:pt>
                <c:pt idx="1289">
                  <c:v>139.844</c:v>
                </c:pt>
                <c:pt idx="1290">
                  <c:v>139.8336</c:v>
                </c:pt>
                <c:pt idx="1291">
                  <c:v>139.7271</c:v>
                </c:pt>
                <c:pt idx="1292">
                  <c:v>139.7731</c:v>
                </c:pt>
                <c:pt idx="1293">
                  <c:v>139.7229</c:v>
                </c:pt>
                <c:pt idx="1294">
                  <c:v>139.5496</c:v>
                </c:pt>
                <c:pt idx="1295">
                  <c:v>139.7439</c:v>
                </c:pt>
                <c:pt idx="1296">
                  <c:v>139.7793</c:v>
                </c:pt>
                <c:pt idx="1297">
                  <c:v>139.5788</c:v>
                </c:pt>
                <c:pt idx="1298">
                  <c:v>139.5391</c:v>
                </c:pt>
                <c:pt idx="1299">
                  <c:v>139.6415</c:v>
                </c:pt>
                <c:pt idx="1300">
                  <c:v>139.6373</c:v>
                </c:pt>
                <c:pt idx="1301">
                  <c:v>139.606</c:v>
                </c:pt>
                <c:pt idx="1302">
                  <c:v>139.6792</c:v>
                </c:pt>
                <c:pt idx="1303">
                  <c:v>139.6228</c:v>
                </c:pt>
                <c:pt idx="1304">
                  <c:v>139.7146</c:v>
                </c:pt>
                <c:pt idx="1305">
                  <c:v>139.5309</c:v>
                </c:pt>
                <c:pt idx="1306">
                  <c:v>139.5434</c:v>
                </c:pt>
                <c:pt idx="1307">
                  <c:v>139.7564</c:v>
                </c:pt>
                <c:pt idx="1308">
                  <c:v>139.6353</c:v>
                </c:pt>
                <c:pt idx="1309">
                  <c:v>139.6123</c:v>
                </c:pt>
                <c:pt idx="1310">
                  <c:v>139.5663</c:v>
                </c:pt>
                <c:pt idx="1311">
                  <c:v>139.5309</c:v>
                </c:pt>
                <c:pt idx="1312">
                  <c:v>139.5434</c:v>
                </c:pt>
                <c:pt idx="1313">
                  <c:v>139.606</c:v>
                </c:pt>
                <c:pt idx="1314">
                  <c:v>139.4807</c:v>
                </c:pt>
                <c:pt idx="1315">
                  <c:v>139.5831</c:v>
                </c:pt>
                <c:pt idx="1316">
                  <c:v>139.5518</c:v>
                </c:pt>
                <c:pt idx="1317">
                  <c:v>139.5079</c:v>
                </c:pt>
                <c:pt idx="1318">
                  <c:v>139.5601</c:v>
                </c:pt>
                <c:pt idx="1319">
                  <c:v>139.5956</c:v>
                </c:pt>
                <c:pt idx="1320">
                  <c:v>139.4098</c:v>
                </c:pt>
                <c:pt idx="1321">
                  <c:v>139.6457</c:v>
                </c:pt>
                <c:pt idx="1322">
                  <c:v>139.6415</c:v>
                </c:pt>
                <c:pt idx="1323">
                  <c:v>139.6457</c:v>
                </c:pt>
                <c:pt idx="1324">
                  <c:v>139.5893</c:v>
                </c:pt>
                <c:pt idx="1325">
                  <c:v>139.6812</c:v>
                </c:pt>
                <c:pt idx="1326">
                  <c:v>139.7439</c:v>
                </c:pt>
                <c:pt idx="1327">
                  <c:v>139.5706</c:v>
                </c:pt>
                <c:pt idx="1328">
                  <c:v>139.5663</c:v>
                </c:pt>
                <c:pt idx="1329">
                  <c:v>139.4515</c:v>
                </c:pt>
                <c:pt idx="1330">
                  <c:v>139.6875</c:v>
                </c:pt>
                <c:pt idx="1331">
                  <c:v>139.6228</c:v>
                </c:pt>
                <c:pt idx="1332">
                  <c:v>139.3304</c:v>
                </c:pt>
                <c:pt idx="1333">
                  <c:v>139.4682</c:v>
                </c:pt>
                <c:pt idx="1334">
                  <c:v>139.462</c:v>
                </c:pt>
                <c:pt idx="1335">
                  <c:v>139.4577</c:v>
                </c:pt>
                <c:pt idx="1336">
                  <c:v>139.441</c:v>
                </c:pt>
                <c:pt idx="1337">
                  <c:v>139.3472</c:v>
                </c:pt>
                <c:pt idx="1338">
                  <c:v>139.6812</c:v>
                </c:pt>
                <c:pt idx="1339">
                  <c:v>139.4141</c:v>
                </c:pt>
                <c:pt idx="1340">
                  <c:v>139.4892</c:v>
                </c:pt>
                <c:pt idx="1341">
                  <c:v>139.5873</c:v>
                </c:pt>
                <c:pt idx="1342">
                  <c:v>139.3347</c:v>
                </c:pt>
                <c:pt idx="1343">
                  <c:v>139.5476</c:v>
                </c:pt>
                <c:pt idx="1344">
                  <c:v>139.5601</c:v>
                </c:pt>
                <c:pt idx="1345">
                  <c:v>139.652</c:v>
                </c:pt>
                <c:pt idx="1346">
                  <c:v>139.5935</c:v>
                </c:pt>
                <c:pt idx="1347">
                  <c:v>139.5706</c:v>
                </c:pt>
                <c:pt idx="1348">
                  <c:v>139.5601</c:v>
                </c:pt>
                <c:pt idx="1349">
                  <c:v>139.629</c:v>
                </c:pt>
                <c:pt idx="1350">
                  <c:v>139.7606</c:v>
                </c:pt>
                <c:pt idx="1351">
                  <c:v>139.5831</c:v>
                </c:pt>
                <c:pt idx="1352">
                  <c:v>139.6457</c:v>
                </c:pt>
                <c:pt idx="1353">
                  <c:v>139.6457</c:v>
                </c:pt>
                <c:pt idx="1354">
                  <c:v>139.5935</c:v>
                </c:pt>
                <c:pt idx="1355">
                  <c:v>139.3514</c:v>
                </c:pt>
                <c:pt idx="1356">
                  <c:v>139.6165</c:v>
                </c:pt>
                <c:pt idx="1357">
                  <c:v>139.6437</c:v>
                </c:pt>
                <c:pt idx="1358">
                  <c:v>139.5017</c:v>
                </c:pt>
                <c:pt idx="1359">
                  <c:v>139.6457</c:v>
                </c:pt>
                <c:pt idx="1360">
                  <c:v>139.5601</c:v>
                </c:pt>
                <c:pt idx="1361">
                  <c:v>139.652</c:v>
                </c:pt>
                <c:pt idx="1362">
                  <c:v>139.5935</c:v>
                </c:pt>
                <c:pt idx="1363">
                  <c:v>139.4161</c:v>
                </c:pt>
                <c:pt idx="1364">
                  <c:v>139.6979</c:v>
                </c:pt>
                <c:pt idx="1365">
                  <c:v>139.4682</c:v>
                </c:pt>
                <c:pt idx="1366">
                  <c:v>139.4682</c:v>
                </c:pt>
                <c:pt idx="1367">
                  <c:v>139.6165</c:v>
                </c:pt>
                <c:pt idx="1368">
                  <c:v>139.5434</c:v>
                </c:pt>
                <c:pt idx="1369">
                  <c:v>139.5539</c:v>
                </c:pt>
                <c:pt idx="1370">
                  <c:v>139.462</c:v>
                </c:pt>
                <c:pt idx="1371">
                  <c:v>139.5142</c:v>
                </c:pt>
                <c:pt idx="1372">
                  <c:v>139.3514</c:v>
                </c:pt>
                <c:pt idx="1373">
                  <c:v>139.5351</c:v>
                </c:pt>
                <c:pt idx="1374">
                  <c:v>139.5853</c:v>
                </c:pt>
                <c:pt idx="1375">
                  <c:v>139.627</c:v>
                </c:pt>
                <c:pt idx="1376">
                  <c:v>139.7481</c:v>
                </c:pt>
                <c:pt idx="1377">
                  <c:v>139.7773</c:v>
                </c:pt>
                <c:pt idx="1378">
                  <c:v>139.6207</c:v>
                </c:pt>
                <c:pt idx="1379">
                  <c:v>139.4495</c:v>
                </c:pt>
                <c:pt idx="1380">
                  <c:v>139.5811</c:v>
                </c:pt>
                <c:pt idx="1381">
                  <c:v>139.7314</c:v>
                </c:pt>
                <c:pt idx="1382">
                  <c:v>139.5309</c:v>
                </c:pt>
                <c:pt idx="1383">
                  <c:v>139.6395</c:v>
                </c:pt>
                <c:pt idx="1384">
                  <c:v>139.7146</c:v>
                </c:pt>
                <c:pt idx="1385">
                  <c:v>139.6917</c:v>
                </c:pt>
                <c:pt idx="1386">
                  <c:v>139.6645</c:v>
                </c:pt>
                <c:pt idx="1387">
                  <c:v>139.7626</c:v>
                </c:pt>
                <c:pt idx="1388">
                  <c:v>139.7146</c:v>
                </c:pt>
                <c:pt idx="1389">
                  <c:v>139.6353</c:v>
                </c:pt>
                <c:pt idx="1390">
                  <c:v>139.7376</c:v>
                </c:pt>
                <c:pt idx="1391">
                  <c:v>139.629</c:v>
                </c:pt>
                <c:pt idx="1392">
                  <c:v>139.7209</c:v>
                </c:pt>
                <c:pt idx="1393">
                  <c:v>139.5935</c:v>
                </c:pt>
                <c:pt idx="1394">
                  <c:v>139.675</c:v>
                </c:pt>
                <c:pt idx="1395">
                  <c:v>139.8357</c:v>
                </c:pt>
                <c:pt idx="1396">
                  <c:v>139.5309</c:v>
                </c:pt>
                <c:pt idx="1397">
                  <c:v>139.5246</c:v>
                </c:pt>
                <c:pt idx="1398">
                  <c:v>139.5935</c:v>
                </c:pt>
                <c:pt idx="1399">
                  <c:v>139.5768</c:v>
                </c:pt>
                <c:pt idx="1400">
                  <c:v>139.8295</c:v>
                </c:pt>
                <c:pt idx="1401">
                  <c:v>139.5017</c:v>
                </c:pt>
                <c:pt idx="1402">
                  <c:v>139.4495</c:v>
                </c:pt>
                <c:pt idx="1403">
                  <c:v>139.675</c:v>
                </c:pt>
                <c:pt idx="1404">
                  <c:v>139.6582</c:v>
                </c:pt>
                <c:pt idx="1405">
                  <c:v>139.4682</c:v>
                </c:pt>
                <c:pt idx="1406">
                  <c:v>139.5434</c:v>
                </c:pt>
                <c:pt idx="1407">
                  <c:v>139.629</c:v>
                </c:pt>
                <c:pt idx="1408">
                  <c:v>139.4954</c:v>
                </c:pt>
                <c:pt idx="1409">
                  <c:v>139.606</c:v>
                </c:pt>
                <c:pt idx="1410">
                  <c:v>139.485</c:v>
                </c:pt>
                <c:pt idx="1411">
                  <c:v>139.6687</c:v>
                </c:pt>
                <c:pt idx="1412">
                  <c:v>139.7481</c:v>
                </c:pt>
                <c:pt idx="1413">
                  <c:v>139.5768</c:v>
                </c:pt>
                <c:pt idx="1414">
                  <c:v>139.439</c:v>
                </c:pt>
                <c:pt idx="1415">
                  <c:v>139.7084</c:v>
                </c:pt>
                <c:pt idx="1416">
                  <c:v>139.5496</c:v>
                </c:pt>
                <c:pt idx="1417">
                  <c:v>139.5706</c:v>
                </c:pt>
                <c:pt idx="1418">
                  <c:v>139.6562</c:v>
                </c:pt>
                <c:pt idx="1419">
                  <c:v>139.4725</c:v>
                </c:pt>
                <c:pt idx="1420">
                  <c:v>139.6332</c:v>
                </c:pt>
                <c:pt idx="1421">
                  <c:v>139.7418</c:v>
                </c:pt>
                <c:pt idx="1422">
                  <c:v>139.7543</c:v>
                </c:pt>
                <c:pt idx="1423">
                  <c:v>139.8002</c:v>
                </c:pt>
                <c:pt idx="1424">
                  <c:v>139.6687</c:v>
                </c:pt>
                <c:pt idx="1425">
                  <c:v>139.6165</c:v>
                </c:pt>
                <c:pt idx="1426">
                  <c:v>139.8337</c:v>
                </c:pt>
                <c:pt idx="1427">
                  <c:v>139.7314</c:v>
                </c:pt>
                <c:pt idx="1428">
                  <c:v>139.6917</c:v>
                </c:pt>
                <c:pt idx="1429">
                  <c:v>139.8002</c:v>
                </c:pt>
                <c:pt idx="1430">
                  <c:v>139.7084</c:v>
                </c:pt>
                <c:pt idx="1431">
                  <c:v>139.7773</c:v>
                </c:pt>
                <c:pt idx="1432">
                  <c:v>139.604</c:v>
                </c:pt>
                <c:pt idx="1433">
                  <c:v>139.3993</c:v>
                </c:pt>
                <c:pt idx="1434">
                  <c:v>139.5601</c:v>
                </c:pt>
                <c:pt idx="1435">
                  <c:v>139.4161</c:v>
                </c:pt>
                <c:pt idx="1436">
                  <c:v>139.5873</c:v>
                </c:pt>
                <c:pt idx="1437">
                  <c:v>139.771</c:v>
                </c:pt>
                <c:pt idx="1438">
                  <c:v>139.6854</c:v>
                </c:pt>
                <c:pt idx="1439">
                  <c:v>139.9026</c:v>
                </c:pt>
                <c:pt idx="1440">
                  <c:v>139.5518</c:v>
                </c:pt>
                <c:pt idx="1441">
                  <c:v>139.8232</c:v>
                </c:pt>
                <c:pt idx="1442">
                  <c:v>139.7418</c:v>
                </c:pt>
                <c:pt idx="1443">
                  <c:v>139.7021</c:v>
                </c:pt>
                <c:pt idx="1444">
                  <c:v>139.5476</c:v>
                </c:pt>
                <c:pt idx="1445">
                  <c:v>139.5811</c:v>
                </c:pt>
                <c:pt idx="1446">
                  <c:v>139.5643</c:v>
                </c:pt>
                <c:pt idx="1447">
                  <c:v>139.5371</c:v>
                </c:pt>
                <c:pt idx="1448">
                  <c:v>139.6792</c:v>
                </c:pt>
                <c:pt idx="1449">
                  <c:v>139.6729</c:v>
                </c:pt>
                <c:pt idx="1450">
                  <c:v>139.6625</c:v>
                </c:pt>
                <c:pt idx="1451">
                  <c:v>139.4433</c:v>
                </c:pt>
                <c:pt idx="1452">
                  <c:v>139.5768</c:v>
                </c:pt>
                <c:pt idx="1453">
                  <c:v>139.7314</c:v>
                </c:pt>
                <c:pt idx="1454">
                  <c:v>139.652</c:v>
                </c:pt>
                <c:pt idx="1455">
                  <c:v>139.5935</c:v>
                </c:pt>
                <c:pt idx="1456">
                  <c:v>139.5893</c:v>
                </c:pt>
                <c:pt idx="1457">
                  <c:v>139.5539</c:v>
                </c:pt>
                <c:pt idx="1458">
                  <c:v>139.5998</c:v>
                </c:pt>
                <c:pt idx="1459">
                  <c:v>139.7878</c:v>
                </c:pt>
                <c:pt idx="1460">
                  <c:v>139.7606</c:v>
                </c:pt>
                <c:pt idx="1461">
                  <c:v>139.7021</c:v>
                </c:pt>
                <c:pt idx="1462">
                  <c:v>139.4954</c:v>
                </c:pt>
                <c:pt idx="1463">
                  <c:v>139.7585</c:v>
                </c:pt>
                <c:pt idx="1464">
                  <c:v>139.7543</c:v>
                </c:pt>
                <c:pt idx="1465">
                  <c:v>139.5017</c:v>
                </c:pt>
                <c:pt idx="1466">
                  <c:v>139.7314</c:v>
                </c:pt>
                <c:pt idx="1467">
                  <c:v>139.7314</c:v>
                </c:pt>
                <c:pt idx="1468">
                  <c:v>139.7773</c:v>
                </c:pt>
                <c:pt idx="1469">
                  <c:v>139.7314</c:v>
                </c:pt>
                <c:pt idx="1470">
                  <c:v>139.7251</c:v>
                </c:pt>
                <c:pt idx="1471">
                  <c:v>139.7418</c:v>
                </c:pt>
                <c:pt idx="1472">
                  <c:v>139.7063</c:v>
                </c:pt>
                <c:pt idx="1473">
                  <c:v>139.7606</c:v>
                </c:pt>
                <c:pt idx="1474">
                  <c:v>139.8044</c:v>
                </c:pt>
                <c:pt idx="1475">
                  <c:v>139.7021</c:v>
                </c:pt>
                <c:pt idx="1476">
                  <c:v>139.6959</c:v>
                </c:pt>
                <c:pt idx="1477">
                  <c:v>139.6625</c:v>
                </c:pt>
                <c:pt idx="1478">
                  <c:v>139.7606</c:v>
                </c:pt>
                <c:pt idx="1479">
                  <c:v>139.8462</c:v>
                </c:pt>
                <c:pt idx="1480">
                  <c:v>140.0592</c:v>
                </c:pt>
                <c:pt idx="1481">
                  <c:v>139.7063</c:v>
                </c:pt>
                <c:pt idx="1482">
                  <c:v>139.5873</c:v>
                </c:pt>
                <c:pt idx="1483">
                  <c:v>139.7314</c:v>
                </c:pt>
                <c:pt idx="1484">
                  <c:v>139.5643</c:v>
                </c:pt>
                <c:pt idx="1485">
                  <c:v>139.5998</c:v>
                </c:pt>
                <c:pt idx="1486">
                  <c:v>139.6959</c:v>
                </c:pt>
                <c:pt idx="1487">
                  <c:v>139.5246</c:v>
                </c:pt>
                <c:pt idx="1488">
                  <c:v>139.6959</c:v>
                </c:pt>
                <c:pt idx="1489">
                  <c:v>139.4892</c:v>
                </c:pt>
                <c:pt idx="1490">
                  <c:v>139.7606</c:v>
                </c:pt>
                <c:pt idx="1491">
                  <c:v>139.5998</c:v>
                </c:pt>
                <c:pt idx="1492">
                  <c:v>139.675</c:v>
                </c:pt>
                <c:pt idx="1493">
                  <c:v>139.5414</c:v>
                </c:pt>
                <c:pt idx="1494">
                  <c:v>139.7063</c:v>
                </c:pt>
                <c:pt idx="1495">
                  <c:v>139.5935</c:v>
                </c:pt>
                <c:pt idx="1496">
                  <c:v>139.6792</c:v>
                </c:pt>
                <c:pt idx="1497">
                  <c:v>139.7314</c:v>
                </c:pt>
                <c:pt idx="1498">
                  <c:v>139.6687</c:v>
                </c:pt>
                <c:pt idx="1499">
                  <c:v>139.7189</c:v>
                </c:pt>
                <c:pt idx="1500">
                  <c:v>139.8044</c:v>
                </c:pt>
                <c:pt idx="1501">
                  <c:v>139.6979</c:v>
                </c:pt>
                <c:pt idx="1502">
                  <c:v>139.6332</c:v>
                </c:pt>
                <c:pt idx="1503">
                  <c:v>139.485</c:v>
                </c:pt>
                <c:pt idx="1504">
                  <c:v>139.652</c:v>
                </c:pt>
                <c:pt idx="1505">
                  <c:v>139.627</c:v>
                </c:pt>
                <c:pt idx="1506">
                  <c:v>139.7126</c:v>
                </c:pt>
                <c:pt idx="1507">
                  <c:v>139.6625</c:v>
                </c:pt>
                <c:pt idx="1508">
                  <c:v>139.5873</c:v>
                </c:pt>
                <c:pt idx="1509">
                  <c:v>139.7648</c:v>
                </c:pt>
                <c:pt idx="1510">
                  <c:v>139.7585</c:v>
                </c:pt>
                <c:pt idx="1511">
                  <c:v>139.65</c:v>
                </c:pt>
                <c:pt idx="1512">
                  <c:v>139.5811</c:v>
                </c:pt>
                <c:pt idx="1513">
                  <c:v>139.6959</c:v>
                </c:pt>
                <c:pt idx="1514">
                  <c:v>139.7314</c:v>
                </c:pt>
                <c:pt idx="1515">
                  <c:v>139.8107</c:v>
                </c:pt>
                <c:pt idx="1516">
                  <c:v>139.6562</c:v>
                </c:pt>
                <c:pt idx="1517">
                  <c:v>139.6729</c:v>
                </c:pt>
                <c:pt idx="1518">
                  <c:v>139.5998</c:v>
                </c:pt>
                <c:pt idx="1519">
                  <c:v>139.6562</c:v>
                </c:pt>
                <c:pt idx="1520">
                  <c:v>139.6415</c:v>
                </c:pt>
                <c:pt idx="1521">
                  <c:v>139.6437</c:v>
                </c:pt>
                <c:pt idx="1522">
                  <c:v>139.4308</c:v>
                </c:pt>
                <c:pt idx="1523">
                  <c:v>139.5643</c:v>
                </c:pt>
                <c:pt idx="1524">
                  <c:v>139.675</c:v>
                </c:pt>
                <c:pt idx="1525">
                  <c:v>139.65</c:v>
                </c:pt>
                <c:pt idx="1526">
                  <c:v>139.7084</c:v>
                </c:pt>
                <c:pt idx="1527">
                  <c:v>139.4892</c:v>
                </c:pt>
                <c:pt idx="1528">
                  <c:v>139.5518</c:v>
                </c:pt>
                <c:pt idx="1529">
                  <c:v>139.4495</c:v>
                </c:pt>
                <c:pt idx="1530">
                  <c:v>139.6395</c:v>
                </c:pt>
                <c:pt idx="1531">
                  <c:v>139.3596</c:v>
                </c:pt>
                <c:pt idx="1532">
                  <c:v>139.7084</c:v>
                </c:pt>
                <c:pt idx="1533">
                  <c:v>139.65</c:v>
                </c:pt>
                <c:pt idx="1534">
                  <c:v>139.5059</c:v>
                </c:pt>
                <c:pt idx="1535">
                  <c:v>139.4203</c:v>
                </c:pt>
                <c:pt idx="1536">
                  <c:v>139.5623</c:v>
                </c:pt>
                <c:pt idx="1537">
                  <c:v>139.7126</c:v>
                </c:pt>
                <c:pt idx="1538">
                  <c:v>139.65</c:v>
                </c:pt>
                <c:pt idx="1539">
                  <c:v>139.5768</c:v>
                </c:pt>
                <c:pt idx="1540">
                  <c:v>139.5246</c:v>
                </c:pt>
                <c:pt idx="1541">
                  <c:v>139.6103</c:v>
                </c:pt>
                <c:pt idx="1542">
                  <c:v>139.6854</c:v>
                </c:pt>
                <c:pt idx="1543">
                  <c:v>139.7189</c:v>
                </c:pt>
                <c:pt idx="1544">
                  <c:v>139.8274</c:v>
                </c:pt>
                <c:pt idx="1545">
                  <c:v>139.604</c:v>
                </c:pt>
                <c:pt idx="1546">
                  <c:v>139.771</c:v>
                </c:pt>
                <c:pt idx="1547">
                  <c:v>139.6959</c:v>
                </c:pt>
                <c:pt idx="1548">
                  <c:v>139.7982</c:v>
                </c:pt>
                <c:pt idx="1549">
                  <c:v>139.6437</c:v>
                </c:pt>
                <c:pt idx="1550">
                  <c:v>139.5978</c:v>
                </c:pt>
                <c:pt idx="1551">
                  <c:v>139.6959</c:v>
                </c:pt>
                <c:pt idx="1552">
                  <c:v>139.7543</c:v>
                </c:pt>
                <c:pt idx="1553">
                  <c:v>139.7481</c:v>
                </c:pt>
                <c:pt idx="1554">
                  <c:v>139.8963</c:v>
                </c:pt>
                <c:pt idx="1555">
                  <c:v>139.8274</c:v>
                </c:pt>
                <c:pt idx="1556">
                  <c:v>139.771</c:v>
                </c:pt>
                <c:pt idx="1557">
                  <c:v>139.7982</c:v>
                </c:pt>
                <c:pt idx="1558">
                  <c:v>139.6437</c:v>
                </c:pt>
                <c:pt idx="1559">
                  <c:v>139.7021</c:v>
                </c:pt>
                <c:pt idx="1560">
                  <c:v>139.8107</c:v>
                </c:pt>
                <c:pt idx="1561">
                  <c:v>139.9485</c:v>
                </c:pt>
                <c:pt idx="1562">
                  <c:v>139.7773</c:v>
                </c:pt>
                <c:pt idx="1563">
                  <c:v>139.8796</c:v>
                </c:pt>
                <c:pt idx="1564">
                  <c:v>139.7481</c:v>
                </c:pt>
                <c:pt idx="1565">
                  <c:v>139.8482</c:v>
                </c:pt>
                <c:pt idx="1566">
                  <c:v>139.7376</c:v>
                </c:pt>
                <c:pt idx="1567">
                  <c:v>139.8232</c:v>
                </c:pt>
                <c:pt idx="1568">
                  <c:v>139.9673</c:v>
                </c:pt>
                <c:pt idx="1569">
                  <c:v>139.606</c:v>
                </c:pt>
                <c:pt idx="1570">
                  <c:v>139.8754</c:v>
                </c:pt>
                <c:pt idx="1571">
                  <c:v>139.7481</c:v>
                </c:pt>
                <c:pt idx="1572">
                  <c:v>139.6959</c:v>
                </c:pt>
                <c:pt idx="1573">
                  <c:v>139.7878</c:v>
                </c:pt>
                <c:pt idx="1574">
                  <c:v>139.7063</c:v>
                </c:pt>
                <c:pt idx="1575">
                  <c:v>139.8044</c:v>
                </c:pt>
                <c:pt idx="1576">
                  <c:v>139.6437</c:v>
                </c:pt>
                <c:pt idx="1577">
                  <c:v>139.8441</c:v>
                </c:pt>
                <c:pt idx="1578">
                  <c:v>139.6625</c:v>
                </c:pt>
                <c:pt idx="1579">
                  <c:v>139.6562</c:v>
                </c:pt>
                <c:pt idx="1580">
                  <c:v>139.771</c:v>
                </c:pt>
                <c:pt idx="1581">
                  <c:v>139.5811</c:v>
                </c:pt>
                <c:pt idx="1582">
                  <c:v>139.7251</c:v>
                </c:pt>
                <c:pt idx="1583">
                  <c:v>139.7001</c:v>
                </c:pt>
                <c:pt idx="1584">
                  <c:v>139.6834</c:v>
                </c:pt>
                <c:pt idx="1585">
                  <c:v>139.5748</c:v>
                </c:pt>
                <c:pt idx="1586">
                  <c:v>139.3954</c:v>
                </c:pt>
                <c:pt idx="1587">
                  <c:v>139.627</c:v>
                </c:pt>
                <c:pt idx="1588">
                  <c:v>139.5811</c:v>
                </c:pt>
                <c:pt idx="1589">
                  <c:v>139.604</c:v>
                </c:pt>
                <c:pt idx="1590">
                  <c:v>139.7021</c:v>
                </c:pt>
                <c:pt idx="1591">
                  <c:v>139.602</c:v>
                </c:pt>
                <c:pt idx="1592">
                  <c:v>139.6667</c:v>
                </c:pt>
                <c:pt idx="1593">
                  <c:v>139.7021</c:v>
                </c:pt>
                <c:pt idx="1594">
                  <c:v>139.7293</c:v>
                </c:pt>
                <c:pt idx="1595">
                  <c:v>139.6542</c:v>
                </c:pt>
                <c:pt idx="1596">
                  <c:v>139.7189</c:v>
                </c:pt>
                <c:pt idx="1597">
                  <c:v>139.7126</c:v>
                </c:pt>
                <c:pt idx="1598">
                  <c:v>139.6834</c:v>
                </c:pt>
                <c:pt idx="1599">
                  <c:v>139.8107</c:v>
                </c:pt>
                <c:pt idx="1600">
                  <c:v>139.7001</c:v>
                </c:pt>
                <c:pt idx="1601">
                  <c:v>139.627</c:v>
                </c:pt>
                <c:pt idx="1602">
                  <c:v>139.7648</c:v>
                </c:pt>
                <c:pt idx="1603">
                  <c:v>139.8002</c:v>
                </c:pt>
                <c:pt idx="1604">
                  <c:v>139.9777</c:v>
                </c:pt>
                <c:pt idx="1605">
                  <c:v>139.6353</c:v>
                </c:pt>
                <c:pt idx="1606">
                  <c:v>139.6562</c:v>
                </c:pt>
                <c:pt idx="1607">
                  <c:v>139.7585</c:v>
                </c:pt>
                <c:pt idx="1608">
                  <c:v>139.6729</c:v>
                </c:pt>
                <c:pt idx="1609">
                  <c:v>139.5915</c:v>
                </c:pt>
                <c:pt idx="1610">
                  <c:v>139.6729</c:v>
                </c:pt>
                <c:pt idx="1611">
                  <c:v>139.5456</c:v>
                </c:pt>
                <c:pt idx="1612">
                  <c:v>139.5978</c:v>
                </c:pt>
                <c:pt idx="1613">
                  <c:v>139.65</c:v>
                </c:pt>
                <c:pt idx="1614">
                  <c:v>139.5686</c:v>
                </c:pt>
                <c:pt idx="1615">
                  <c:v>139.46</c:v>
                </c:pt>
                <c:pt idx="1616">
                  <c:v>139.6834</c:v>
                </c:pt>
                <c:pt idx="1617">
                  <c:v>139.6332</c:v>
                </c:pt>
                <c:pt idx="1618">
                  <c:v>139.6332</c:v>
                </c:pt>
                <c:pt idx="1619">
                  <c:v>139.7418</c:v>
                </c:pt>
                <c:pt idx="1620">
                  <c:v>139.6854</c:v>
                </c:pt>
                <c:pt idx="1621">
                  <c:v>139.6625</c:v>
                </c:pt>
                <c:pt idx="1622">
                  <c:v>139.65</c:v>
                </c:pt>
                <c:pt idx="1623">
                  <c:v>139.8044</c:v>
                </c:pt>
                <c:pt idx="1624">
                  <c:v>139.7271</c:v>
                </c:pt>
                <c:pt idx="1625">
                  <c:v>139.7146</c:v>
                </c:pt>
                <c:pt idx="1626">
                  <c:v>139.6792</c:v>
                </c:pt>
                <c:pt idx="1627">
                  <c:v>139.5643</c:v>
                </c:pt>
                <c:pt idx="1628">
                  <c:v>139.6667</c:v>
                </c:pt>
                <c:pt idx="1629">
                  <c:v>139.6562</c:v>
                </c:pt>
                <c:pt idx="1630">
                  <c:v>139.7189</c:v>
                </c:pt>
                <c:pt idx="1631">
                  <c:v>139.7251</c:v>
                </c:pt>
                <c:pt idx="1632">
                  <c:v>139.604</c:v>
                </c:pt>
                <c:pt idx="1633">
                  <c:v>139.7189</c:v>
                </c:pt>
                <c:pt idx="1634">
                  <c:v>139.6332</c:v>
                </c:pt>
                <c:pt idx="1635">
                  <c:v>139.6667</c:v>
                </c:pt>
                <c:pt idx="1636">
                  <c:v>139.8212</c:v>
                </c:pt>
                <c:pt idx="1637">
                  <c:v>139.6667</c:v>
                </c:pt>
                <c:pt idx="1638">
                  <c:v>139.6896</c:v>
                </c:pt>
                <c:pt idx="1639">
                  <c:v>139.5518</c:v>
                </c:pt>
                <c:pt idx="1640">
                  <c:v>139.8149</c:v>
                </c:pt>
                <c:pt idx="1641">
                  <c:v>139.8086</c:v>
                </c:pt>
                <c:pt idx="1642">
                  <c:v>139.8212</c:v>
                </c:pt>
                <c:pt idx="1643">
                  <c:v>139.7168</c:v>
                </c:pt>
                <c:pt idx="1644">
                  <c:v>139.6207</c:v>
                </c:pt>
                <c:pt idx="1645">
                  <c:v>139.7168</c:v>
                </c:pt>
                <c:pt idx="1646">
                  <c:v>139.7001</c:v>
                </c:pt>
                <c:pt idx="1647">
                  <c:v>139.7189</c:v>
                </c:pt>
                <c:pt idx="1648">
                  <c:v>139.6667</c:v>
                </c:pt>
                <c:pt idx="1649">
                  <c:v>139.7189</c:v>
                </c:pt>
                <c:pt idx="1650">
                  <c:v>139.7251</c:v>
                </c:pt>
                <c:pt idx="1651">
                  <c:v>139.5539</c:v>
                </c:pt>
                <c:pt idx="1652">
                  <c:v>139.8149</c:v>
                </c:pt>
                <c:pt idx="1653">
                  <c:v>139.604</c:v>
                </c:pt>
                <c:pt idx="1654">
                  <c:v>139.7585</c:v>
                </c:pt>
                <c:pt idx="1655">
                  <c:v>139.5498</c:v>
                </c:pt>
                <c:pt idx="1656">
                  <c:v>139.6542</c:v>
                </c:pt>
                <c:pt idx="1657">
                  <c:v>139.7001</c:v>
                </c:pt>
                <c:pt idx="1658">
                  <c:v>139.5957</c:v>
                </c:pt>
                <c:pt idx="1659">
                  <c:v>139.5518</c:v>
                </c:pt>
                <c:pt idx="1660">
                  <c:v>139.6437</c:v>
                </c:pt>
                <c:pt idx="1661">
                  <c:v>139.8462</c:v>
                </c:pt>
                <c:pt idx="1662">
                  <c:v>139.8149</c:v>
                </c:pt>
                <c:pt idx="1663">
                  <c:v>139.6562</c:v>
                </c:pt>
                <c:pt idx="1664">
                  <c:v>139.5873</c:v>
                </c:pt>
                <c:pt idx="1665">
                  <c:v>139.6395</c:v>
                </c:pt>
                <c:pt idx="1666">
                  <c:v>139.6687</c:v>
                </c:pt>
                <c:pt idx="1667">
                  <c:v>139.7189</c:v>
                </c:pt>
                <c:pt idx="1668">
                  <c:v>139.604</c:v>
                </c:pt>
                <c:pt idx="1669">
                  <c:v>139.5935</c:v>
                </c:pt>
                <c:pt idx="1670">
                  <c:v>139.7021</c:v>
                </c:pt>
                <c:pt idx="1671">
                  <c:v>139.7189</c:v>
                </c:pt>
                <c:pt idx="1672">
                  <c:v>139.5915</c:v>
                </c:pt>
                <c:pt idx="1673">
                  <c:v>139.7251</c:v>
                </c:pt>
                <c:pt idx="1674">
                  <c:v>139.9026</c:v>
                </c:pt>
                <c:pt idx="1675">
                  <c:v>139.7126</c:v>
                </c:pt>
                <c:pt idx="1676">
                  <c:v>139.89</c:v>
                </c:pt>
                <c:pt idx="1677">
                  <c:v>139.7126</c:v>
                </c:pt>
                <c:pt idx="1678">
                  <c:v>139.5581</c:v>
                </c:pt>
                <c:pt idx="1679">
                  <c:v>139.6332</c:v>
                </c:pt>
                <c:pt idx="1680">
                  <c:v>139.8274</c:v>
                </c:pt>
                <c:pt idx="1681">
                  <c:v>139.6667</c:v>
                </c:pt>
                <c:pt idx="1682">
                  <c:v>139.6896</c:v>
                </c:pt>
                <c:pt idx="1683">
                  <c:v>139.8337</c:v>
                </c:pt>
                <c:pt idx="1684">
                  <c:v>139.7251</c:v>
                </c:pt>
                <c:pt idx="1685">
                  <c:v>139.7189</c:v>
                </c:pt>
                <c:pt idx="1686">
                  <c:v>139.7523</c:v>
                </c:pt>
                <c:pt idx="1687">
                  <c:v>139.7251</c:v>
                </c:pt>
                <c:pt idx="1688">
                  <c:v>139.6667</c:v>
                </c:pt>
                <c:pt idx="1689">
                  <c:v>139.7063</c:v>
                </c:pt>
                <c:pt idx="1690">
                  <c:v>139.7189</c:v>
                </c:pt>
                <c:pt idx="1691">
                  <c:v>139.6145</c:v>
                </c:pt>
                <c:pt idx="1692">
                  <c:v>139.794</c:v>
                </c:pt>
                <c:pt idx="1693">
                  <c:v>139.6646</c:v>
                </c:pt>
                <c:pt idx="1694">
                  <c:v>139.7189</c:v>
                </c:pt>
                <c:pt idx="1695">
                  <c:v>139.6896</c:v>
                </c:pt>
                <c:pt idx="1696">
                  <c:v>139.9005</c:v>
                </c:pt>
                <c:pt idx="1697">
                  <c:v>139.8733</c:v>
                </c:pt>
                <c:pt idx="1698">
                  <c:v>139.7231</c:v>
                </c:pt>
                <c:pt idx="1699">
                  <c:v>139.8483</c:v>
                </c:pt>
                <c:pt idx="1700">
                  <c:v>139.6417</c:v>
                </c:pt>
                <c:pt idx="1701">
                  <c:v>139.6771</c:v>
                </c:pt>
                <c:pt idx="1702">
                  <c:v>139.8483</c:v>
                </c:pt>
                <c:pt idx="1703">
                  <c:v>139.8337</c:v>
                </c:pt>
                <c:pt idx="1704">
                  <c:v>139.7355</c:v>
                </c:pt>
                <c:pt idx="1705">
                  <c:v>139.9234</c:v>
                </c:pt>
                <c:pt idx="1706">
                  <c:v>139.8608</c:v>
                </c:pt>
                <c:pt idx="1707">
                  <c:v>139.6896</c:v>
                </c:pt>
                <c:pt idx="1708">
                  <c:v>139.604</c:v>
                </c:pt>
                <c:pt idx="1709">
                  <c:v>139.5978</c:v>
                </c:pt>
                <c:pt idx="1710">
                  <c:v>139.7585</c:v>
                </c:pt>
                <c:pt idx="1711">
                  <c:v>139.6103</c:v>
                </c:pt>
                <c:pt idx="1712">
                  <c:v>139.6375</c:v>
                </c:pt>
                <c:pt idx="1713">
                  <c:v>139.6165</c:v>
                </c:pt>
                <c:pt idx="1714">
                  <c:v>139.7355</c:v>
                </c:pt>
                <c:pt idx="1715">
                  <c:v>139.7168</c:v>
                </c:pt>
                <c:pt idx="1716">
                  <c:v>139.6896</c:v>
                </c:pt>
                <c:pt idx="1717">
                  <c:v>139.5935</c:v>
                </c:pt>
                <c:pt idx="1718">
                  <c:v>139.5394</c:v>
                </c:pt>
                <c:pt idx="1719">
                  <c:v>139.6834</c:v>
                </c:pt>
                <c:pt idx="1720">
                  <c:v>139.6375</c:v>
                </c:pt>
                <c:pt idx="1721">
                  <c:v>139.6604</c:v>
                </c:pt>
                <c:pt idx="1722">
                  <c:v>139.6667</c:v>
                </c:pt>
                <c:pt idx="1723">
                  <c:v>139.6542</c:v>
                </c:pt>
                <c:pt idx="1724">
                  <c:v>139.6771</c:v>
                </c:pt>
                <c:pt idx="1725">
                  <c:v>139.6207</c:v>
                </c:pt>
                <c:pt idx="1726">
                  <c:v>139.7815</c:v>
                </c:pt>
                <c:pt idx="1727">
                  <c:v>139.6437</c:v>
                </c:pt>
                <c:pt idx="1728">
                  <c:v>139.6667</c:v>
                </c:pt>
                <c:pt idx="1729">
                  <c:v>139.7752</c:v>
                </c:pt>
                <c:pt idx="1730">
                  <c:v>139.6834</c:v>
                </c:pt>
                <c:pt idx="1731">
                  <c:v>139.6709</c:v>
                </c:pt>
                <c:pt idx="1732">
                  <c:v>139.7543</c:v>
                </c:pt>
                <c:pt idx="1733">
                  <c:v>139.6959</c:v>
                </c:pt>
                <c:pt idx="1734">
                  <c:v>139.5748</c:v>
                </c:pt>
                <c:pt idx="1735">
                  <c:v>139.7878</c:v>
                </c:pt>
                <c:pt idx="1736">
                  <c:v>139.7189</c:v>
                </c:pt>
                <c:pt idx="1737">
                  <c:v>139.65</c:v>
                </c:pt>
                <c:pt idx="1738">
                  <c:v>139.7627</c:v>
                </c:pt>
                <c:pt idx="1739">
                  <c:v>139.6145</c:v>
                </c:pt>
                <c:pt idx="1740">
                  <c:v>139.6709</c:v>
                </c:pt>
                <c:pt idx="1741">
                  <c:v>139.8044</c:v>
                </c:pt>
                <c:pt idx="1742">
                  <c:v>139.6542</c:v>
                </c:pt>
                <c:pt idx="1743">
                  <c:v>139.5518</c:v>
                </c:pt>
                <c:pt idx="1744">
                  <c:v>139.7878</c:v>
                </c:pt>
                <c:pt idx="1745">
                  <c:v>139.6729</c:v>
                </c:pt>
                <c:pt idx="1746">
                  <c:v>139.5456</c:v>
                </c:pt>
                <c:pt idx="1747">
                  <c:v>139.6896</c:v>
                </c:pt>
                <c:pt idx="1748">
                  <c:v>139.6959</c:v>
                </c:pt>
                <c:pt idx="1749">
                  <c:v>139.6667</c:v>
                </c:pt>
                <c:pt idx="1750">
                  <c:v>139.7418</c:v>
                </c:pt>
                <c:pt idx="1751">
                  <c:v>139.5581</c:v>
                </c:pt>
                <c:pt idx="1752">
                  <c:v>139.7523</c:v>
                </c:pt>
                <c:pt idx="1753">
                  <c:v>139.5414</c:v>
                </c:pt>
                <c:pt idx="1754">
                  <c:v>139.7878</c:v>
                </c:pt>
                <c:pt idx="1755">
                  <c:v>139.6103</c:v>
                </c:pt>
                <c:pt idx="1756">
                  <c:v>139.7878</c:v>
                </c:pt>
                <c:pt idx="1757">
                  <c:v>139.6729</c:v>
                </c:pt>
                <c:pt idx="1758">
                  <c:v>139.7481</c:v>
                </c:pt>
                <c:pt idx="1759">
                  <c:v>139.7815</c:v>
                </c:pt>
                <c:pt idx="1760">
                  <c:v>139.8274</c:v>
                </c:pt>
                <c:pt idx="1761">
                  <c:v>139.7189</c:v>
                </c:pt>
                <c:pt idx="1762">
                  <c:v>139.7481</c:v>
                </c:pt>
                <c:pt idx="1763">
                  <c:v>139.8691</c:v>
                </c:pt>
                <c:pt idx="1764">
                  <c:v>139.8566</c:v>
                </c:pt>
                <c:pt idx="1765">
                  <c:v>139.9422</c:v>
                </c:pt>
                <c:pt idx="1766">
                  <c:v>139.5978</c:v>
                </c:pt>
                <c:pt idx="1767">
                  <c:v>139.6959</c:v>
                </c:pt>
                <c:pt idx="1768">
                  <c:v>139.8274</c:v>
                </c:pt>
                <c:pt idx="1769">
                  <c:v>139.5686</c:v>
                </c:pt>
                <c:pt idx="1770">
                  <c:v>139.5456</c:v>
                </c:pt>
                <c:pt idx="1771">
                  <c:v>139.5748</c:v>
                </c:pt>
                <c:pt idx="1772">
                  <c:v>139.5561</c:v>
                </c:pt>
                <c:pt idx="1773">
                  <c:v>139.7314</c:v>
                </c:pt>
                <c:pt idx="1774">
                  <c:v>139.6207</c:v>
                </c:pt>
                <c:pt idx="1775">
                  <c:v>139.6562</c:v>
                </c:pt>
                <c:pt idx="1776">
                  <c:v>139.7752</c:v>
                </c:pt>
                <c:pt idx="1777">
                  <c:v>139.6959</c:v>
                </c:pt>
                <c:pt idx="1778">
                  <c:v>139.7063</c:v>
                </c:pt>
                <c:pt idx="1779">
                  <c:v>139.7523</c:v>
                </c:pt>
                <c:pt idx="1780">
                  <c:v>139.8212</c:v>
                </c:pt>
                <c:pt idx="1781">
                  <c:v>139.7126</c:v>
                </c:pt>
                <c:pt idx="1782">
                  <c:v>139.6437</c:v>
                </c:pt>
                <c:pt idx="1783">
                  <c:v>139.6375</c:v>
                </c:pt>
                <c:pt idx="1784">
                  <c:v>139.6437</c:v>
                </c:pt>
                <c:pt idx="1785">
                  <c:v>139.7752</c:v>
                </c:pt>
                <c:pt idx="1786">
                  <c:v>139.7878</c:v>
                </c:pt>
                <c:pt idx="1787">
                  <c:v>139.6938</c:v>
                </c:pt>
                <c:pt idx="1788">
                  <c:v>139.5748</c:v>
                </c:pt>
                <c:pt idx="1789">
                  <c:v>139.6145</c:v>
                </c:pt>
                <c:pt idx="1790">
                  <c:v>139.6312</c:v>
                </c:pt>
                <c:pt idx="1791">
                  <c:v>139.5623</c:v>
                </c:pt>
                <c:pt idx="1792">
                  <c:v>139.602</c:v>
                </c:pt>
                <c:pt idx="1793">
                  <c:v>139.5915</c:v>
                </c:pt>
                <c:pt idx="1794">
                  <c:v>139.6646</c:v>
                </c:pt>
                <c:pt idx="1795">
                  <c:v>139.6604</c:v>
                </c:pt>
                <c:pt idx="1796">
                  <c:v>139.625</c:v>
                </c:pt>
                <c:pt idx="1797">
                  <c:v>139.769</c:v>
                </c:pt>
                <c:pt idx="1798">
                  <c:v>139.6938</c:v>
                </c:pt>
                <c:pt idx="1799">
                  <c:v>139.6938</c:v>
                </c:pt>
                <c:pt idx="1800">
                  <c:v>139.6896</c:v>
                </c:pt>
                <c:pt idx="1801">
                  <c:v>139.7126</c:v>
                </c:pt>
                <c:pt idx="1802">
                  <c:v>139.5331</c:v>
                </c:pt>
                <c:pt idx="1803">
                  <c:v>139.7293</c:v>
                </c:pt>
                <c:pt idx="1804">
                  <c:v>139.6437</c:v>
                </c:pt>
                <c:pt idx="1805">
                  <c:v>139.7418</c:v>
                </c:pt>
                <c:pt idx="1806">
                  <c:v>139.625</c:v>
                </c:pt>
                <c:pt idx="1807">
                  <c:v>139.6207</c:v>
                </c:pt>
                <c:pt idx="1808">
                  <c:v>139.5289</c:v>
                </c:pt>
                <c:pt idx="1809">
                  <c:v>139.5059</c:v>
                </c:pt>
                <c:pt idx="1810">
                  <c:v>139.6667</c:v>
                </c:pt>
                <c:pt idx="1811">
                  <c:v>139.6542</c:v>
                </c:pt>
                <c:pt idx="1812">
                  <c:v>139.5748</c:v>
                </c:pt>
                <c:pt idx="1813">
                  <c:v>139.7481</c:v>
                </c:pt>
                <c:pt idx="1814">
                  <c:v>139.7585</c:v>
                </c:pt>
                <c:pt idx="1815">
                  <c:v>139.8337</c:v>
                </c:pt>
                <c:pt idx="1816">
                  <c:v>139.7543</c:v>
                </c:pt>
                <c:pt idx="1817">
                  <c:v>139.8399</c:v>
                </c:pt>
                <c:pt idx="1818">
                  <c:v>139.6917</c:v>
                </c:pt>
                <c:pt idx="1819">
                  <c:v>139.7355</c:v>
                </c:pt>
                <c:pt idx="1820">
                  <c:v>139.6792</c:v>
                </c:pt>
                <c:pt idx="1821">
                  <c:v>139.604</c:v>
                </c:pt>
                <c:pt idx="1822">
                  <c:v>139.6437</c:v>
                </c:pt>
                <c:pt idx="1823">
                  <c:v>139.6896</c:v>
                </c:pt>
                <c:pt idx="1824">
                  <c:v>139.6771</c:v>
                </c:pt>
                <c:pt idx="1825">
                  <c:v>139.65</c:v>
                </c:pt>
                <c:pt idx="1826">
                  <c:v>139.7168</c:v>
                </c:pt>
                <c:pt idx="1827">
                  <c:v>139.8024</c:v>
                </c:pt>
                <c:pt idx="1828">
                  <c:v>139.9527</c:v>
                </c:pt>
                <c:pt idx="1829">
                  <c:v>139.8274</c:v>
                </c:pt>
                <c:pt idx="1830">
                  <c:v>139.7919</c:v>
                </c:pt>
                <c:pt idx="1831">
                  <c:v>139.7648</c:v>
                </c:pt>
                <c:pt idx="1832">
                  <c:v>139.9026</c:v>
                </c:pt>
                <c:pt idx="1833">
                  <c:v>139.7063</c:v>
                </c:pt>
                <c:pt idx="1834">
                  <c:v>139.7001</c:v>
                </c:pt>
                <c:pt idx="1835">
                  <c:v>139.7063</c:v>
                </c:pt>
                <c:pt idx="1836">
                  <c:v>139.5915</c:v>
                </c:pt>
                <c:pt idx="1837">
                  <c:v>139.6792</c:v>
                </c:pt>
                <c:pt idx="1838">
                  <c:v>139.7752</c:v>
                </c:pt>
                <c:pt idx="1839">
                  <c:v>139.7293</c:v>
                </c:pt>
                <c:pt idx="1840">
                  <c:v>139.6082</c:v>
                </c:pt>
                <c:pt idx="1841">
                  <c:v>139.7627</c:v>
                </c:pt>
                <c:pt idx="1842">
                  <c:v>139.7335</c:v>
                </c:pt>
                <c:pt idx="1843">
                  <c:v>139.8963</c:v>
                </c:pt>
                <c:pt idx="1844">
                  <c:v>139.6938</c:v>
                </c:pt>
                <c:pt idx="1845">
                  <c:v>139.5581</c:v>
                </c:pt>
                <c:pt idx="1846">
                  <c:v>139.5269</c:v>
                </c:pt>
                <c:pt idx="1847">
                  <c:v>139.5686</c:v>
                </c:pt>
                <c:pt idx="1848">
                  <c:v>139.6437</c:v>
                </c:pt>
                <c:pt idx="1849">
                  <c:v>139.6959</c:v>
                </c:pt>
                <c:pt idx="1850">
                  <c:v>139.6604</c:v>
                </c:pt>
                <c:pt idx="1851">
                  <c:v>139.7021</c:v>
                </c:pt>
                <c:pt idx="1852">
                  <c:v>139.6771</c:v>
                </c:pt>
                <c:pt idx="1853">
                  <c:v>139.6771</c:v>
                </c:pt>
                <c:pt idx="1854">
                  <c:v>139.6187</c:v>
                </c:pt>
                <c:pt idx="1855">
                  <c:v>139.6542</c:v>
                </c:pt>
                <c:pt idx="1856">
                  <c:v>139.6312</c:v>
                </c:pt>
                <c:pt idx="1857">
                  <c:v>139.5686</c:v>
                </c:pt>
                <c:pt idx="1858">
                  <c:v>139.7418</c:v>
                </c:pt>
                <c:pt idx="1859">
                  <c:v>139.7752</c:v>
                </c:pt>
                <c:pt idx="1860">
                  <c:v>139.602</c:v>
                </c:pt>
                <c:pt idx="1861">
                  <c:v>139.7105</c:v>
                </c:pt>
                <c:pt idx="1862">
                  <c:v>139.6938</c:v>
                </c:pt>
                <c:pt idx="1863">
                  <c:v>139.7105</c:v>
                </c:pt>
                <c:pt idx="1864">
                  <c:v>139.7398</c:v>
                </c:pt>
                <c:pt idx="1865">
                  <c:v>139.7565</c:v>
                </c:pt>
                <c:pt idx="1866">
                  <c:v>139.7335</c:v>
                </c:pt>
                <c:pt idx="1867">
                  <c:v>139.7293</c:v>
                </c:pt>
                <c:pt idx="1868">
                  <c:v>139.7815</c:v>
                </c:pt>
                <c:pt idx="1869">
                  <c:v>139.7231</c:v>
                </c:pt>
                <c:pt idx="1870">
                  <c:v>139.746</c:v>
                </c:pt>
                <c:pt idx="1871">
                  <c:v>139.5853</c:v>
                </c:pt>
                <c:pt idx="1872">
                  <c:v>139.6876</c:v>
                </c:pt>
                <c:pt idx="1873">
                  <c:v>139.5101</c:v>
                </c:pt>
                <c:pt idx="1874">
                  <c:v>139.7001</c:v>
                </c:pt>
                <c:pt idx="1875">
                  <c:v>139.6417</c:v>
                </c:pt>
                <c:pt idx="1876">
                  <c:v>139.6354</c:v>
                </c:pt>
                <c:pt idx="1877">
                  <c:v>139.7273</c:v>
                </c:pt>
                <c:pt idx="1878">
                  <c:v>139.7105</c:v>
                </c:pt>
                <c:pt idx="1879">
                  <c:v>139.5833</c:v>
                </c:pt>
                <c:pt idx="1880">
                  <c:v>139.698</c:v>
                </c:pt>
                <c:pt idx="1881">
                  <c:v>139.7168</c:v>
                </c:pt>
                <c:pt idx="1882">
                  <c:v>139.6667</c:v>
                </c:pt>
                <c:pt idx="1883">
                  <c:v>139.6479</c:v>
                </c:pt>
                <c:pt idx="1884">
                  <c:v>139.6542</c:v>
                </c:pt>
                <c:pt idx="1885">
                  <c:v>139.7231</c:v>
                </c:pt>
                <c:pt idx="1886">
                  <c:v>139.6709</c:v>
                </c:pt>
                <c:pt idx="1887">
                  <c:v>139.8086</c:v>
                </c:pt>
                <c:pt idx="1888">
                  <c:v>139.627</c:v>
                </c:pt>
                <c:pt idx="1889">
                  <c:v>139.7001</c:v>
                </c:pt>
                <c:pt idx="1890">
                  <c:v>139.7355</c:v>
                </c:pt>
                <c:pt idx="1891">
                  <c:v>139.6729</c:v>
                </c:pt>
                <c:pt idx="1892">
                  <c:v>139.5394</c:v>
                </c:pt>
                <c:pt idx="1893">
                  <c:v>139.6604</c:v>
                </c:pt>
                <c:pt idx="1894">
                  <c:v>136.9462</c:v>
                </c:pt>
                <c:pt idx="1895">
                  <c:v>136.8268</c:v>
                </c:pt>
                <c:pt idx="1896">
                  <c:v>134.9531</c:v>
                </c:pt>
                <c:pt idx="1897">
                  <c:v>133.755</c:v>
                </c:pt>
                <c:pt idx="1898">
                  <c:v>139.6646</c:v>
                </c:pt>
                <c:pt idx="1899">
                  <c:v>135.6939</c:v>
                </c:pt>
                <c:pt idx="1900">
                  <c:v>137.0381</c:v>
                </c:pt>
                <c:pt idx="1901">
                  <c:v>135.7811</c:v>
                </c:pt>
                <c:pt idx="1902">
                  <c:v>133.2657</c:v>
                </c:pt>
                <c:pt idx="1903">
                  <c:v>136.2221</c:v>
                </c:pt>
                <c:pt idx="1904">
                  <c:v>134.9651</c:v>
                </c:pt>
                <c:pt idx="1905">
                  <c:v>133.5983</c:v>
                </c:pt>
                <c:pt idx="1906">
                  <c:v>134.1674</c:v>
                </c:pt>
                <c:pt idx="1907">
                  <c:v>131.5899</c:v>
                </c:pt>
                <c:pt idx="1908">
                  <c:v>134.0935</c:v>
                </c:pt>
                <c:pt idx="1909">
                  <c:v>133.2258</c:v>
                </c:pt>
                <c:pt idx="1910">
                  <c:v>134.5917</c:v>
                </c:pt>
                <c:pt idx="1911">
                  <c:v>131.8826</c:v>
                </c:pt>
                <c:pt idx="1912">
                  <c:v>133.1918</c:v>
                </c:pt>
                <c:pt idx="1913">
                  <c:v>131.7101</c:v>
                </c:pt>
                <c:pt idx="1914">
                  <c:v>131.8596</c:v>
                </c:pt>
                <c:pt idx="1915">
                  <c:v>132.4561</c:v>
                </c:pt>
                <c:pt idx="1916">
                  <c:v>130.6022</c:v>
                </c:pt>
                <c:pt idx="1917">
                  <c:v>132.1975</c:v>
                </c:pt>
                <c:pt idx="1918">
                  <c:v>134.4069</c:v>
                </c:pt>
                <c:pt idx="1919">
                  <c:v>129.316</c:v>
                </c:pt>
                <c:pt idx="1920">
                  <c:v>129.7464</c:v>
                </c:pt>
                <c:pt idx="1921">
                  <c:v>130.0853</c:v>
                </c:pt>
                <c:pt idx="1922">
                  <c:v>127.2543</c:v>
                </c:pt>
                <c:pt idx="1923">
                  <c:v>130.5275</c:v>
                </c:pt>
                <c:pt idx="1924">
                  <c:v>126.7202</c:v>
                </c:pt>
                <c:pt idx="1925">
                  <c:v>128.0814</c:v>
                </c:pt>
                <c:pt idx="1926">
                  <c:v>130.3839</c:v>
                </c:pt>
                <c:pt idx="1927">
                  <c:v>129.7981</c:v>
                </c:pt>
                <c:pt idx="1928">
                  <c:v>127.8345</c:v>
                </c:pt>
                <c:pt idx="1929">
                  <c:v>129.1663</c:v>
                </c:pt>
                <c:pt idx="1930">
                  <c:v>128.2364</c:v>
                </c:pt>
                <c:pt idx="1931">
                  <c:v>127.1439</c:v>
                </c:pt>
                <c:pt idx="1932">
                  <c:v>125.3235</c:v>
                </c:pt>
                <c:pt idx="1933">
                  <c:v>124.3095</c:v>
                </c:pt>
                <c:pt idx="1934">
                  <c:v>124.3462</c:v>
                </c:pt>
                <c:pt idx="1935">
                  <c:v>124.4348</c:v>
                </c:pt>
                <c:pt idx="1936">
                  <c:v>123.7608</c:v>
                </c:pt>
                <c:pt idx="1937">
                  <c:v>122.5743</c:v>
                </c:pt>
                <c:pt idx="1938">
                  <c:v>126.6176</c:v>
                </c:pt>
                <c:pt idx="1939">
                  <c:v>127.3758</c:v>
                </c:pt>
                <c:pt idx="1940">
                  <c:v>126.4131</c:v>
                </c:pt>
                <c:pt idx="1941">
                  <c:v>123.2917</c:v>
                </c:pt>
                <c:pt idx="1942">
                  <c:v>120.3039</c:v>
                </c:pt>
                <c:pt idx="1943">
                  <c:v>119.0509</c:v>
                </c:pt>
                <c:pt idx="1944">
                  <c:v>120.8905</c:v>
                </c:pt>
                <c:pt idx="1945">
                  <c:v>121.8204</c:v>
                </c:pt>
                <c:pt idx="1946">
                  <c:v>123.1594</c:v>
                </c:pt>
                <c:pt idx="1947">
                  <c:v>124.1995</c:v>
                </c:pt>
                <c:pt idx="1948">
                  <c:v>118.6833</c:v>
                </c:pt>
                <c:pt idx="1949">
                  <c:v>117.9709</c:v>
                </c:pt>
                <c:pt idx="1950">
                  <c:v>113.9523</c:v>
                </c:pt>
                <c:pt idx="1951">
                  <c:v>118.2184</c:v>
                </c:pt>
                <c:pt idx="1952">
                  <c:v>122.1081</c:v>
                </c:pt>
                <c:pt idx="1953">
                  <c:v>120.7581</c:v>
                </c:pt>
                <c:pt idx="1954">
                  <c:v>120.2986</c:v>
                </c:pt>
                <c:pt idx="1955">
                  <c:v>118.183</c:v>
                </c:pt>
                <c:pt idx="1956">
                  <c:v>118.1141</c:v>
                </c:pt>
                <c:pt idx="1957">
                  <c:v>117.7589</c:v>
                </c:pt>
                <c:pt idx="1958">
                  <c:v>120.258</c:v>
                </c:pt>
                <c:pt idx="1959">
                  <c:v>118.6709</c:v>
                </c:pt>
                <c:pt idx="1960">
                  <c:v>119.3849</c:v>
                </c:pt>
                <c:pt idx="1961">
                  <c:v>119.3213</c:v>
                </c:pt>
                <c:pt idx="1962">
                  <c:v>116.5285</c:v>
                </c:pt>
                <c:pt idx="1963">
                  <c:v>118.0293</c:v>
                </c:pt>
                <c:pt idx="1964">
                  <c:v>115.7932</c:v>
                </c:pt>
                <c:pt idx="1965">
                  <c:v>118.4676</c:v>
                </c:pt>
                <c:pt idx="1966">
                  <c:v>116.0712</c:v>
                </c:pt>
                <c:pt idx="1967">
                  <c:v>114.5958</c:v>
                </c:pt>
                <c:pt idx="1968">
                  <c:v>116.4596</c:v>
                </c:pt>
                <c:pt idx="1969">
                  <c:v>117.128</c:v>
                </c:pt>
                <c:pt idx="1970">
                  <c:v>116.1964</c:v>
                </c:pt>
                <c:pt idx="1971">
                  <c:v>118.3563</c:v>
                </c:pt>
                <c:pt idx="1972">
                  <c:v>116.7938</c:v>
                </c:pt>
                <c:pt idx="1973">
                  <c:v>113.5872</c:v>
                </c:pt>
                <c:pt idx="1974">
                  <c:v>117.9852</c:v>
                </c:pt>
                <c:pt idx="1975">
                  <c:v>116.5641</c:v>
                </c:pt>
                <c:pt idx="1976">
                  <c:v>114.897</c:v>
                </c:pt>
                <c:pt idx="1977">
                  <c:v>109.8168</c:v>
                </c:pt>
                <c:pt idx="1978">
                  <c:v>113.2347</c:v>
                </c:pt>
                <c:pt idx="1979">
                  <c:v>109.9778</c:v>
                </c:pt>
                <c:pt idx="1980">
                  <c:v>111.9837</c:v>
                </c:pt>
                <c:pt idx="1981">
                  <c:v>110.9874</c:v>
                </c:pt>
                <c:pt idx="1982">
                  <c:v>111.0825</c:v>
                </c:pt>
                <c:pt idx="1983">
                  <c:v>109.7874</c:v>
                </c:pt>
                <c:pt idx="1984">
                  <c:v>111.2912</c:v>
                </c:pt>
                <c:pt idx="1985">
                  <c:v>108.3407</c:v>
                </c:pt>
                <c:pt idx="1986">
                  <c:v>111.9837</c:v>
                </c:pt>
                <c:pt idx="1987">
                  <c:v>109.8432</c:v>
                </c:pt>
                <c:pt idx="1988">
                  <c:v>108.0867</c:v>
                </c:pt>
                <c:pt idx="1989">
                  <c:v>109.9713</c:v>
                </c:pt>
                <c:pt idx="1990">
                  <c:v>112.6299</c:v>
                </c:pt>
                <c:pt idx="1991">
                  <c:v>111.0415</c:v>
                </c:pt>
                <c:pt idx="1992">
                  <c:v>112.1295</c:v>
                </c:pt>
                <c:pt idx="1993">
                  <c:v>109.1522</c:v>
                </c:pt>
                <c:pt idx="1994">
                  <c:v>109.0568</c:v>
                </c:pt>
                <c:pt idx="1995">
                  <c:v>105.4944</c:v>
                </c:pt>
                <c:pt idx="1996">
                  <c:v>109.2177</c:v>
                </c:pt>
                <c:pt idx="1997">
                  <c:v>103.9502</c:v>
                </c:pt>
                <c:pt idx="1998">
                  <c:v>104.0881</c:v>
                </c:pt>
                <c:pt idx="1999">
                  <c:v>104.6168</c:v>
                </c:pt>
                <c:pt idx="2000">
                  <c:v>104.5798</c:v>
                </c:pt>
                <c:pt idx="2001">
                  <c:v>107.2316</c:v>
                </c:pt>
                <c:pt idx="2002">
                  <c:v>104.3729</c:v>
                </c:pt>
                <c:pt idx="2003">
                  <c:v>107.3972</c:v>
                </c:pt>
                <c:pt idx="2004">
                  <c:v>108.6383</c:v>
                </c:pt>
                <c:pt idx="2005">
                  <c:v>101.4581</c:v>
                </c:pt>
                <c:pt idx="2006">
                  <c:v>102.833</c:v>
                </c:pt>
                <c:pt idx="2007">
                  <c:v>105.6695</c:v>
                </c:pt>
                <c:pt idx="2008">
                  <c:v>104.5065</c:v>
                </c:pt>
                <c:pt idx="2009">
                  <c:v>104.2077</c:v>
                </c:pt>
                <c:pt idx="2010">
                  <c:v>103.7296</c:v>
                </c:pt>
                <c:pt idx="2011">
                  <c:v>104.75</c:v>
                </c:pt>
                <c:pt idx="2012">
                  <c:v>104.5295</c:v>
                </c:pt>
                <c:pt idx="2013">
                  <c:v>105.8257</c:v>
                </c:pt>
                <c:pt idx="2014">
                  <c:v>100.9019</c:v>
                </c:pt>
                <c:pt idx="2015">
                  <c:v>101.8169</c:v>
                </c:pt>
                <c:pt idx="2016">
                  <c:v>101.633</c:v>
                </c:pt>
                <c:pt idx="2017">
                  <c:v>100.7689</c:v>
                </c:pt>
                <c:pt idx="2018">
                  <c:v>106.6896</c:v>
                </c:pt>
                <c:pt idx="2019">
                  <c:v>102.3963</c:v>
                </c:pt>
                <c:pt idx="2020">
                  <c:v>103.9409</c:v>
                </c:pt>
                <c:pt idx="2021">
                  <c:v>102.341</c:v>
                </c:pt>
                <c:pt idx="2022">
                  <c:v>104.1614</c:v>
                </c:pt>
                <c:pt idx="2023">
                  <c:v>105.2092</c:v>
                </c:pt>
                <c:pt idx="2024">
                  <c:v>99.4446</c:v>
                </c:pt>
                <c:pt idx="2025">
                  <c:v>99.0627</c:v>
                </c:pt>
                <c:pt idx="2026">
                  <c:v>97.4535</c:v>
                </c:pt>
                <c:pt idx="2027">
                  <c:v>103.0123</c:v>
                </c:pt>
                <c:pt idx="2028">
                  <c:v>100.4931</c:v>
                </c:pt>
                <c:pt idx="2029">
                  <c:v>99.7064</c:v>
                </c:pt>
                <c:pt idx="2030">
                  <c:v>97.9866</c:v>
                </c:pt>
                <c:pt idx="2031">
                  <c:v>100.0098</c:v>
                </c:pt>
                <c:pt idx="2032">
                  <c:v>98.3818</c:v>
                </c:pt>
                <c:pt idx="2033">
                  <c:v>95.6544</c:v>
                </c:pt>
                <c:pt idx="2034">
                  <c:v>99.3112</c:v>
                </c:pt>
                <c:pt idx="2035">
                  <c:v>96.1976</c:v>
                </c:pt>
                <c:pt idx="2036">
                  <c:v>94.0762</c:v>
                </c:pt>
                <c:pt idx="2037">
                  <c:v>92.4518</c:v>
                </c:pt>
                <c:pt idx="2038">
                  <c:v>94.8999</c:v>
                </c:pt>
                <c:pt idx="2039">
                  <c:v>94.8769</c:v>
                </c:pt>
                <c:pt idx="2040">
                  <c:v>97.4392</c:v>
                </c:pt>
                <c:pt idx="2041">
                  <c:v>94.7074</c:v>
                </c:pt>
                <c:pt idx="2042">
                  <c:v>93.8379</c:v>
                </c:pt>
                <c:pt idx="2043">
                  <c:v>91.5115</c:v>
                </c:pt>
                <c:pt idx="2044">
                  <c:v>95.0608</c:v>
                </c:pt>
                <c:pt idx="2045">
                  <c:v>94.44</c:v>
                </c:pt>
                <c:pt idx="2046">
                  <c:v>90.8799</c:v>
                </c:pt>
                <c:pt idx="2047">
                  <c:v>91.6387</c:v>
                </c:pt>
                <c:pt idx="2048">
                  <c:v>90.447</c:v>
                </c:pt>
                <c:pt idx="2049">
                  <c:v>91.5319</c:v>
                </c:pt>
                <c:pt idx="2050">
                  <c:v>92.634</c:v>
                </c:pt>
                <c:pt idx="2051">
                  <c:v>95.5224</c:v>
                </c:pt>
                <c:pt idx="2052">
                  <c:v>93.2986</c:v>
                </c:pt>
                <c:pt idx="2053">
                  <c:v>92.7425</c:v>
                </c:pt>
                <c:pt idx="2054">
                  <c:v>93.4554</c:v>
                </c:pt>
                <c:pt idx="2055">
                  <c:v>87.1932</c:v>
                </c:pt>
                <c:pt idx="2056">
                  <c:v>92.0674</c:v>
                </c:pt>
                <c:pt idx="2057">
                  <c:v>90.1061</c:v>
                </c:pt>
                <c:pt idx="2058">
                  <c:v>88.056</c:v>
                </c:pt>
                <c:pt idx="2059">
                  <c:v>93.1523</c:v>
                </c:pt>
                <c:pt idx="2060">
                  <c:v>91.5427</c:v>
                </c:pt>
                <c:pt idx="2061">
                  <c:v>84.4215</c:v>
                </c:pt>
                <c:pt idx="2062">
                  <c:v>87.2891</c:v>
                </c:pt>
                <c:pt idx="2063">
                  <c:v>93.1126</c:v>
                </c:pt>
                <c:pt idx="2064">
                  <c:v>86.9402</c:v>
                </c:pt>
                <c:pt idx="2065">
                  <c:v>85.4682</c:v>
                </c:pt>
                <c:pt idx="2066">
                  <c:v>86.7368</c:v>
                </c:pt>
                <c:pt idx="2067">
                  <c:v>84.7054</c:v>
                </c:pt>
                <c:pt idx="2068">
                  <c:v>84.9162</c:v>
                </c:pt>
                <c:pt idx="2069">
                  <c:v>87.6487</c:v>
                </c:pt>
                <c:pt idx="2070">
                  <c:v>88.3464</c:v>
                </c:pt>
                <c:pt idx="2071">
                  <c:v>86.9936</c:v>
                </c:pt>
                <c:pt idx="2072">
                  <c:v>86.7254</c:v>
                </c:pt>
                <c:pt idx="2073">
                  <c:v>81.3319</c:v>
                </c:pt>
                <c:pt idx="2074">
                  <c:v>82.8848</c:v>
                </c:pt>
                <c:pt idx="2075">
                  <c:v>86.1352</c:v>
                </c:pt>
                <c:pt idx="2076">
                  <c:v>84.2262</c:v>
                </c:pt>
                <c:pt idx="2077">
                  <c:v>88.1625</c:v>
                </c:pt>
                <c:pt idx="2078">
                  <c:v>84.2337</c:v>
                </c:pt>
                <c:pt idx="2079">
                  <c:v>88.3083</c:v>
                </c:pt>
                <c:pt idx="2080">
                  <c:v>82.4589</c:v>
                </c:pt>
                <c:pt idx="2081">
                  <c:v>83.0606</c:v>
                </c:pt>
                <c:pt idx="2082">
                  <c:v>79.1061</c:v>
                </c:pt>
                <c:pt idx="2083">
                  <c:v>84.7436</c:v>
                </c:pt>
                <c:pt idx="2084">
                  <c:v>83.2944</c:v>
                </c:pt>
                <c:pt idx="2085">
                  <c:v>85.7825</c:v>
                </c:pt>
                <c:pt idx="2086">
                  <c:v>85.7365</c:v>
                </c:pt>
                <c:pt idx="2087">
                  <c:v>78.0728</c:v>
                </c:pt>
                <c:pt idx="2088">
                  <c:v>75.3259</c:v>
                </c:pt>
                <c:pt idx="2089">
                  <c:v>80.0351</c:v>
                </c:pt>
                <c:pt idx="2090">
                  <c:v>80.0669</c:v>
                </c:pt>
                <c:pt idx="2091">
                  <c:v>85.1002</c:v>
                </c:pt>
                <c:pt idx="2092">
                  <c:v>84.2032</c:v>
                </c:pt>
                <c:pt idx="2093">
                  <c:v>81.2278</c:v>
                </c:pt>
                <c:pt idx="2094">
                  <c:v>81.4808</c:v>
                </c:pt>
                <c:pt idx="2095">
                  <c:v>78.0637</c:v>
                </c:pt>
                <c:pt idx="2096">
                  <c:v>75.9999</c:v>
                </c:pt>
                <c:pt idx="2097">
                  <c:v>75.3983</c:v>
                </c:pt>
                <c:pt idx="2098">
                  <c:v>75.602</c:v>
                </c:pt>
                <c:pt idx="2099">
                  <c:v>78.5433</c:v>
                </c:pt>
                <c:pt idx="2100">
                  <c:v>80.6527</c:v>
                </c:pt>
                <c:pt idx="2101">
                  <c:v>78.1592</c:v>
                </c:pt>
                <c:pt idx="2102">
                  <c:v>75.8192</c:v>
                </c:pt>
                <c:pt idx="2103">
                  <c:v>79.683</c:v>
                </c:pt>
                <c:pt idx="2104">
                  <c:v>76.7523</c:v>
                </c:pt>
                <c:pt idx="2105">
                  <c:v>79.1893</c:v>
                </c:pt>
                <c:pt idx="2106">
                  <c:v>79.2424</c:v>
                </c:pt>
                <c:pt idx="2107">
                  <c:v>71.0855</c:v>
                </c:pt>
                <c:pt idx="2108">
                  <c:v>76.3084</c:v>
                </c:pt>
                <c:pt idx="2109">
                  <c:v>71.1545</c:v>
                </c:pt>
                <c:pt idx="2110">
                  <c:v>85.4874</c:v>
                </c:pt>
                <c:pt idx="2111">
                  <c:v>83.3789</c:v>
                </c:pt>
                <c:pt idx="2112">
                  <c:v>80.258</c:v>
                </c:pt>
                <c:pt idx="2113">
                  <c:v>78.6549</c:v>
                </c:pt>
                <c:pt idx="2114">
                  <c:v>80.5146</c:v>
                </c:pt>
                <c:pt idx="2115">
                  <c:v>83.6935</c:v>
                </c:pt>
                <c:pt idx="2116">
                  <c:v>76.1183</c:v>
                </c:pt>
                <c:pt idx="2117">
                  <c:v>79.253</c:v>
                </c:pt>
                <c:pt idx="2118">
                  <c:v>79.0884</c:v>
                </c:pt>
                <c:pt idx="2119">
                  <c:v>76.6603</c:v>
                </c:pt>
                <c:pt idx="2120">
                  <c:v>73.9817</c:v>
                </c:pt>
                <c:pt idx="2121">
                  <c:v>78.1857</c:v>
                </c:pt>
                <c:pt idx="2122">
                  <c:v>79.5822</c:v>
                </c:pt>
                <c:pt idx="2123">
                  <c:v>76.3876</c:v>
                </c:pt>
                <c:pt idx="2124">
                  <c:v>73.8074</c:v>
                </c:pt>
                <c:pt idx="2125">
                  <c:v>71.5751</c:v>
                </c:pt>
                <c:pt idx="2126">
                  <c:v>73.3867</c:v>
                </c:pt>
                <c:pt idx="2127">
                  <c:v>70.8093</c:v>
                </c:pt>
                <c:pt idx="2128">
                  <c:v>74.721</c:v>
                </c:pt>
                <c:pt idx="2129">
                  <c:v>75.5593</c:v>
                </c:pt>
                <c:pt idx="2130">
                  <c:v>70.3951</c:v>
                </c:pt>
                <c:pt idx="2131">
                  <c:v>73.2519</c:v>
                </c:pt>
                <c:pt idx="2132">
                  <c:v>72.6471</c:v>
                </c:pt>
                <c:pt idx="2133">
                  <c:v>67.0704</c:v>
                </c:pt>
                <c:pt idx="2134">
                  <c:v>74.1132</c:v>
                </c:pt>
                <c:pt idx="2135">
                  <c:v>57.4573</c:v>
                </c:pt>
                <c:pt idx="2136">
                  <c:v>53.6592</c:v>
                </c:pt>
                <c:pt idx="2137">
                  <c:v>54.8405</c:v>
                </c:pt>
                <c:pt idx="2138">
                  <c:v>79.9661</c:v>
                </c:pt>
                <c:pt idx="2139">
                  <c:v>71.6084</c:v>
                </c:pt>
                <c:pt idx="2140">
                  <c:v>72.6208</c:v>
                </c:pt>
                <c:pt idx="2141">
                  <c:v>69.2875</c:v>
                </c:pt>
                <c:pt idx="2142">
                  <c:v>71.9107</c:v>
                </c:pt>
                <c:pt idx="2143">
                  <c:v>68.0831</c:v>
                </c:pt>
                <c:pt idx="2144">
                  <c:v>67.9589</c:v>
                </c:pt>
                <c:pt idx="2145">
                  <c:v>71.2363</c:v>
                </c:pt>
                <c:pt idx="2146">
                  <c:v>69.9286</c:v>
                </c:pt>
                <c:pt idx="2147">
                  <c:v>72.6898</c:v>
                </c:pt>
                <c:pt idx="2148">
                  <c:v>46.6152</c:v>
                </c:pt>
                <c:pt idx="2149">
                  <c:v>55.5797</c:v>
                </c:pt>
                <c:pt idx="2150">
                  <c:v>68.034</c:v>
                </c:pt>
                <c:pt idx="2151">
                  <c:v>66.3769</c:v>
                </c:pt>
                <c:pt idx="2152">
                  <c:v>68.2442</c:v>
                </c:pt>
                <c:pt idx="2153">
                  <c:v>66.9953</c:v>
                </c:pt>
                <c:pt idx="2154">
                  <c:v>69.5437</c:v>
                </c:pt>
                <c:pt idx="2155">
                  <c:v>62.0814</c:v>
                </c:pt>
                <c:pt idx="2156">
                  <c:v>65.4793</c:v>
                </c:pt>
                <c:pt idx="2157">
                  <c:v>63.1633</c:v>
                </c:pt>
                <c:pt idx="2158">
                  <c:v>69.9579</c:v>
                </c:pt>
                <c:pt idx="2159">
                  <c:v>67.1624</c:v>
                </c:pt>
                <c:pt idx="2160">
                  <c:v>62.9819</c:v>
                </c:pt>
                <c:pt idx="2161">
                  <c:v>65.373</c:v>
                </c:pt>
                <c:pt idx="2162">
                  <c:v>67.9619</c:v>
                </c:pt>
                <c:pt idx="2163">
                  <c:v>65.9485</c:v>
                </c:pt>
                <c:pt idx="2164">
                  <c:v>66.7912</c:v>
                </c:pt>
                <c:pt idx="2165">
                  <c:v>65.6635</c:v>
                </c:pt>
                <c:pt idx="2166">
                  <c:v>61.3733</c:v>
                </c:pt>
                <c:pt idx="2167">
                  <c:v>61.2988</c:v>
                </c:pt>
                <c:pt idx="2168">
                  <c:v>63.1778</c:v>
                </c:pt>
                <c:pt idx="2169">
                  <c:v>61.4682</c:v>
                </c:pt>
                <c:pt idx="2170">
                  <c:v>61.2177</c:v>
                </c:pt>
                <c:pt idx="2171">
                  <c:v>63.897</c:v>
                </c:pt>
                <c:pt idx="2172">
                  <c:v>61.2758</c:v>
                </c:pt>
                <c:pt idx="2173">
                  <c:v>62.1707</c:v>
                </c:pt>
                <c:pt idx="2174">
                  <c:v>62.9763</c:v>
                </c:pt>
                <c:pt idx="2175">
                  <c:v>60.24</c:v>
                </c:pt>
                <c:pt idx="2176">
                  <c:v>58.061</c:v>
                </c:pt>
                <c:pt idx="2177">
                  <c:v>62.7517</c:v>
                </c:pt>
                <c:pt idx="2178">
                  <c:v>60.7491</c:v>
                </c:pt>
                <c:pt idx="2179">
                  <c:v>61.5778</c:v>
                </c:pt>
                <c:pt idx="2180">
                  <c:v>60.9184</c:v>
                </c:pt>
                <c:pt idx="2181">
                  <c:v>59.8513</c:v>
                </c:pt>
                <c:pt idx="2182">
                  <c:v>60.2223</c:v>
                </c:pt>
                <c:pt idx="2183">
                  <c:v>60.7897</c:v>
                </c:pt>
                <c:pt idx="2184">
                  <c:v>57.5674</c:v>
                </c:pt>
                <c:pt idx="2185">
                  <c:v>60.1099</c:v>
                </c:pt>
                <c:pt idx="2186">
                  <c:v>58.6648</c:v>
                </c:pt>
                <c:pt idx="2187">
                  <c:v>63.2008</c:v>
                </c:pt>
                <c:pt idx="2188">
                  <c:v>57.1171</c:v>
                </c:pt>
                <c:pt idx="2189">
                  <c:v>57.1402</c:v>
                </c:pt>
                <c:pt idx="2190">
                  <c:v>59.6849</c:v>
                </c:pt>
                <c:pt idx="2191">
                  <c:v>57.6032</c:v>
                </c:pt>
                <c:pt idx="2192">
                  <c:v>59.383</c:v>
                </c:pt>
                <c:pt idx="2193">
                  <c:v>56.5672</c:v>
                </c:pt>
                <c:pt idx="2194">
                  <c:v>56.8358</c:v>
                </c:pt>
                <c:pt idx="2195">
                  <c:v>56.1092</c:v>
                </c:pt>
                <c:pt idx="2196">
                  <c:v>53.7584</c:v>
                </c:pt>
                <c:pt idx="2197">
                  <c:v>54.7944</c:v>
                </c:pt>
                <c:pt idx="2198">
                  <c:v>55.1883</c:v>
                </c:pt>
                <c:pt idx="2199">
                  <c:v>58.3195</c:v>
                </c:pt>
                <c:pt idx="2200">
                  <c:v>55.5081</c:v>
                </c:pt>
                <c:pt idx="2201">
                  <c:v>58.1096</c:v>
                </c:pt>
                <c:pt idx="2202">
                  <c:v>52.1792</c:v>
                </c:pt>
                <c:pt idx="2203">
                  <c:v>55.3083</c:v>
                </c:pt>
                <c:pt idx="2204">
                  <c:v>55.032</c:v>
                </c:pt>
                <c:pt idx="2205">
                  <c:v>51.1683</c:v>
                </c:pt>
                <c:pt idx="2206">
                  <c:v>52.7154</c:v>
                </c:pt>
                <c:pt idx="2207">
                  <c:v>50.063</c:v>
                </c:pt>
                <c:pt idx="2208">
                  <c:v>49.5378</c:v>
                </c:pt>
                <c:pt idx="2209">
                  <c:v>52.9757</c:v>
                </c:pt>
                <c:pt idx="2210">
                  <c:v>52.7803</c:v>
                </c:pt>
                <c:pt idx="2211">
                  <c:v>50.482</c:v>
                </c:pt>
                <c:pt idx="2212">
                  <c:v>51.5851</c:v>
                </c:pt>
                <c:pt idx="2213">
                  <c:v>54.8454</c:v>
                </c:pt>
                <c:pt idx="2214">
                  <c:v>52.9066</c:v>
                </c:pt>
                <c:pt idx="2215">
                  <c:v>49.2845</c:v>
                </c:pt>
                <c:pt idx="2216">
                  <c:v>49.7845</c:v>
                </c:pt>
                <c:pt idx="2217">
                  <c:v>52.589</c:v>
                </c:pt>
                <c:pt idx="2218">
                  <c:v>50.1299</c:v>
                </c:pt>
                <c:pt idx="2219">
                  <c:v>47.4442</c:v>
                </c:pt>
                <c:pt idx="2220">
                  <c:v>47.4694</c:v>
                </c:pt>
                <c:pt idx="2221">
                  <c:v>48.2086</c:v>
                </c:pt>
                <c:pt idx="2222">
                  <c:v>47.7833</c:v>
                </c:pt>
                <c:pt idx="2223">
                  <c:v>49.1299</c:v>
                </c:pt>
                <c:pt idx="2224">
                  <c:v>51.6565</c:v>
                </c:pt>
                <c:pt idx="2225">
                  <c:v>47.8652</c:v>
                </c:pt>
                <c:pt idx="2226">
                  <c:v>52.5246</c:v>
                </c:pt>
                <c:pt idx="2227">
                  <c:v>49.9457</c:v>
                </c:pt>
                <c:pt idx="2228">
                  <c:v>48.8217</c:v>
                </c:pt>
                <c:pt idx="2229">
                  <c:v>50.5398</c:v>
                </c:pt>
                <c:pt idx="2230">
                  <c:v>50.3304</c:v>
                </c:pt>
                <c:pt idx="2231">
                  <c:v>48.9643</c:v>
                </c:pt>
                <c:pt idx="2232">
                  <c:v>42.5981</c:v>
                </c:pt>
                <c:pt idx="2233">
                  <c:v>47.3249</c:v>
                </c:pt>
                <c:pt idx="2234">
                  <c:v>46.724</c:v>
                </c:pt>
                <c:pt idx="2235">
                  <c:v>45.3275</c:v>
                </c:pt>
                <c:pt idx="2236">
                  <c:v>45.2895</c:v>
                </c:pt>
                <c:pt idx="2237">
                  <c:v>47.9488</c:v>
                </c:pt>
                <c:pt idx="2238">
                  <c:v>46.2886</c:v>
                </c:pt>
                <c:pt idx="2239">
                  <c:v>44.8899</c:v>
                </c:pt>
                <c:pt idx="2240">
                  <c:v>47.2076</c:v>
                </c:pt>
                <c:pt idx="2241">
                  <c:v>45.3986</c:v>
                </c:pt>
                <c:pt idx="2242">
                  <c:v>44.8148</c:v>
                </c:pt>
                <c:pt idx="2243">
                  <c:v>45.3004</c:v>
                </c:pt>
                <c:pt idx="2244">
                  <c:v>43.4811</c:v>
                </c:pt>
                <c:pt idx="2245">
                  <c:v>43.032</c:v>
                </c:pt>
                <c:pt idx="2246">
                  <c:v>41.7632</c:v>
                </c:pt>
                <c:pt idx="2247">
                  <c:v>44.0397</c:v>
                </c:pt>
                <c:pt idx="2248">
                  <c:v>43.7039</c:v>
                </c:pt>
                <c:pt idx="2249">
                  <c:v>39.628</c:v>
                </c:pt>
                <c:pt idx="2250">
                  <c:v>42.0452</c:v>
                </c:pt>
                <c:pt idx="2251">
                  <c:v>40.5726</c:v>
                </c:pt>
                <c:pt idx="2252">
                  <c:v>43.5599</c:v>
                </c:pt>
                <c:pt idx="2253">
                  <c:v>45.7881</c:v>
                </c:pt>
                <c:pt idx="2254">
                  <c:v>41.074</c:v>
                </c:pt>
                <c:pt idx="2255">
                  <c:v>39.3924</c:v>
                </c:pt>
                <c:pt idx="2256">
                  <c:v>39.0042</c:v>
                </c:pt>
                <c:pt idx="2257">
                  <c:v>42.8688</c:v>
                </c:pt>
                <c:pt idx="2258">
                  <c:v>43.6231</c:v>
                </c:pt>
                <c:pt idx="2259">
                  <c:v>42.1566</c:v>
                </c:pt>
                <c:pt idx="2260">
                  <c:v>42.5924</c:v>
                </c:pt>
                <c:pt idx="2261">
                  <c:v>41.6673</c:v>
                </c:pt>
                <c:pt idx="2262">
                  <c:v>41.0933</c:v>
                </c:pt>
                <c:pt idx="2263">
                  <c:v>40.569</c:v>
                </c:pt>
                <c:pt idx="2264">
                  <c:v>42.3659</c:v>
                </c:pt>
                <c:pt idx="2265">
                  <c:v>41.9493</c:v>
                </c:pt>
                <c:pt idx="2266">
                  <c:v>43.4927</c:v>
                </c:pt>
                <c:pt idx="2267">
                  <c:v>41.9032</c:v>
                </c:pt>
                <c:pt idx="2268">
                  <c:v>40.4005</c:v>
                </c:pt>
                <c:pt idx="2269">
                  <c:v>39.6475</c:v>
                </c:pt>
                <c:pt idx="2270">
                  <c:v>39.2098</c:v>
                </c:pt>
                <c:pt idx="2271">
                  <c:v>37.5085</c:v>
                </c:pt>
                <c:pt idx="2272">
                  <c:v>41.6268</c:v>
                </c:pt>
                <c:pt idx="2273">
                  <c:v>39.3428</c:v>
                </c:pt>
                <c:pt idx="2274">
                  <c:v>38.6552</c:v>
                </c:pt>
                <c:pt idx="2275">
                  <c:v>35.8036</c:v>
                </c:pt>
                <c:pt idx="2276">
                  <c:v>39.2116</c:v>
                </c:pt>
                <c:pt idx="2277">
                  <c:v>40.0409</c:v>
                </c:pt>
                <c:pt idx="2278">
                  <c:v>39.7609</c:v>
                </c:pt>
                <c:pt idx="2279">
                  <c:v>41.4619</c:v>
                </c:pt>
                <c:pt idx="2280">
                  <c:v>35.6471</c:v>
                </c:pt>
                <c:pt idx="2281">
                  <c:v>36.6363</c:v>
                </c:pt>
                <c:pt idx="2282">
                  <c:v>36.5885</c:v>
                </c:pt>
                <c:pt idx="2283">
                  <c:v>37.9248</c:v>
                </c:pt>
                <c:pt idx="2284">
                  <c:v>35.1109</c:v>
                </c:pt>
                <c:pt idx="2285">
                  <c:v>37.668</c:v>
                </c:pt>
                <c:pt idx="2286">
                  <c:v>36.842</c:v>
                </c:pt>
                <c:pt idx="2287">
                  <c:v>40.2004</c:v>
                </c:pt>
                <c:pt idx="2288">
                  <c:v>37.4837</c:v>
                </c:pt>
                <c:pt idx="2289">
                  <c:v>38.3788</c:v>
                </c:pt>
                <c:pt idx="2290">
                  <c:v>37.6467</c:v>
                </c:pt>
                <c:pt idx="2291">
                  <c:v>35.9681</c:v>
                </c:pt>
                <c:pt idx="2292">
                  <c:v>38.9973</c:v>
                </c:pt>
                <c:pt idx="2293">
                  <c:v>37.6894</c:v>
                </c:pt>
                <c:pt idx="2294">
                  <c:v>36.1047</c:v>
                </c:pt>
                <c:pt idx="2295">
                  <c:v>35.0234</c:v>
                </c:pt>
                <c:pt idx="2296">
                  <c:v>40.8472</c:v>
                </c:pt>
                <c:pt idx="2297">
                  <c:v>44.3562</c:v>
                </c:pt>
                <c:pt idx="2298">
                  <c:v>39.348</c:v>
                </c:pt>
                <c:pt idx="2299">
                  <c:v>41.3965</c:v>
                </c:pt>
                <c:pt idx="2300">
                  <c:v>40.4592</c:v>
                </c:pt>
                <c:pt idx="2301">
                  <c:v>37.6911</c:v>
                </c:pt>
                <c:pt idx="2302">
                  <c:v>43.4486</c:v>
                </c:pt>
                <c:pt idx="2303">
                  <c:v>33.3184</c:v>
                </c:pt>
                <c:pt idx="2304">
                  <c:v>39.6954</c:v>
                </c:pt>
                <c:pt idx="2305">
                  <c:v>38.2901</c:v>
                </c:pt>
                <c:pt idx="2306">
                  <c:v>42.4274</c:v>
                </c:pt>
                <c:pt idx="2307">
                  <c:v>41.4425</c:v>
                </c:pt>
                <c:pt idx="2308">
                  <c:v>37.8754</c:v>
                </c:pt>
                <c:pt idx="2309">
                  <c:v>41.5402</c:v>
                </c:pt>
                <c:pt idx="2310">
                  <c:v>40.1118</c:v>
                </c:pt>
                <c:pt idx="2311">
                  <c:v>38.1535</c:v>
                </c:pt>
                <c:pt idx="2312">
                  <c:v>36.0142</c:v>
                </c:pt>
                <c:pt idx="2313">
                  <c:v>34.1509</c:v>
                </c:pt>
                <c:pt idx="2314">
                  <c:v>34.2446</c:v>
                </c:pt>
                <c:pt idx="2315">
                  <c:v>34.5872</c:v>
                </c:pt>
                <c:pt idx="2316">
                  <c:v>35.0464</c:v>
                </c:pt>
                <c:pt idx="2317">
                  <c:v>34.9527</c:v>
                </c:pt>
                <c:pt idx="2318">
                  <c:v>36.6132</c:v>
                </c:pt>
                <c:pt idx="2319">
                  <c:v>37.7585</c:v>
                </c:pt>
                <c:pt idx="2320">
                  <c:v>31.6867</c:v>
                </c:pt>
                <c:pt idx="2321">
                  <c:v>37.1151</c:v>
                </c:pt>
                <c:pt idx="2322">
                  <c:v>36.6807</c:v>
                </c:pt>
                <c:pt idx="2323">
                  <c:v>36.8189</c:v>
                </c:pt>
                <c:pt idx="2324">
                  <c:v>31.4088</c:v>
                </c:pt>
                <c:pt idx="2325">
                  <c:v>35.9204</c:v>
                </c:pt>
                <c:pt idx="2326">
                  <c:v>33.8559</c:v>
                </c:pt>
                <c:pt idx="2327">
                  <c:v>34.3122</c:v>
                </c:pt>
                <c:pt idx="2328">
                  <c:v>29.7807</c:v>
                </c:pt>
                <c:pt idx="2329">
                  <c:v>37.0066</c:v>
                </c:pt>
                <c:pt idx="2330">
                  <c:v>32.0611</c:v>
                </c:pt>
                <c:pt idx="2331">
                  <c:v>34.5426</c:v>
                </c:pt>
                <c:pt idx="2332">
                  <c:v>31.6406</c:v>
                </c:pt>
                <c:pt idx="2333">
                  <c:v>29.5924</c:v>
                </c:pt>
                <c:pt idx="2334">
                  <c:v>32.512</c:v>
                </c:pt>
                <c:pt idx="2335">
                  <c:v>37.2056</c:v>
                </c:pt>
                <c:pt idx="2336">
                  <c:v>33.7316</c:v>
                </c:pt>
                <c:pt idx="2337">
                  <c:v>33.363</c:v>
                </c:pt>
                <c:pt idx="2338">
                  <c:v>32.7193</c:v>
                </c:pt>
                <c:pt idx="2339">
                  <c:v>30.0967</c:v>
                </c:pt>
                <c:pt idx="2340">
                  <c:v>29.9367</c:v>
                </c:pt>
                <c:pt idx="2341">
                  <c:v>32.8159</c:v>
                </c:pt>
                <c:pt idx="2342">
                  <c:v>32.7252</c:v>
                </c:pt>
                <c:pt idx="2343">
                  <c:v>32.6575</c:v>
                </c:pt>
                <c:pt idx="2344">
                  <c:v>29.7537</c:v>
                </c:pt>
                <c:pt idx="2345">
                  <c:v>28.5771</c:v>
                </c:pt>
                <c:pt idx="2346">
                  <c:v>28.8075</c:v>
                </c:pt>
                <c:pt idx="2347">
                  <c:v>31.2705</c:v>
                </c:pt>
                <c:pt idx="2348">
                  <c:v>31.6176</c:v>
                </c:pt>
                <c:pt idx="2349">
                  <c:v>27.2647</c:v>
                </c:pt>
                <c:pt idx="2350">
                  <c:v>31.0415</c:v>
                </c:pt>
                <c:pt idx="2351">
                  <c:v>34.2415</c:v>
                </c:pt>
                <c:pt idx="2352">
                  <c:v>30.0954</c:v>
                </c:pt>
                <c:pt idx="2353">
                  <c:v>28.8792</c:v>
                </c:pt>
                <c:pt idx="2354">
                  <c:v>31.6176</c:v>
                </c:pt>
                <c:pt idx="2355">
                  <c:v>29.4324</c:v>
                </c:pt>
                <c:pt idx="2356">
                  <c:v>30.6267</c:v>
                </c:pt>
                <c:pt idx="2357">
                  <c:v>29.1328</c:v>
                </c:pt>
                <c:pt idx="2358">
                  <c:v>32.7438</c:v>
                </c:pt>
                <c:pt idx="2359">
                  <c:v>28.3479</c:v>
                </c:pt>
                <c:pt idx="2360">
                  <c:v>29.4963</c:v>
                </c:pt>
                <c:pt idx="2361">
                  <c:v>29.8676</c:v>
                </c:pt>
                <c:pt idx="2362">
                  <c:v>27.9331</c:v>
                </c:pt>
                <c:pt idx="2363">
                  <c:v>27.6808</c:v>
                </c:pt>
                <c:pt idx="2364">
                  <c:v>28.8344</c:v>
                </c:pt>
                <c:pt idx="2365">
                  <c:v>26.9409</c:v>
                </c:pt>
                <c:pt idx="2366">
                  <c:v>28.9676</c:v>
                </c:pt>
                <c:pt idx="2367">
                  <c:v>28.5143</c:v>
                </c:pt>
                <c:pt idx="2368">
                  <c:v>28.9945</c:v>
                </c:pt>
                <c:pt idx="2369">
                  <c:v>25.8405</c:v>
                </c:pt>
                <c:pt idx="2370">
                  <c:v>27.1544</c:v>
                </c:pt>
                <c:pt idx="2371">
                  <c:v>26.0929</c:v>
                </c:pt>
                <c:pt idx="2372">
                  <c:v>28.1392</c:v>
                </c:pt>
                <c:pt idx="2373">
                  <c:v>25.8612</c:v>
                </c:pt>
                <c:pt idx="2374">
                  <c:v>24.8482</c:v>
                </c:pt>
                <c:pt idx="2375">
                  <c:v>27.107</c:v>
                </c:pt>
                <c:pt idx="2376">
                  <c:v>27.3108</c:v>
                </c:pt>
                <c:pt idx="2377">
                  <c:v>25.4475</c:v>
                </c:pt>
                <c:pt idx="2378">
                  <c:v>25.5628</c:v>
                </c:pt>
                <c:pt idx="2379">
                  <c:v>28.6052</c:v>
                </c:pt>
                <c:pt idx="2380">
                  <c:v>25.4936</c:v>
                </c:pt>
                <c:pt idx="2381">
                  <c:v>28.5796</c:v>
                </c:pt>
                <c:pt idx="2382">
                  <c:v>25.5847</c:v>
                </c:pt>
                <c:pt idx="2383">
                  <c:v>29.8025</c:v>
                </c:pt>
                <c:pt idx="2384">
                  <c:v>28.1648</c:v>
                </c:pt>
                <c:pt idx="2385">
                  <c:v>26.5273</c:v>
                </c:pt>
                <c:pt idx="2386">
                  <c:v>26.0226</c:v>
                </c:pt>
                <c:pt idx="2387">
                  <c:v>25.5605</c:v>
                </c:pt>
                <c:pt idx="2388">
                  <c:v>24.3192</c:v>
                </c:pt>
                <c:pt idx="2389">
                  <c:v>26.139</c:v>
                </c:pt>
                <c:pt idx="2390">
                  <c:v>24.093</c:v>
                </c:pt>
                <c:pt idx="2391">
                  <c:v>26.321</c:v>
                </c:pt>
                <c:pt idx="2392">
                  <c:v>24.0887</c:v>
                </c:pt>
                <c:pt idx="2393">
                  <c:v>27.1786</c:v>
                </c:pt>
                <c:pt idx="2394">
                  <c:v>22.9654</c:v>
                </c:pt>
                <c:pt idx="2395">
                  <c:v>22.5514</c:v>
                </c:pt>
                <c:pt idx="2396">
                  <c:v>24.4377</c:v>
                </c:pt>
                <c:pt idx="2397">
                  <c:v>24.7835</c:v>
                </c:pt>
                <c:pt idx="2398">
                  <c:v>23.6958</c:v>
                </c:pt>
                <c:pt idx="2399">
                  <c:v>27.7294</c:v>
                </c:pt>
                <c:pt idx="2400">
                  <c:v>28.3517</c:v>
                </c:pt>
                <c:pt idx="2401">
                  <c:v>22.2507</c:v>
                </c:pt>
                <c:pt idx="2402">
                  <c:v>22.9623</c:v>
                </c:pt>
                <c:pt idx="2403">
                  <c:v>23.3542</c:v>
                </c:pt>
                <c:pt idx="2404">
                  <c:v>23.0755</c:v>
                </c:pt>
                <c:pt idx="2405">
                  <c:v>24.7122</c:v>
                </c:pt>
                <c:pt idx="2406">
                  <c:v>24.071</c:v>
                </c:pt>
                <c:pt idx="2407">
                  <c:v>23.0105</c:v>
                </c:pt>
                <c:pt idx="2408">
                  <c:v>24.1841</c:v>
                </c:pt>
                <c:pt idx="2409">
                  <c:v>24.2983</c:v>
                </c:pt>
                <c:pt idx="2410">
                  <c:v>22.2958</c:v>
                </c:pt>
                <c:pt idx="2411">
                  <c:v>24.3433</c:v>
                </c:pt>
                <c:pt idx="2412">
                  <c:v>23.9756</c:v>
                </c:pt>
                <c:pt idx="2413">
                  <c:v>22.9613</c:v>
                </c:pt>
                <c:pt idx="2414">
                  <c:v>22.8952</c:v>
                </c:pt>
                <c:pt idx="2415">
                  <c:v>24.9174</c:v>
                </c:pt>
                <c:pt idx="2416">
                  <c:v>23.1657</c:v>
                </c:pt>
                <c:pt idx="2417">
                  <c:v>23.3291</c:v>
                </c:pt>
                <c:pt idx="2418">
                  <c:v>24.0667</c:v>
                </c:pt>
                <c:pt idx="2419">
                  <c:v>23.8614</c:v>
                </c:pt>
                <c:pt idx="2420">
                  <c:v>23.4433</c:v>
                </c:pt>
                <c:pt idx="2421">
                  <c:v>23.7933</c:v>
                </c:pt>
                <c:pt idx="2422">
                  <c:v>22.5474</c:v>
                </c:pt>
                <c:pt idx="2423">
                  <c:v>23.9954</c:v>
                </c:pt>
                <c:pt idx="2424">
                  <c:v>22.3619</c:v>
                </c:pt>
                <c:pt idx="2425">
                  <c:v>21.5359</c:v>
                </c:pt>
                <c:pt idx="2426">
                  <c:v>22.9393</c:v>
                </c:pt>
                <c:pt idx="2427">
                  <c:v>22.5724</c:v>
                </c:pt>
                <c:pt idx="2428">
                  <c:v>20.5934</c:v>
                </c:pt>
                <c:pt idx="2429">
                  <c:v>19.9725</c:v>
                </c:pt>
                <c:pt idx="2430">
                  <c:v>19.9486</c:v>
                </c:pt>
                <c:pt idx="2431">
                  <c:v>21.6992</c:v>
                </c:pt>
                <c:pt idx="2432">
                  <c:v>22.1545</c:v>
                </c:pt>
                <c:pt idx="2433">
                  <c:v>24.2324</c:v>
                </c:pt>
                <c:pt idx="2434">
                  <c:v>23.7933</c:v>
                </c:pt>
                <c:pt idx="2435">
                  <c:v>19.6471</c:v>
                </c:pt>
                <c:pt idx="2436">
                  <c:v>24.5738</c:v>
                </c:pt>
                <c:pt idx="2437">
                  <c:v>22.6216</c:v>
                </c:pt>
                <c:pt idx="2438">
                  <c:v>23.1017</c:v>
                </c:pt>
                <c:pt idx="2439">
                  <c:v>21.8818</c:v>
                </c:pt>
                <c:pt idx="2440">
                  <c:v>22.9413</c:v>
                </c:pt>
                <c:pt idx="2441">
                  <c:v>23.3783</c:v>
                </c:pt>
                <c:pt idx="2442">
                  <c:v>22.5935</c:v>
                </c:pt>
                <c:pt idx="2443">
                  <c:v>19.9956</c:v>
                </c:pt>
                <c:pt idx="2444">
                  <c:v>22.2737</c:v>
                </c:pt>
                <c:pt idx="2445">
                  <c:v>21.3938</c:v>
                </c:pt>
                <c:pt idx="2446">
                  <c:v>21.6512</c:v>
                </c:pt>
                <c:pt idx="2447">
                  <c:v>20.705</c:v>
                </c:pt>
                <c:pt idx="2448">
                  <c:v>21.239</c:v>
                </c:pt>
                <c:pt idx="2449">
                  <c:v>19.3029</c:v>
                </c:pt>
                <c:pt idx="2450">
                  <c:v>21.239</c:v>
                </c:pt>
                <c:pt idx="2451">
                  <c:v>21.3726</c:v>
                </c:pt>
                <c:pt idx="2452">
                  <c:v>22.6657</c:v>
                </c:pt>
                <c:pt idx="2453">
                  <c:v>22.7097</c:v>
                </c:pt>
                <c:pt idx="2454">
                  <c:v>21.5542</c:v>
                </c:pt>
                <c:pt idx="2455">
                  <c:v>22.1113</c:v>
                </c:pt>
                <c:pt idx="2456">
                  <c:v>18.7272</c:v>
                </c:pt>
                <c:pt idx="2457">
                  <c:v>21.3486</c:v>
                </c:pt>
                <c:pt idx="2458">
                  <c:v>22.5734</c:v>
                </c:pt>
                <c:pt idx="2459">
                  <c:v>20.6819</c:v>
                </c:pt>
                <c:pt idx="2460">
                  <c:v>20.9143</c:v>
                </c:pt>
                <c:pt idx="2461">
                  <c:v>20.5943</c:v>
                </c:pt>
                <c:pt idx="2462">
                  <c:v>20.6856</c:v>
                </c:pt>
                <c:pt idx="2463">
                  <c:v>22.3198</c:v>
                </c:pt>
                <c:pt idx="2464">
                  <c:v>19.3686</c:v>
                </c:pt>
                <c:pt idx="2465">
                  <c:v>20.9614</c:v>
                </c:pt>
                <c:pt idx="2466">
                  <c:v>22.2256</c:v>
                </c:pt>
                <c:pt idx="2467">
                  <c:v>20.5233</c:v>
                </c:pt>
                <c:pt idx="2468">
                  <c:v>20.9115</c:v>
                </c:pt>
                <c:pt idx="2469">
                  <c:v>18.8887</c:v>
                </c:pt>
                <c:pt idx="2470">
                  <c:v>19.8502</c:v>
                </c:pt>
                <c:pt idx="2471">
                  <c:v>20.9816</c:v>
                </c:pt>
                <c:pt idx="2472">
                  <c:v>21.8077</c:v>
                </c:pt>
                <c:pt idx="2473">
                  <c:v>18.1054</c:v>
                </c:pt>
                <c:pt idx="2474">
                  <c:v>21.3966</c:v>
                </c:pt>
                <c:pt idx="2475">
                  <c:v>19.8794</c:v>
                </c:pt>
                <c:pt idx="2476">
                  <c:v>19.9468</c:v>
                </c:pt>
                <c:pt idx="2477">
                  <c:v>20.3112</c:v>
                </c:pt>
                <c:pt idx="2478">
                  <c:v>21.2719</c:v>
                </c:pt>
                <c:pt idx="2479">
                  <c:v>21.0738</c:v>
                </c:pt>
                <c:pt idx="2480">
                  <c:v>19.5992</c:v>
                </c:pt>
                <c:pt idx="2481">
                  <c:v>15.5245</c:v>
                </c:pt>
                <c:pt idx="2482">
                  <c:v>18.5403</c:v>
                </c:pt>
                <c:pt idx="2483">
                  <c:v>19.7358</c:v>
                </c:pt>
                <c:pt idx="2484">
                  <c:v>18.5114</c:v>
                </c:pt>
                <c:pt idx="2485">
                  <c:v>18.6769</c:v>
                </c:pt>
                <c:pt idx="2486">
                  <c:v>18.788</c:v>
                </c:pt>
                <c:pt idx="2487">
                  <c:v>16.0788</c:v>
                </c:pt>
                <c:pt idx="2488">
                  <c:v>18.2142</c:v>
                </c:pt>
                <c:pt idx="2489">
                  <c:v>22.1304</c:v>
                </c:pt>
                <c:pt idx="2490">
                  <c:v>15.4797</c:v>
                </c:pt>
                <c:pt idx="2491">
                  <c:v>19.0877</c:v>
                </c:pt>
                <c:pt idx="2492">
                  <c:v>19.2977</c:v>
                </c:pt>
                <c:pt idx="2493">
                  <c:v>21.5542</c:v>
                </c:pt>
                <c:pt idx="2494">
                  <c:v>16.4002</c:v>
                </c:pt>
                <c:pt idx="2495">
                  <c:v>17.1598</c:v>
                </c:pt>
                <c:pt idx="2496">
                  <c:v>14.789</c:v>
                </c:pt>
                <c:pt idx="2497">
                  <c:v>15.5685</c:v>
                </c:pt>
                <c:pt idx="2498">
                  <c:v>16.3483</c:v>
                </c:pt>
                <c:pt idx="2499">
                  <c:v>16.9322</c:v>
                </c:pt>
                <c:pt idx="2500">
                  <c:v>15.3582</c:v>
                </c:pt>
                <c:pt idx="2501">
                  <c:v>17.385</c:v>
                </c:pt>
                <c:pt idx="2502">
                  <c:v>16.0521</c:v>
                </c:pt>
                <c:pt idx="2503">
                  <c:v>11.2644</c:v>
                </c:pt>
                <c:pt idx="2504">
                  <c:v>12.0228</c:v>
                </c:pt>
                <c:pt idx="2505">
                  <c:v>16.2871</c:v>
                </c:pt>
                <c:pt idx="2506">
                  <c:v>19.4361</c:v>
                </c:pt>
                <c:pt idx="2507">
                  <c:v>17.4342</c:v>
                </c:pt>
                <c:pt idx="2508">
                  <c:v>11.5885</c:v>
                </c:pt>
                <c:pt idx="2509">
                  <c:v>13.8401</c:v>
                </c:pt>
                <c:pt idx="2510">
                  <c:v>14.7159</c:v>
                </c:pt>
                <c:pt idx="2511">
                  <c:v>0.6014</c:v>
                </c:pt>
                <c:pt idx="2512">
                  <c:v>0.4399</c:v>
                </c:pt>
                <c:pt idx="2513">
                  <c:v>0.4399</c:v>
                </c:pt>
                <c:pt idx="2514">
                  <c:v>0.3706</c:v>
                </c:pt>
                <c:pt idx="2515">
                  <c:v>21.5561</c:v>
                </c:pt>
                <c:pt idx="2516">
                  <c:v>17.0706</c:v>
                </c:pt>
                <c:pt idx="2517">
                  <c:v>18.6992</c:v>
                </c:pt>
                <c:pt idx="2518">
                  <c:v>18.6983</c:v>
                </c:pt>
                <c:pt idx="2519">
                  <c:v>19.027</c:v>
                </c:pt>
                <c:pt idx="2520">
                  <c:v>17.1583</c:v>
                </c:pt>
                <c:pt idx="2521">
                  <c:v>19.4778</c:v>
                </c:pt>
                <c:pt idx="2522">
                  <c:v>14.0053</c:v>
                </c:pt>
                <c:pt idx="2523">
                  <c:v>16.7157</c:v>
                </c:pt>
                <c:pt idx="2524">
                  <c:v>15.1066</c:v>
                </c:pt>
                <c:pt idx="2525">
                  <c:v>19.366</c:v>
                </c:pt>
                <c:pt idx="2526">
                  <c:v>15.542</c:v>
                </c:pt>
                <c:pt idx="2527">
                  <c:v>14.0944</c:v>
                </c:pt>
                <c:pt idx="2528">
                  <c:v>15.5021</c:v>
                </c:pt>
                <c:pt idx="2529">
                  <c:v>18.5608</c:v>
                </c:pt>
                <c:pt idx="2530">
                  <c:v>19.9193</c:v>
                </c:pt>
                <c:pt idx="2531">
                  <c:v>19.1142</c:v>
                </c:pt>
                <c:pt idx="2532">
                  <c:v>10.0389</c:v>
                </c:pt>
                <c:pt idx="2533">
                  <c:v>16.0737</c:v>
                </c:pt>
                <c:pt idx="2534">
                  <c:v>15.6098</c:v>
                </c:pt>
                <c:pt idx="2535">
                  <c:v>18.0298</c:v>
                </c:pt>
                <c:pt idx="2536">
                  <c:v>16.9969</c:v>
                </c:pt>
                <c:pt idx="2537">
                  <c:v>16.7194</c:v>
                </c:pt>
                <c:pt idx="2538">
                  <c:v>14.0502</c:v>
                </c:pt>
                <c:pt idx="2539">
                  <c:v>13.8189</c:v>
                </c:pt>
                <c:pt idx="2540">
                  <c:v>14.6895</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numCache>
            </c:numRef>
          </c:val>
          <c:smooth val="0"/>
        </c:ser>
        <c:ser>
          <c:idx val="1"/>
          <c:order val="1"/>
          <c:tx>
            <c:strRef>
              <c:f>充电曲线!$E$1</c:f>
              <c:strCache>
                <c:ptCount val="1"/>
                <c:pt idx="0">
                  <c:v>新电池架输入功率(W)</c:v>
                </c:pt>
              </c:strCache>
            </c:strRef>
          </c:tx>
          <c:spPr>
            <a:ln w="28575" cap="rnd">
              <a:solidFill>
                <a:schemeClr val="accent2"/>
              </a:solidFill>
              <a:round/>
            </a:ln>
            <a:effectLst/>
          </c:spPr>
          <c:marker>
            <c:symbol val="circle"/>
            <c:size val="5"/>
            <c:spPr>
              <a:noFill/>
              <a:ln w="9525">
                <a:noFill/>
              </a:ln>
              <a:effectLst/>
            </c:spPr>
          </c:marker>
          <c:dLbls>
            <c:delete val="1"/>
          </c:dLbls>
          <c:cat>
            <c:numRef>
              <c:f>充电曲线!$A$2:$A$2582</c:f>
              <c:numCache>
                <c:formatCode>0.0_ </c:formatCode>
                <c:ptCount val="2581"/>
                <c:pt idx="0" c:formatCode="0.0_ ">
                  <c:v>0.0166666666666667</c:v>
                </c:pt>
                <c:pt idx="1" c:formatCode="0.0_ ">
                  <c:v>0.0333333333333333</c:v>
                </c:pt>
                <c:pt idx="2" c:formatCode="0.0_ ">
                  <c:v>0.05</c:v>
                </c:pt>
                <c:pt idx="3" c:formatCode="0.0_ ">
                  <c:v>0.0666666666666667</c:v>
                </c:pt>
                <c:pt idx="4" c:formatCode="0.0_ ">
                  <c:v>0.0833333333333333</c:v>
                </c:pt>
                <c:pt idx="5" c:formatCode="0.0_ ">
                  <c:v>0.1</c:v>
                </c:pt>
                <c:pt idx="6" c:formatCode="0.0_ ">
                  <c:v>0.116666666666667</c:v>
                </c:pt>
                <c:pt idx="7" c:formatCode="0.0_ ">
                  <c:v>0.133333333333333</c:v>
                </c:pt>
                <c:pt idx="8" c:formatCode="0.0_ ">
                  <c:v>0.15</c:v>
                </c:pt>
                <c:pt idx="9" c:formatCode="0.0_ ">
                  <c:v>0.166666666666667</c:v>
                </c:pt>
                <c:pt idx="10" c:formatCode="0.0_ ">
                  <c:v>0.183333333333333</c:v>
                </c:pt>
                <c:pt idx="11" c:formatCode="0.0_ ">
                  <c:v>0.2</c:v>
                </c:pt>
                <c:pt idx="12" c:formatCode="0.0_ ">
                  <c:v>0.216666666666667</c:v>
                </c:pt>
                <c:pt idx="13" c:formatCode="0.0_ ">
                  <c:v>0.233333333333333</c:v>
                </c:pt>
                <c:pt idx="14" c:formatCode="0.0_ ">
                  <c:v>0.25</c:v>
                </c:pt>
                <c:pt idx="15" c:formatCode="0.0_ ">
                  <c:v>0.266666666666667</c:v>
                </c:pt>
                <c:pt idx="16" c:formatCode="0.0_ ">
                  <c:v>0.283333333333333</c:v>
                </c:pt>
                <c:pt idx="17" c:formatCode="0.0_ ">
                  <c:v>0.3</c:v>
                </c:pt>
                <c:pt idx="18" c:formatCode="0.0_ ">
                  <c:v>0.316666666666667</c:v>
                </c:pt>
                <c:pt idx="19" c:formatCode="0.0_ ">
                  <c:v>0.333333333333333</c:v>
                </c:pt>
                <c:pt idx="20" c:formatCode="0.0_ ">
                  <c:v>0.35</c:v>
                </c:pt>
                <c:pt idx="21" c:formatCode="0.0_ ">
                  <c:v>0.366666666666667</c:v>
                </c:pt>
                <c:pt idx="22" c:formatCode="0.0_ ">
                  <c:v>0.383333333333333</c:v>
                </c:pt>
                <c:pt idx="23" c:formatCode="0.0_ ">
                  <c:v>0.4</c:v>
                </c:pt>
                <c:pt idx="24" c:formatCode="0.0_ ">
                  <c:v>0.416666666666667</c:v>
                </c:pt>
                <c:pt idx="25" c:formatCode="0.0_ ">
                  <c:v>0.433333333333333</c:v>
                </c:pt>
                <c:pt idx="26" c:formatCode="0.0_ ">
                  <c:v>0.45</c:v>
                </c:pt>
                <c:pt idx="27" c:formatCode="0.0_ ">
                  <c:v>0.466666666666667</c:v>
                </c:pt>
                <c:pt idx="28" c:formatCode="0.0_ ">
                  <c:v>0.483333333333333</c:v>
                </c:pt>
                <c:pt idx="29" c:formatCode="0.0_ ">
                  <c:v>0.5</c:v>
                </c:pt>
                <c:pt idx="30" c:formatCode="0.0_ ">
                  <c:v>0.516666666666667</c:v>
                </c:pt>
                <c:pt idx="31" c:formatCode="0.0_ ">
                  <c:v>0.533333333333333</c:v>
                </c:pt>
                <c:pt idx="32" c:formatCode="0.0_ ">
                  <c:v>0.55</c:v>
                </c:pt>
                <c:pt idx="33" c:formatCode="0.0_ ">
                  <c:v>0.566666666666667</c:v>
                </c:pt>
                <c:pt idx="34" c:formatCode="0.0_ ">
                  <c:v>0.583333333333333</c:v>
                </c:pt>
                <c:pt idx="35" c:formatCode="0.0_ ">
                  <c:v>0.6</c:v>
                </c:pt>
                <c:pt idx="36" c:formatCode="0.0_ ">
                  <c:v>0.616666666666667</c:v>
                </c:pt>
                <c:pt idx="37" c:formatCode="0.0_ ">
                  <c:v>0.633333333333334</c:v>
                </c:pt>
                <c:pt idx="38" c:formatCode="0.0_ ">
                  <c:v>0.65</c:v>
                </c:pt>
                <c:pt idx="39" c:formatCode="0.0_ ">
                  <c:v>0.666666666666667</c:v>
                </c:pt>
                <c:pt idx="40" c:formatCode="0.0_ ">
                  <c:v>0.683333333333334</c:v>
                </c:pt>
                <c:pt idx="41" c:formatCode="0.0_ ">
                  <c:v>0.700000000000001</c:v>
                </c:pt>
                <c:pt idx="42" c:formatCode="0.0_ ">
                  <c:v>0.716666666666667</c:v>
                </c:pt>
                <c:pt idx="43" c:formatCode="0.0_ ">
                  <c:v>0.733333333333334</c:v>
                </c:pt>
                <c:pt idx="44" c:formatCode="0.0_ ">
                  <c:v>0.750000000000001</c:v>
                </c:pt>
                <c:pt idx="45" c:formatCode="0.0_ ">
                  <c:v>0.766666666666667</c:v>
                </c:pt>
                <c:pt idx="46" c:formatCode="0.0_ ">
                  <c:v>0.783333333333334</c:v>
                </c:pt>
                <c:pt idx="47" c:formatCode="0.0_ ">
                  <c:v>0.800000000000001</c:v>
                </c:pt>
                <c:pt idx="48" c:formatCode="0.0_ ">
                  <c:v>0.816666666666668</c:v>
                </c:pt>
                <c:pt idx="49" c:formatCode="0.0_ ">
                  <c:v>0.833333333333334</c:v>
                </c:pt>
                <c:pt idx="50" c:formatCode="0.0_ ">
                  <c:v>0.850000000000001</c:v>
                </c:pt>
                <c:pt idx="51" c:formatCode="0.0_ ">
                  <c:v>0.866666666666668</c:v>
                </c:pt>
                <c:pt idx="52" c:formatCode="0.0_ ">
                  <c:v>0.883333333333334</c:v>
                </c:pt>
                <c:pt idx="53" c:formatCode="0.0_ ">
                  <c:v>0.900000000000001</c:v>
                </c:pt>
                <c:pt idx="54" c:formatCode="0.0_ ">
                  <c:v>0.916666666666668</c:v>
                </c:pt>
                <c:pt idx="55" c:formatCode="0.0_ ">
                  <c:v>0.933333333333335</c:v>
                </c:pt>
                <c:pt idx="56" c:formatCode="0.0_ ">
                  <c:v>0.950000000000001</c:v>
                </c:pt>
                <c:pt idx="57" c:formatCode="0.0_ ">
                  <c:v>0.966666666666668</c:v>
                </c:pt>
                <c:pt idx="58" c:formatCode="0.0_ ">
                  <c:v>0.983333333333335</c:v>
                </c:pt>
                <c:pt idx="59" c:formatCode="0.0_ ">
                  <c:v>1</c:v>
                </c:pt>
                <c:pt idx="60" c:formatCode="0.0_ ">
                  <c:v>1.01666666666667</c:v>
                </c:pt>
                <c:pt idx="61" c:formatCode="0.0_ ">
                  <c:v>1.03333333333333</c:v>
                </c:pt>
                <c:pt idx="62" c:formatCode="0.0_ ">
                  <c:v>1.05</c:v>
                </c:pt>
                <c:pt idx="63" c:formatCode="0.0_ ">
                  <c:v>1.06666666666667</c:v>
                </c:pt>
                <c:pt idx="64" c:formatCode="0.0_ ">
                  <c:v>1.08333333333333</c:v>
                </c:pt>
                <c:pt idx="65" c:formatCode="0.0_ ">
                  <c:v>1.1</c:v>
                </c:pt>
                <c:pt idx="66" c:formatCode="0.0_ ">
                  <c:v>1.11666666666667</c:v>
                </c:pt>
                <c:pt idx="67" c:formatCode="0.0_ ">
                  <c:v>1.13333333333333</c:v>
                </c:pt>
                <c:pt idx="68" c:formatCode="0.0_ ">
                  <c:v>1.15</c:v>
                </c:pt>
                <c:pt idx="69" c:formatCode="0.0_ ">
                  <c:v>1.16666666666667</c:v>
                </c:pt>
                <c:pt idx="70" c:formatCode="0.0_ ">
                  <c:v>1.18333333333333</c:v>
                </c:pt>
                <c:pt idx="71" c:formatCode="0.0_ ">
                  <c:v>1.2</c:v>
                </c:pt>
                <c:pt idx="72" c:formatCode="0.0_ ">
                  <c:v>1.21666666666667</c:v>
                </c:pt>
                <c:pt idx="73" c:formatCode="0.0_ ">
                  <c:v>1.23333333333333</c:v>
                </c:pt>
                <c:pt idx="74" c:formatCode="0.0_ ">
                  <c:v>1.25</c:v>
                </c:pt>
                <c:pt idx="75" c:formatCode="0.0_ ">
                  <c:v>1.26666666666667</c:v>
                </c:pt>
                <c:pt idx="76" c:formatCode="0.0_ ">
                  <c:v>1.28333333333333</c:v>
                </c:pt>
                <c:pt idx="77" c:formatCode="0.0_ ">
                  <c:v>1.3</c:v>
                </c:pt>
                <c:pt idx="78" c:formatCode="0.0_ ">
                  <c:v>1.31666666666667</c:v>
                </c:pt>
                <c:pt idx="79" c:formatCode="0.0_ ">
                  <c:v>1.33333333333333</c:v>
                </c:pt>
                <c:pt idx="80" c:formatCode="0.0_ ">
                  <c:v>1.35</c:v>
                </c:pt>
                <c:pt idx="81" c:formatCode="0.0_ ">
                  <c:v>1.36666666666667</c:v>
                </c:pt>
                <c:pt idx="82" c:formatCode="0.0_ ">
                  <c:v>1.38333333333333</c:v>
                </c:pt>
                <c:pt idx="83" c:formatCode="0.0_ ">
                  <c:v>1.4</c:v>
                </c:pt>
                <c:pt idx="84" c:formatCode="0.0_ ">
                  <c:v>1.41666666666667</c:v>
                </c:pt>
                <c:pt idx="85" c:formatCode="0.0_ ">
                  <c:v>1.43333333333333</c:v>
                </c:pt>
                <c:pt idx="86" c:formatCode="0.0_ ">
                  <c:v>1.45</c:v>
                </c:pt>
                <c:pt idx="87" c:formatCode="0.0_ ">
                  <c:v>1.46666666666667</c:v>
                </c:pt>
                <c:pt idx="88" c:formatCode="0.0_ ">
                  <c:v>1.48333333333333</c:v>
                </c:pt>
                <c:pt idx="89" c:formatCode="0.0_ ">
                  <c:v>1.5</c:v>
                </c:pt>
                <c:pt idx="90" c:formatCode="0.0_ ">
                  <c:v>1.51666666666667</c:v>
                </c:pt>
                <c:pt idx="91" c:formatCode="0.0_ ">
                  <c:v>1.53333333333333</c:v>
                </c:pt>
                <c:pt idx="92" c:formatCode="0.0_ ">
                  <c:v>1.55</c:v>
                </c:pt>
                <c:pt idx="93" c:formatCode="0.0_ ">
                  <c:v>1.56666666666667</c:v>
                </c:pt>
                <c:pt idx="94" c:formatCode="0.0_ ">
                  <c:v>1.58333333333333</c:v>
                </c:pt>
                <c:pt idx="95" c:formatCode="0.0_ ">
                  <c:v>1.6</c:v>
                </c:pt>
                <c:pt idx="96" c:formatCode="0.0_ ">
                  <c:v>1.61666666666667</c:v>
                </c:pt>
                <c:pt idx="97" c:formatCode="0.0_ ">
                  <c:v>1.63333333333333</c:v>
                </c:pt>
                <c:pt idx="98" c:formatCode="0.0_ ">
                  <c:v>1.65</c:v>
                </c:pt>
                <c:pt idx="99" c:formatCode="0.0_ ">
                  <c:v>1.66666666666667</c:v>
                </c:pt>
                <c:pt idx="100" c:formatCode="0.0_ ">
                  <c:v>1.68333333333333</c:v>
                </c:pt>
                <c:pt idx="101" c:formatCode="0.0_ ">
                  <c:v>1.7</c:v>
                </c:pt>
                <c:pt idx="102" c:formatCode="0.0_ ">
                  <c:v>1.71666666666667</c:v>
                </c:pt>
                <c:pt idx="103" c:formatCode="0.0_ ">
                  <c:v>1.73333333333333</c:v>
                </c:pt>
                <c:pt idx="104" c:formatCode="0.0_ ">
                  <c:v>1.75</c:v>
                </c:pt>
                <c:pt idx="105" c:formatCode="0.0_ ">
                  <c:v>1.76666666666667</c:v>
                </c:pt>
                <c:pt idx="106" c:formatCode="0.0_ ">
                  <c:v>1.78333333333333</c:v>
                </c:pt>
                <c:pt idx="107" c:formatCode="0.0_ ">
                  <c:v>1.8</c:v>
                </c:pt>
                <c:pt idx="108" c:formatCode="0.0_ ">
                  <c:v>1.81666666666667</c:v>
                </c:pt>
                <c:pt idx="109" c:formatCode="0.0_ ">
                  <c:v>1.83333333333333</c:v>
                </c:pt>
                <c:pt idx="110" c:formatCode="0.0_ ">
                  <c:v>1.85</c:v>
                </c:pt>
                <c:pt idx="111" c:formatCode="0.0_ ">
                  <c:v>1.86666666666666</c:v>
                </c:pt>
                <c:pt idx="112" c:formatCode="0.0_ ">
                  <c:v>1.88333333333333</c:v>
                </c:pt>
                <c:pt idx="113" c:formatCode="0.0_ ">
                  <c:v>1.9</c:v>
                </c:pt>
                <c:pt idx="114" c:formatCode="0.0_ ">
                  <c:v>1.91666666666666</c:v>
                </c:pt>
                <c:pt idx="115" c:formatCode="0.0_ ">
                  <c:v>1.93333333333333</c:v>
                </c:pt>
                <c:pt idx="116" c:formatCode="0.0_ ">
                  <c:v>1.95</c:v>
                </c:pt>
                <c:pt idx="117" c:formatCode="0.0_ ">
                  <c:v>1.96666666666666</c:v>
                </c:pt>
                <c:pt idx="118" c:formatCode="0.0_ ">
                  <c:v>1.98333333333333</c:v>
                </c:pt>
                <c:pt idx="119" c:formatCode="0.0_ ">
                  <c:v>2</c:v>
                </c:pt>
                <c:pt idx="120" c:formatCode="0.0_ ">
                  <c:v>2.01666666666666</c:v>
                </c:pt>
                <c:pt idx="121" c:formatCode="0.0_ ">
                  <c:v>2.03333333333333</c:v>
                </c:pt>
                <c:pt idx="122" c:formatCode="0.0_ ">
                  <c:v>2.05</c:v>
                </c:pt>
                <c:pt idx="123" c:formatCode="0.0_ ">
                  <c:v>2.06666666666666</c:v>
                </c:pt>
                <c:pt idx="124" c:formatCode="0.0_ ">
                  <c:v>2.08333333333333</c:v>
                </c:pt>
                <c:pt idx="125" c:formatCode="0.0_ ">
                  <c:v>2.1</c:v>
                </c:pt>
                <c:pt idx="126" c:formatCode="0.0_ ">
                  <c:v>2.11666666666666</c:v>
                </c:pt>
                <c:pt idx="127" c:formatCode="0.0_ ">
                  <c:v>2.13333333333333</c:v>
                </c:pt>
                <c:pt idx="128" c:formatCode="0.0_ ">
                  <c:v>2.15</c:v>
                </c:pt>
                <c:pt idx="129" c:formatCode="0.0_ ">
                  <c:v>2.16666666666666</c:v>
                </c:pt>
                <c:pt idx="130" c:formatCode="0.0_ ">
                  <c:v>2.18333333333333</c:v>
                </c:pt>
                <c:pt idx="131" c:formatCode="0.0_ ">
                  <c:v>2.2</c:v>
                </c:pt>
                <c:pt idx="132" c:formatCode="0.0_ ">
                  <c:v>2.21666666666666</c:v>
                </c:pt>
                <c:pt idx="133" c:formatCode="0.0_ ">
                  <c:v>2.23333333333333</c:v>
                </c:pt>
                <c:pt idx="134" c:formatCode="0.0_ ">
                  <c:v>2.25</c:v>
                </c:pt>
                <c:pt idx="135" c:formatCode="0.0_ ">
                  <c:v>2.26666666666666</c:v>
                </c:pt>
                <c:pt idx="136" c:formatCode="0.0_ ">
                  <c:v>2.28333333333333</c:v>
                </c:pt>
                <c:pt idx="137" c:formatCode="0.0_ ">
                  <c:v>2.3</c:v>
                </c:pt>
                <c:pt idx="138" c:formatCode="0.0_ ">
                  <c:v>2.31666666666666</c:v>
                </c:pt>
                <c:pt idx="139" c:formatCode="0.0_ ">
                  <c:v>2.33333333333333</c:v>
                </c:pt>
                <c:pt idx="140" c:formatCode="0.0_ ">
                  <c:v>2.35</c:v>
                </c:pt>
                <c:pt idx="141" c:formatCode="0.0_ ">
                  <c:v>2.36666666666666</c:v>
                </c:pt>
                <c:pt idx="142" c:formatCode="0.0_ ">
                  <c:v>2.38333333333333</c:v>
                </c:pt>
                <c:pt idx="143" c:formatCode="0.0_ ">
                  <c:v>2.4</c:v>
                </c:pt>
                <c:pt idx="144" c:formatCode="0.0_ ">
                  <c:v>2.41666666666666</c:v>
                </c:pt>
                <c:pt idx="145" c:formatCode="0.0_ ">
                  <c:v>2.43333333333333</c:v>
                </c:pt>
                <c:pt idx="146" c:formatCode="0.0_ ">
                  <c:v>2.45</c:v>
                </c:pt>
                <c:pt idx="147" c:formatCode="0.0_ ">
                  <c:v>2.46666666666666</c:v>
                </c:pt>
                <c:pt idx="148" c:formatCode="0.0_ ">
                  <c:v>2.48333333333333</c:v>
                </c:pt>
                <c:pt idx="149" c:formatCode="0.0_ ">
                  <c:v>2.5</c:v>
                </c:pt>
                <c:pt idx="150" c:formatCode="0.0_ ">
                  <c:v>2.51666666666666</c:v>
                </c:pt>
                <c:pt idx="151" c:formatCode="0.0_ ">
                  <c:v>2.53333333333333</c:v>
                </c:pt>
                <c:pt idx="152" c:formatCode="0.0_ ">
                  <c:v>2.55</c:v>
                </c:pt>
                <c:pt idx="153" c:formatCode="0.0_ ">
                  <c:v>2.56666666666666</c:v>
                </c:pt>
                <c:pt idx="154" c:formatCode="0.0_ ">
                  <c:v>2.58333333333333</c:v>
                </c:pt>
                <c:pt idx="155" c:formatCode="0.0_ ">
                  <c:v>2.6</c:v>
                </c:pt>
                <c:pt idx="156" c:formatCode="0.0_ ">
                  <c:v>2.61666666666666</c:v>
                </c:pt>
                <c:pt idx="157" c:formatCode="0.0_ ">
                  <c:v>2.63333333333333</c:v>
                </c:pt>
                <c:pt idx="158" c:formatCode="0.0_ ">
                  <c:v>2.65</c:v>
                </c:pt>
                <c:pt idx="159" c:formatCode="0.0_ ">
                  <c:v>2.66666666666666</c:v>
                </c:pt>
                <c:pt idx="160" c:formatCode="0.0_ ">
                  <c:v>2.68333333333333</c:v>
                </c:pt>
                <c:pt idx="161" c:formatCode="0.0_ ">
                  <c:v>2.7</c:v>
                </c:pt>
                <c:pt idx="162" c:formatCode="0.0_ ">
                  <c:v>2.71666666666666</c:v>
                </c:pt>
                <c:pt idx="163" c:formatCode="0.0_ ">
                  <c:v>2.73333333333333</c:v>
                </c:pt>
                <c:pt idx="164" c:formatCode="0.0_ ">
                  <c:v>2.74999999999999</c:v>
                </c:pt>
                <c:pt idx="165" c:formatCode="0.0_ ">
                  <c:v>2.76666666666666</c:v>
                </c:pt>
                <c:pt idx="166" c:formatCode="0.0_ ">
                  <c:v>2.78333333333333</c:v>
                </c:pt>
                <c:pt idx="167" c:formatCode="0.0_ ">
                  <c:v>2.79999999999999</c:v>
                </c:pt>
                <c:pt idx="168" c:formatCode="0.0_ ">
                  <c:v>2.81666666666666</c:v>
                </c:pt>
                <c:pt idx="169" c:formatCode="0.0_ ">
                  <c:v>2.83333333333333</c:v>
                </c:pt>
                <c:pt idx="170" c:formatCode="0.0_ ">
                  <c:v>2.84999999999999</c:v>
                </c:pt>
                <c:pt idx="171" c:formatCode="0.0_ ">
                  <c:v>2.86666666666666</c:v>
                </c:pt>
                <c:pt idx="172" c:formatCode="0.0_ ">
                  <c:v>2.88333333333333</c:v>
                </c:pt>
                <c:pt idx="173" c:formatCode="0.0_ ">
                  <c:v>2.89999999999999</c:v>
                </c:pt>
                <c:pt idx="174" c:formatCode="0.0_ ">
                  <c:v>2.91666666666666</c:v>
                </c:pt>
                <c:pt idx="175" c:formatCode="0.0_ ">
                  <c:v>2.93333333333333</c:v>
                </c:pt>
                <c:pt idx="176" c:formatCode="0.0_ ">
                  <c:v>2.94999999999999</c:v>
                </c:pt>
                <c:pt idx="177" c:formatCode="0.0_ ">
                  <c:v>2.96666666666666</c:v>
                </c:pt>
                <c:pt idx="178" c:formatCode="0.0_ ">
                  <c:v>2.98333333333333</c:v>
                </c:pt>
                <c:pt idx="179" c:formatCode="0.0_ ">
                  <c:v>2.99999999999999</c:v>
                </c:pt>
                <c:pt idx="180" c:formatCode="0.0_ ">
                  <c:v>3.01666666666666</c:v>
                </c:pt>
                <c:pt idx="181" c:formatCode="0.0_ ">
                  <c:v>3.03333333333333</c:v>
                </c:pt>
                <c:pt idx="182" c:formatCode="0.0_ ">
                  <c:v>3.04999999999999</c:v>
                </c:pt>
                <c:pt idx="183" c:formatCode="0.0_ ">
                  <c:v>3.06666666666666</c:v>
                </c:pt>
                <c:pt idx="184" c:formatCode="0.0_ ">
                  <c:v>3.08333333333333</c:v>
                </c:pt>
                <c:pt idx="185" c:formatCode="0.0_ ">
                  <c:v>3.09999999999999</c:v>
                </c:pt>
                <c:pt idx="186" c:formatCode="0.0_ ">
                  <c:v>3.11666666666666</c:v>
                </c:pt>
                <c:pt idx="187" c:formatCode="0.0_ ">
                  <c:v>3.13333333333333</c:v>
                </c:pt>
                <c:pt idx="188" c:formatCode="0.0_ ">
                  <c:v>3.14999999999999</c:v>
                </c:pt>
                <c:pt idx="189" c:formatCode="0.0_ ">
                  <c:v>3.16666666666666</c:v>
                </c:pt>
                <c:pt idx="190" c:formatCode="0.0_ ">
                  <c:v>3.18333333333333</c:v>
                </c:pt>
                <c:pt idx="191" c:formatCode="0.0_ ">
                  <c:v>3.19999999999999</c:v>
                </c:pt>
                <c:pt idx="192" c:formatCode="0.0_ ">
                  <c:v>3.21666666666666</c:v>
                </c:pt>
                <c:pt idx="193" c:formatCode="0.0_ ">
                  <c:v>3.23333333333333</c:v>
                </c:pt>
                <c:pt idx="194" c:formatCode="0.0_ ">
                  <c:v>3.24999999999999</c:v>
                </c:pt>
                <c:pt idx="195" c:formatCode="0.0_ ">
                  <c:v>3.26666666666666</c:v>
                </c:pt>
                <c:pt idx="196" c:formatCode="0.0_ ">
                  <c:v>3.28333333333333</c:v>
                </c:pt>
                <c:pt idx="197" c:formatCode="0.0_ ">
                  <c:v>3.29999999999999</c:v>
                </c:pt>
                <c:pt idx="198" c:formatCode="0.0_ ">
                  <c:v>3.31666666666666</c:v>
                </c:pt>
                <c:pt idx="199" c:formatCode="0.0_ ">
                  <c:v>3.33333333333333</c:v>
                </c:pt>
                <c:pt idx="200" c:formatCode="0.0_ ">
                  <c:v>3.34999999999999</c:v>
                </c:pt>
                <c:pt idx="201" c:formatCode="0.0_ ">
                  <c:v>3.36666666666666</c:v>
                </c:pt>
                <c:pt idx="202" c:formatCode="0.0_ ">
                  <c:v>3.38333333333333</c:v>
                </c:pt>
                <c:pt idx="203" c:formatCode="0.0_ ">
                  <c:v>3.39999999999999</c:v>
                </c:pt>
                <c:pt idx="204" c:formatCode="0.0_ ">
                  <c:v>3.41666666666666</c:v>
                </c:pt>
                <c:pt idx="205" c:formatCode="0.0_ ">
                  <c:v>3.43333333333333</c:v>
                </c:pt>
                <c:pt idx="206" c:formatCode="0.0_ ">
                  <c:v>3.44999999999999</c:v>
                </c:pt>
                <c:pt idx="207" c:formatCode="0.0_ ">
                  <c:v>3.46666666666666</c:v>
                </c:pt>
                <c:pt idx="208" c:formatCode="0.0_ ">
                  <c:v>3.48333333333333</c:v>
                </c:pt>
                <c:pt idx="209" c:formatCode="0.0_ ">
                  <c:v>3.49999999999999</c:v>
                </c:pt>
                <c:pt idx="210" c:formatCode="0.0_ ">
                  <c:v>3.51666666666666</c:v>
                </c:pt>
                <c:pt idx="211" c:formatCode="0.0_ ">
                  <c:v>3.53333333333333</c:v>
                </c:pt>
                <c:pt idx="212" c:formatCode="0.0_ ">
                  <c:v>3.54999999999999</c:v>
                </c:pt>
                <c:pt idx="213" c:formatCode="0.0_ ">
                  <c:v>3.56666666666666</c:v>
                </c:pt>
                <c:pt idx="214" c:formatCode="0.0_ ">
                  <c:v>3.58333333333333</c:v>
                </c:pt>
                <c:pt idx="215" c:formatCode="0.0_ ">
                  <c:v>3.59999999999999</c:v>
                </c:pt>
                <c:pt idx="216" c:formatCode="0.0_ ">
                  <c:v>3.61666666666666</c:v>
                </c:pt>
                <c:pt idx="217" c:formatCode="0.0_ ">
                  <c:v>3.63333333333333</c:v>
                </c:pt>
                <c:pt idx="218" c:formatCode="0.0_ ">
                  <c:v>3.64999999999999</c:v>
                </c:pt>
                <c:pt idx="219" c:formatCode="0.0_ ">
                  <c:v>3.66666666666666</c:v>
                </c:pt>
                <c:pt idx="220" c:formatCode="0.0_ ">
                  <c:v>3.68333333333332</c:v>
                </c:pt>
                <c:pt idx="221" c:formatCode="0.0_ ">
                  <c:v>3.69999999999999</c:v>
                </c:pt>
                <c:pt idx="222" c:formatCode="0.0_ ">
                  <c:v>3.71666666666666</c:v>
                </c:pt>
                <c:pt idx="223" c:formatCode="0.0_ ">
                  <c:v>3.73333333333332</c:v>
                </c:pt>
                <c:pt idx="224" c:formatCode="0.0_ ">
                  <c:v>3.74999999999999</c:v>
                </c:pt>
                <c:pt idx="225" c:formatCode="0.0_ ">
                  <c:v>3.76666666666666</c:v>
                </c:pt>
                <c:pt idx="226" c:formatCode="0.0_ ">
                  <c:v>3.78333333333332</c:v>
                </c:pt>
                <c:pt idx="227" c:formatCode="0.0_ ">
                  <c:v>3.79999999999999</c:v>
                </c:pt>
                <c:pt idx="228" c:formatCode="0.0_ ">
                  <c:v>3.81666666666666</c:v>
                </c:pt>
                <c:pt idx="229" c:formatCode="0.0_ ">
                  <c:v>3.83333333333332</c:v>
                </c:pt>
                <c:pt idx="230" c:formatCode="0.0_ ">
                  <c:v>3.84999999999999</c:v>
                </c:pt>
                <c:pt idx="231" c:formatCode="0.0_ ">
                  <c:v>3.86666666666666</c:v>
                </c:pt>
                <c:pt idx="232" c:formatCode="0.0_ ">
                  <c:v>3.88333333333332</c:v>
                </c:pt>
                <c:pt idx="233" c:formatCode="0.0_ ">
                  <c:v>3.89999999999999</c:v>
                </c:pt>
                <c:pt idx="234" c:formatCode="0.0_ ">
                  <c:v>3.91666666666666</c:v>
                </c:pt>
                <c:pt idx="235" c:formatCode="0.0_ ">
                  <c:v>3.93333333333332</c:v>
                </c:pt>
                <c:pt idx="236" c:formatCode="0.0_ ">
                  <c:v>3.94999999999999</c:v>
                </c:pt>
                <c:pt idx="237" c:formatCode="0.0_ ">
                  <c:v>3.96666666666666</c:v>
                </c:pt>
                <c:pt idx="238" c:formatCode="0.0_ ">
                  <c:v>3.98333333333332</c:v>
                </c:pt>
                <c:pt idx="239" c:formatCode="0.0_ ">
                  <c:v>3.99999999999999</c:v>
                </c:pt>
                <c:pt idx="240" c:formatCode="0.0_ ">
                  <c:v>4.01666666666666</c:v>
                </c:pt>
                <c:pt idx="241" c:formatCode="0.0_ ">
                  <c:v>4.03333333333332</c:v>
                </c:pt>
                <c:pt idx="242" c:formatCode="0.0_ ">
                  <c:v>4.04999999999999</c:v>
                </c:pt>
                <c:pt idx="243" c:formatCode="0.0_ ">
                  <c:v>4.06666666666666</c:v>
                </c:pt>
                <c:pt idx="244" c:formatCode="0.0_ ">
                  <c:v>4.08333333333332</c:v>
                </c:pt>
                <c:pt idx="245" c:formatCode="0.0_ ">
                  <c:v>4.09999999999999</c:v>
                </c:pt>
                <c:pt idx="246" c:formatCode="0.0_ ">
                  <c:v>4.11666666666666</c:v>
                </c:pt>
                <c:pt idx="247" c:formatCode="0.0_ ">
                  <c:v>4.13333333333332</c:v>
                </c:pt>
                <c:pt idx="248" c:formatCode="0.0_ ">
                  <c:v>4.14999999999999</c:v>
                </c:pt>
                <c:pt idx="249" c:formatCode="0.0_ ">
                  <c:v>4.16666666666666</c:v>
                </c:pt>
                <c:pt idx="250" c:formatCode="0.0_ ">
                  <c:v>4.18333333333332</c:v>
                </c:pt>
                <c:pt idx="251" c:formatCode="0.0_ ">
                  <c:v>4.19999999999999</c:v>
                </c:pt>
                <c:pt idx="252" c:formatCode="0.0_ ">
                  <c:v>4.21666666666666</c:v>
                </c:pt>
                <c:pt idx="253" c:formatCode="0.0_ ">
                  <c:v>4.23333333333332</c:v>
                </c:pt>
                <c:pt idx="254" c:formatCode="0.0_ ">
                  <c:v>4.24999999999999</c:v>
                </c:pt>
                <c:pt idx="255" c:formatCode="0.0_ ">
                  <c:v>4.26666666666666</c:v>
                </c:pt>
                <c:pt idx="256" c:formatCode="0.0_ ">
                  <c:v>4.28333333333332</c:v>
                </c:pt>
                <c:pt idx="257" c:formatCode="0.0_ ">
                  <c:v>4.29999999999999</c:v>
                </c:pt>
                <c:pt idx="258" c:formatCode="0.0_ ">
                  <c:v>4.31666666666666</c:v>
                </c:pt>
                <c:pt idx="259" c:formatCode="0.0_ ">
                  <c:v>4.33333333333332</c:v>
                </c:pt>
                <c:pt idx="260" c:formatCode="0.0_ ">
                  <c:v>4.34999999999999</c:v>
                </c:pt>
                <c:pt idx="261" c:formatCode="0.0_ ">
                  <c:v>4.36666666666666</c:v>
                </c:pt>
                <c:pt idx="262" c:formatCode="0.0_ ">
                  <c:v>4.38333333333332</c:v>
                </c:pt>
                <c:pt idx="263" c:formatCode="0.0_ ">
                  <c:v>4.39999999999999</c:v>
                </c:pt>
                <c:pt idx="264" c:formatCode="0.0_ ">
                  <c:v>4.41666666666666</c:v>
                </c:pt>
                <c:pt idx="265" c:formatCode="0.0_ ">
                  <c:v>4.43333333333332</c:v>
                </c:pt>
                <c:pt idx="266" c:formatCode="0.0_ ">
                  <c:v>4.44999999999999</c:v>
                </c:pt>
                <c:pt idx="267" c:formatCode="0.0_ ">
                  <c:v>4.46666666666666</c:v>
                </c:pt>
                <c:pt idx="268" c:formatCode="0.0_ ">
                  <c:v>4.48333333333332</c:v>
                </c:pt>
                <c:pt idx="269" c:formatCode="0.0_ ">
                  <c:v>4.49999999999999</c:v>
                </c:pt>
                <c:pt idx="270" c:formatCode="0.0_ ">
                  <c:v>4.51666666666666</c:v>
                </c:pt>
                <c:pt idx="271" c:formatCode="0.0_ ">
                  <c:v>4.53333333333332</c:v>
                </c:pt>
                <c:pt idx="272" c:formatCode="0.0_ ">
                  <c:v>4.54999999999999</c:v>
                </c:pt>
                <c:pt idx="273" c:formatCode="0.0_ ">
                  <c:v>4.56666666666666</c:v>
                </c:pt>
                <c:pt idx="274" c:formatCode="0.0_ ">
                  <c:v>4.58333333333332</c:v>
                </c:pt>
                <c:pt idx="275" c:formatCode="0.0_ ">
                  <c:v>4.59999999999999</c:v>
                </c:pt>
                <c:pt idx="276" c:formatCode="0.0_ ">
                  <c:v>4.61666666666666</c:v>
                </c:pt>
                <c:pt idx="277" c:formatCode="0.0_ ">
                  <c:v>4.63333333333332</c:v>
                </c:pt>
                <c:pt idx="278" c:formatCode="0.0_ ">
                  <c:v>4.64999999999999</c:v>
                </c:pt>
                <c:pt idx="279" c:formatCode="0.0_ ">
                  <c:v>4.66666666666666</c:v>
                </c:pt>
                <c:pt idx="280" c:formatCode="0.0_ ">
                  <c:v>4.68333333333332</c:v>
                </c:pt>
                <c:pt idx="281" c:formatCode="0.0_ ">
                  <c:v>4.69999999999999</c:v>
                </c:pt>
                <c:pt idx="282" c:formatCode="0.0_ ">
                  <c:v>4.71666666666666</c:v>
                </c:pt>
                <c:pt idx="283" c:formatCode="0.0_ ">
                  <c:v>4.73333333333332</c:v>
                </c:pt>
                <c:pt idx="284" c:formatCode="0.0_ ">
                  <c:v>4.74999999999999</c:v>
                </c:pt>
                <c:pt idx="285" c:formatCode="0.0_ ">
                  <c:v>4.76666666666666</c:v>
                </c:pt>
                <c:pt idx="286" c:formatCode="0.0_ ">
                  <c:v>4.78333333333332</c:v>
                </c:pt>
                <c:pt idx="287" c:formatCode="0.0_ ">
                  <c:v>4.79999999999999</c:v>
                </c:pt>
                <c:pt idx="288" c:formatCode="0.0_ ">
                  <c:v>4.81666666666665</c:v>
                </c:pt>
                <c:pt idx="289" c:formatCode="0.0_ ">
                  <c:v>4.83333333333332</c:v>
                </c:pt>
                <c:pt idx="290" c:formatCode="0.0_ ">
                  <c:v>4.84999999999999</c:v>
                </c:pt>
                <c:pt idx="291" c:formatCode="0.0_ ">
                  <c:v>4.86666666666665</c:v>
                </c:pt>
                <c:pt idx="292" c:formatCode="0.0_ ">
                  <c:v>4.88333333333332</c:v>
                </c:pt>
                <c:pt idx="293" c:formatCode="0.0_ ">
                  <c:v>4.89999999999999</c:v>
                </c:pt>
                <c:pt idx="294" c:formatCode="0.0_ ">
                  <c:v>4.91666666666665</c:v>
                </c:pt>
                <c:pt idx="295" c:formatCode="0.0_ ">
                  <c:v>4.93333333333332</c:v>
                </c:pt>
                <c:pt idx="296" c:formatCode="0.0_ ">
                  <c:v>4.94999999999999</c:v>
                </c:pt>
                <c:pt idx="297" c:formatCode="0.0_ ">
                  <c:v>4.96666666666665</c:v>
                </c:pt>
                <c:pt idx="298" c:formatCode="0.0_ ">
                  <c:v>4.98333333333332</c:v>
                </c:pt>
                <c:pt idx="299" c:formatCode="0.0_ ">
                  <c:v>4.99999999999999</c:v>
                </c:pt>
                <c:pt idx="300" c:formatCode="0.0_ ">
                  <c:v>5.01666666666665</c:v>
                </c:pt>
                <c:pt idx="301" c:formatCode="0.0_ ">
                  <c:v>5.03333333333332</c:v>
                </c:pt>
                <c:pt idx="302" c:formatCode="0.0_ ">
                  <c:v>5.04999999999999</c:v>
                </c:pt>
                <c:pt idx="303" c:formatCode="0.0_ ">
                  <c:v>5.06666666666665</c:v>
                </c:pt>
                <c:pt idx="304" c:formatCode="0.0_ ">
                  <c:v>5.08333333333332</c:v>
                </c:pt>
                <c:pt idx="305" c:formatCode="0.0_ ">
                  <c:v>5.09999999999999</c:v>
                </c:pt>
                <c:pt idx="306" c:formatCode="0.0_ ">
                  <c:v>5.11666666666665</c:v>
                </c:pt>
                <c:pt idx="307" c:formatCode="0.0_ ">
                  <c:v>5.13333333333332</c:v>
                </c:pt>
                <c:pt idx="308" c:formatCode="0.0_ ">
                  <c:v>5.14999999999999</c:v>
                </c:pt>
                <c:pt idx="309" c:formatCode="0.0_ ">
                  <c:v>5.16666666666665</c:v>
                </c:pt>
                <c:pt idx="310" c:formatCode="0.0_ ">
                  <c:v>5.18333333333332</c:v>
                </c:pt>
                <c:pt idx="311" c:formatCode="0.0_ ">
                  <c:v>5.19999999999999</c:v>
                </c:pt>
                <c:pt idx="312" c:formatCode="0.0_ ">
                  <c:v>5.21666666666665</c:v>
                </c:pt>
                <c:pt idx="313" c:formatCode="0.0_ ">
                  <c:v>5.23333333333332</c:v>
                </c:pt>
                <c:pt idx="314" c:formatCode="0.0_ ">
                  <c:v>5.24999999999999</c:v>
                </c:pt>
                <c:pt idx="315" c:formatCode="0.0_ ">
                  <c:v>5.26666666666665</c:v>
                </c:pt>
                <c:pt idx="316" c:formatCode="0.0_ ">
                  <c:v>5.28333333333332</c:v>
                </c:pt>
                <c:pt idx="317" c:formatCode="0.0_ ">
                  <c:v>5.29999999999999</c:v>
                </c:pt>
                <c:pt idx="318" c:formatCode="0.0_ ">
                  <c:v>5.31666666666665</c:v>
                </c:pt>
                <c:pt idx="319" c:formatCode="0.0_ ">
                  <c:v>5.33333333333332</c:v>
                </c:pt>
                <c:pt idx="320" c:formatCode="0.0_ ">
                  <c:v>5.34999999999999</c:v>
                </c:pt>
                <c:pt idx="321" c:formatCode="0.0_ ">
                  <c:v>5.36666666666665</c:v>
                </c:pt>
                <c:pt idx="322" c:formatCode="0.0_ ">
                  <c:v>5.38333333333332</c:v>
                </c:pt>
                <c:pt idx="323" c:formatCode="0.0_ ">
                  <c:v>5.39999999999999</c:v>
                </c:pt>
                <c:pt idx="324" c:formatCode="0.0_ ">
                  <c:v>5.41666666666665</c:v>
                </c:pt>
                <c:pt idx="325" c:formatCode="0.0_ ">
                  <c:v>5.43333333333332</c:v>
                </c:pt>
                <c:pt idx="326" c:formatCode="0.0_ ">
                  <c:v>5.44999999999999</c:v>
                </c:pt>
                <c:pt idx="327" c:formatCode="0.0_ ">
                  <c:v>5.46666666666665</c:v>
                </c:pt>
                <c:pt idx="328" c:formatCode="0.0_ ">
                  <c:v>5.48333333333332</c:v>
                </c:pt>
                <c:pt idx="329" c:formatCode="0.0_ ">
                  <c:v>5.49999999999999</c:v>
                </c:pt>
                <c:pt idx="330" c:formatCode="0.0_ ">
                  <c:v>5.51666666666665</c:v>
                </c:pt>
                <c:pt idx="331" c:formatCode="0.0_ ">
                  <c:v>5.53333333333332</c:v>
                </c:pt>
                <c:pt idx="332" c:formatCode="0.0_ ">
                  <c:v>5.54999999999999</c:v>
                </c:pt>
                <c:pt idx="333" c:formatCode="0.0_ ">
                  <c:v>5.56666666666665</c:v>
                </c:pt>
                <c:pt idx="334" c:formatCode="0.0_ ">
                  <c:v>5.58333333333332</c:v>
                </c:pt>
                <c:pt idx="335" c:formatCode="0.0_ ">
                  <c:v>5.59999999999999</c:v>
                </c:pt>
                <c:pt idx="336" c:formatCode="0.0_ ">
                  <c:v>5.61666666666665</c:v>
                </c:pt>
                <c:pt idx="337" c:formatCode="0.0_ ">
                  <c:v>5.63333333333332</c:v>
                </c:pt>
                <c:pt idx="338" c:formatCode="0.0_ ">
                  <c:v>5.64999999999999</c:v>
                </c:pt>
                <c:pt idx="339" c:formatCode="0.0_ ">
                  <c:v>5.66666666666665</c:v>
                </c:pt>
                <c:pt idx="340" c:formatCode="0.0_ ">
                  <c:v>5.68333333333332</c:v>
                </c:pt>
                <c:pt idx="341" c:formatCode="0.0_ ">
                  <c:v>5.69999999999999</c:v>
                </c:pt>
                <c:pt idx="342" c:formatCode="0.0_ ">
                  <c:v>5.71666666666665</c:v>
                </c:pt>
                <c:pt idx="343" c:formatCode="0.0_ ">
                  <c:v>5.73333333333332</c:v>
                </c:pt>
                <c:pt idx="344" c:formatCode="0.0_ ">
                  <c:v>5.74999999999998</c:v>
                </c:pt>
                <c:pt idx="345" c:formatCode="0.0_ ">
                  <c:v>5.76666666666665</c:v>
                </c:pt>
                <c:pt idx="346" c:formatCode="0.0_ ">
                  <c:v>5.78333333333332</c:v>
                </c:pt>
                <c:pt idx="347" c:formatCode="0.0_ ">
                  <c:v>5.79999999999998</c:v>
                </c:pt>
                <c:pt idx="348" c:formatCode="0.0_ ">
                  <c:v>5.81666666666665</c:v>
                </c:pt>
                <c:pt idx="349" c:formatCode="0.0_ ">
                  <c:v>5.83333333333332</c:v>
                </c:pt>
                <c:pt idx="350" c:formatCode="0.0_ ">
                  <c:v>5.84999999999998</c:v>
                </c:pt>
                <c:pt idx="351" c:formatCode="0.0_ ">
                  <c:v>5.86666666666665</c:v>
                </c:pt>
                <c:pt idx="352" c:formatCode="0.0_ ">
                  <c:v>5.88333333333332</c:v>
                </c:pt>
                <c:pt idx="353" c:formatCode="0.0_ ">
                  <c:v>5.89999999999998</c:v>
                </c:pt>
                <c:pt idx="354" c:formatCode="0.0_ ">
                  <c:v>5.91666666666665</c:v>
                </c:pt>
                <c:pt idx="355" c:formatCode="0.0_ ">
                  <c:v>5.93333333333332</c:v>
                </c:pt>
                <c:pt idx="356" c:formatCode="0.0_ ">
                  <c:v>5.94999999999998</c:v>
                </c:pt>
                <c:pt idx="357" c:formatCode="0.0_ ">
                  <c:v>5.96666666666665</c:v>
                </c:pt>
                <c:pt idx="358" c:formatCode="0.0_ ">
                  <c:v>5.98333333333332</c:v>
                </c:pt>
                <c:pt idx="359" c:formatCode="0.0_ ">
                  <c:v>5.99999999999998</c:v>
                </c:pt>
                <c:pt idx="360" c:formatCode="0.0_ ">
                  <c:v>6.01666666666665</c:v>
                </c:pt>
                <c:pt idx="361" c:formatCode="0.0_ ">
                  <c:v>6.03333333333332</c:v>
                </c:pt>
                <c:pt idx="362" c:formatCode="0.0_ ">
                  <c:v>6.04999999999998</c:v>
                </c:pt>
                <c:pt idx="363" c:formatCode="0.0_ ">
                  <c:v>6.06666666666665</c:v>
                </c:pt>
                <c:pt idx="364" c:formatCode="0.0_ ">
                  <c:v>6.08333333333332</c:v>
                </c:pt>
                <c:pt idx="365" c:formatCode="0.0_ ">
                  <c:v>6.09999999999998</c:v>
                </c:pt>
                <c:pt idx="366" c:formatCode="0.0_ ">
                  <c:v>6.11666666666665</c:v>
                </c:pt>
                <c:pt idx="367" c:formatCode="0.0_ ">
                  <c:v>6.13333333333332</c:v>
                </c:pt>
                <c:pt idx="368" c:formatCode="0.0_ ">
                  <c:v>6.14999999999998</c:v>
                </c:pt>
                <c:pt idx="369" c:formatCode="0.0_ ">
                  <c:v>6.16666666666665</c:v>
                </c:pt>
                <c:pt idx="370" c:formatCode="0.0_ ">
                  <c:v>6.18333333333332</c:v>
                </c:pt>
                <c:pt idx="371" c:formatCode="0.0_ ">
                  <c:v>6.19999999999998</c:v>
                </c:pt>
                <c:pt idx="372" c:formatCode="0.0_ ">
                  <c:v>6.21666666666665</c:v>
                </c:pt>
                <c:pt idx="373" c:formatCode="0.0_ ">
                  <c:v>6.23333333333332</c:v>
                </c:pt>
                <c:pt idx="374" c:formatCode="0.0_ ">
                  <c:v>6.24999999999998</c:v>
                </c:pt>
                <c:pt idx="375" c:formatCode="0.0_ ">
                  <c:v>6.26666666666665</c:v>
                </c:pt>
                <c:pt idx="376" c:formatCode="0.0_ ">
                  <c:v>6.28333333333332</c:v>
                </c:pt>
                <c:pt idx="377" c:formatCode="0.0_ ">
                  <c:v>6.29999999999998</c:v>
                </c:pt>
                <c:pt idx="378" c:formatCode="0.0_ ">
                  <c:v>6.31666666666665</c:v>
                </c:pt>
                <c:pt idx="379" c:formatCode="0.0_ ">
                  <c:v>6.33333333333332</c:v>
                </c:pt>
                <c:pt idx="380" c:formatCode="0.0_ ">
                  <c:v>6.34999999999998</c:v>
                </c:pt>
                <c:pt idx="381" c:formatCode="0.0_ ">
                  <c:v>6.36666666666665</c:v>
                </c:pt>
                <c:pt idx="382" c:formatCode="0.0_ ">
                  <c:v>6.38333333333332</c:v>
                </c:pt>
                <c:pt idx="383" c:formatCode="0.0_ ">
                  <c:v>6.39999999999998</c:v>
                </c:pt>
                <c:pt idx="384" c:formatCode="0.0_ ">
                  <c:v>6.41666666666665</c:v>
                </c:pt>
                <c:pt idx="385" c:formatCode="0.0_ ">
                  <c:v>6.43333333333332</c:v>
                </c:pt>
                <c:pt idx="386" c:formatCode="0.0_ ">
                  <c:v>6.44999999999998</c:v>
                </c:pt>
                <c:pt idx="387" c:formatCode="0.0_ ">
                  <c:v>6.46666666666665</c:v>
                </c:pt>
                <c:pt idx="388" c:formatCode="0.0_ ">
                  <c:v>6.48333333333332</c:v>
                </c:pt>
                <c:pt idx="389" c:formatCode="0.0_ ">
                  <c:v>6.49999999999998</c:v>
                </c:pt>
                <c:pt idx="390" c:formatCode="0.0_ ">
                  <c:v>6.51666666666665</c:v>
                </c:pt>
                <c:pt idx="391" c:formatCode="0.0_ ">
                  <c:v>6.53333333333332</c:v>
                </c:pt>
                <c:pt idx="392" c:formatCode="0.0_ ">
                  <c:v>6.54999999999998</c:v>
                </c:pt>
                <c:pt idx="393" c:formatCode="0.0_ ">
                  <c:v>6.56666666666665</c:v>
                </c:pt>
                <c:pt idx="394" c:formatCode="0.0_ ">
                  <c:v>6.58333333333332</c:v>
                </c:pt>
                <c:pt idx="395" c:formatCode="0.0_ ">
                  <c:v>6.59999999999998</c:v>
                </c:pt>
                <c:pt idx="396" c:formatCode="0.0_ ">
                  <c:v>6.61666666666665</c:v>
                </c:pt>
                <c:pt idx="397" c:formatCode="0.0_ ">
                  <c:v>6.63333333333332</c:v>
                </c:pt>
                <c:pt idx="398" c:formatCode="0.0_ ">
                  <c:v>6.64999999999998</c:v>
                </c:pt>
                <c:pt idx="399" c:formatCode="0.0_ ">
                  <c:v>6.66666666666665</c:v>
                </c:pt>
                <c:pt idx="400" c:formatCode="0.0_ ">
                  <c:v>6.68333333333331</c:v>
                </c:pt>
                <c:pt idx="401" c:formatCode="0.0_ ">
                  <c:v>6.69999999999998</c:v>
                </c:pt>
                <c:pt idx="402" c:formatCode="0.0_ ">
                  <c:v>6.71666666666665</c:v>
                </c:pt>
                <c:pt idx="403" c:formatCode="0.0_ ">
                  <c:v>6.73333333333331</c:v>
                </c:pt>
                <c:pt idx="404" c:formatCode="0.0_ ">
                  <c:v>6.74999999999998</c:v>
                </c:pt>
                <c:pt idx="405" c:formatCode="0.0_ ">
                  <c:v>6.76666666666665</c:v>
                </c:pt>
                <c:pt idx="406" c:formatCode="0.0_ ">
                  <c:v>6.78333333333331</c:v>
                </c:pt>
                <c:pt idx="407" c:formatCode="0.0_ ">
                  <c:v>6.79999999999998</c:v>
                </c:pt>
                <c:pt idx="408" c:formatCode="0.0_ ">
                  <c:v>6.81666666666665</c:v>
                </c:pt>
                <c:pt idx="409" c:formatCode="0.0_ ">
                  <c:v>6.83333333333331</c:v>
                </c:pt>
                <c:pt idx="410" c:formatCode="0.0_ ">
                  <c:v>6.84999999999998</c:v>
                </c:pt>
                <c:pt idx="411" c:formatCode="0.0_ ">
                  <c:v>6.86666666666665</c:v>
                </c:pt>
                <c:pt idx="412" c:formatCode="0.0_ ">
                  <c:v>6.88333333333331</c:v>
                </c:pt>
                <c:pt idx="413" c:formatCode="0.0_ ">
                  <c:v>6.89999999999998</c:v>
                </c:pt>
                <c:pt idx="414" c:formatCode="0.0_ ">
                  <c:v>6.91666666666665</c:v>
                </c:pt>
                <c:pt idx="415" c:formatCode="0.0_ ">
                  <c:v>6.93333333333331</c:v>
                </c:pt>
                <c:pt idx="416" c:formatCode="0.0_ ">
                  <c:v>6.94999999999998</c:v>
                </c:pt>
                <c:pt idx="417" c:formatCode="0.0_ ">
                  <c:v>6.96666666666665</c:v>
                </c:pt>
                <c:pt idx="418" c:formatCode="0.0_ ">
                  <c:v>6.98333333333331</c:v>
                </c:pt>
                <c:pt idx="419" c:formatCode="0.0_ ">
                  <c:v>6.99999999999998</c:v>
                </c:pt>
                <c:pt idx="420" c:formatCode="0.0_ ">
                  <c:v>7.01666666666665</c:v>
                </c:pt>
                <c:pt idx="421" c:formatCode="0.0_ ">
                  <c:v>7.03333333333331</c:v>
                </c:pt>
                <c:pt idx="422" c:formatCode="0.0_ ">
                  <c:v>7.04999999999998</c:v>
                </c:pt>
                <c:pt idx="423" c:formatCode="0.0_ ">
                  <c:v>7.06666666666665</c:v>
                </c:pt>
                <c:pt idx="424" c:formatCode="0.0_ ">
                  <c:v>7.08333333333331</c:v>
                </c:pt>
                <c:pt idx="425" c:formatCode="0.0_ ">
                  <c:v>7.09999999999998</c:v>
                </c:pt>
                <c:pt idx="426" c:formatCode="0.0_ ">
                  <c:v>7.11666666666665</c:v>
                </c:pt>
                <c:pt idx="427" c:formatCode="0.0_ ">
                  <c:v>7.13333333333331</c:v>
                </c:pt>
                <c:pt idx="428" c:formatCode="0.0_ ">
                  <c:v>7.14999999999998</c:v>
                </c:pt>
                <c:pt idx="429" c:formatCode="0.0_ ">
                  <c:v>7.16666666666665</c:v>
                </c:pt>
                <c:pt idx="430" c:formatCode="0.0_ ">
                  <c:v>7.18333333333331</c:v>
                </c:pt>
                <c:pt idx="431" c:formatCode="0.0_ ">
                  <c:v>7.19999999999998</c:v>
                </c:pt>
                <c:pt idx="432" c:formatCode="0.0_ ">
                  <c:v>7.21666666666665</c:v>
                </c:pt>
                <c:pt idx="433" c:formatCode="0.0_ ">
                  <c:v>7.23333333333331</c:v>
                </c:pt>
                <c:pt idx="434" c:formatCode="0.0_ ">
                  <c:v>7.24999999999998</c:v>
                </c:pt>
                <c:pt idx="435" c:formatCode="0.0_ ">
                  <c:v>7.26666666666665</c:v>
                </c:pt>
                <c:pt idx="436" c:formatCode="0.0_ ">
                  <c:v>7.28333333333331</c:v>
                </c:pt>
                <c:pt idx="437" c:formatCode="0.0_ ">
                  <c:v>7.29999999999998</c:v>
                </c:pt>
                <c:pt idx="438" c:formatCode="0.0_ ">
                  <c:v>7.31666666666665</c:v>
                </c:pt>
                <c:pt idx="439" c:formatCode="0.0_ ">
                  <c:v>7.33333333333331</c:v>
                </c:pt>
                <c:pt idx="440" c:formatCode="0.0_ ">
                  <c:v>7.34999999999998</c:v>
                </c:pt>
                <c:pt idx="441" c:formatCode="0.0_ ">
                  <c:v>7.36666666666665</c:v>
                </c:pt>
                <c:pt idx="442" c:formatCode="0.0_ ">
                  <c:v>7.38333333333331</c:v>
                </c:pt>
                <c:pt idx="443" c:formatCode="0.0_ ">
                  <c:v>7.39999999999998</c:v>
                </c:pt>
                <c:pt idx="444" c:formatCode="0.0_ ">
                  <c:v>7.41666666666665</c:v>
                </c:pt>
                <c:pt idx="445" c:formatCode="0.0_ ">
                  <c:v>7.43333333333331</c:v>
                </c:pt>
                <c:pt idx="446" c:formatCode="0.0_ ">
                  <c:v>7.44999999999998</c:v>
                </c:pt>
                <c:pt idx="447" c:formatCode="0.0_ ">
                  <c:v>7.46666666666665</c:v>
                </c:pt>
                <c:pt idx="448" c:formatCode="0.0_ ">
                  <c:v>7.48333333333331</c:v>
                </c:pt>
                <c:pt idx="449" c:formatCode="0.0_ ">
                  <c:v>7.49999999999998</c:v>
                </c:pt>
                <c:pt idx="450" c:formatCode="0.0_ ">
                  <c:v>7.51666666666665</c:v>
                </c:pt>
                <c:pt idx="451" c:formatCode="0.0_ ">
                  <c:v>7.53333333333331</c:v>
                </c:pt>
                <c:pt idx="452" c:formatCode="0.0_ ">
                  <c:v>7.54999999999998</c:v>
                </c:pt>
                <c:pt idx="453" c:formatCode="0.0_ ">
                  <c:v>7.56666666666665</c:v>
                </c:pt>
                <c:pt idx="454" c:formatCode="0.0_ ">
                  <c:v>7.58333333333331</c:v>
                </c:pt>
                <c:pt idx="455" c:formatCode="0.0_ ">
                  <c:v>7.59999999999998</c:v>
                </c:pt>
                <c:pt idx="456" c:formatCode="0.0_ ">
                  <c:v>7.61666666666664</c:v>
                </c:pt>
                <c:pt idx="457" c:formatCode="0.0_ ">
                  <c:v>7.63333333333331</c:v>
                </c:pt>
                <c:pt idx="458" c:formatCode="0.0_ ">
                  <c:v>7.64999999999998</c:v>
                </c:pt>
                <c:pt idx="459" c:formatCode="0.0_ ">
                  <c:v>7.66666666666664</c:v>
                </c:pt>
                <c:pt idx="460" c:formatCode="0.0_ ">
                  <c:v>7.68333333333331</c:v>
                </c:pt>
                <c:pt idx="461" c:formatCode="0.0_ ">
                  <c:v>7.69999999999998</c:v>
                </c:pt>
                <c:pt idx="462" c:formatCode="0.0_ ">
                  <c:v>7.71666666666664</c:v>
                </c:pt>
                <c:pt idx="463" c:formatCode="0.0_ ">
                  <c:v>7.73333333333331</c:v>
                </c:pt>
                <c:pt idx="464" c:formatCode="0.0_ ">
                  <c:v>7.74999999999998</c:v>
                </c:pt>
                <c:pt idx="465" c:formatCode="0.0_ ">
                  <c:v>7.76666666666664</c:v>
                </c:pt>
                <c:pt idx="466" c:formatCode="0.0_ ">
                  <c:v>7.78333333333331</c:v>
                </c:pt>
                <c:pt idx="467" c:formatCode="0.0_ ">
                  <c:v>7.79999999999998</c:v>
                </c:pt>
                <c:pt idx="468" c:formatCode="0.0_ ">
                  <c:v>7.81666666666664</c:v>
                </c:pt>
                <c:pt idx="469" c:formatCode="0.0_ ">
                  <c:v>7.83333333333331</c:v>
                </c:pt>
                <c:pt idx="470" c:formatCode="0.0_ ">
                  <c:v>7.84999999999998</c:v>
                </c:pt>
                <c:pt idx="471" c:formatCode="0.0_ ">
                  <c:v>7.86666666666664</c:v>
                </c:pt>
                <c:pt idx="472" c:formatCode="0.0_ ">
                  <c:v>7.88333333333331</c:v>
                </c:pt>
                <c:pt idx="473" c:formatCode="0.0_ ">
                  <c:v>7.89999999999998</c:v>
                </c:pt>
                <c:pt idx="474" c:formatCode="0.0_ ">
                  <c:v>7.91666666666664</c:v>
                </c:pt>
                <c:pt idx="475" c:formatCode="0.0_ ">
                  <c:v>7.93333333333331</c:v>
                </c:pt>
                <c:pt idx="476" c:formatCode="0.0_ ">
                  <c:v>7.94999999999998</c:v>
                </c:pt>
                <c:pt idx="477" c:formatCode="0.0_ ">
                  <c:v>7.96666666666664</c:v>
                </c:pt>
                <c:pt idx="478" c:formatCode="0.0_ ">
                  <c:v>7.98333333333331</c:v>
                </c:pt>
                <c:pt idx="479" c:formatCode="0.0_ ">
                  <c:v>7.99999999999998</c:v>
                </c:pt>
                <c:pt idx="480" c:formatCode="0.0_ ">
                  <c:v>8.01666666666664</c:v>
                </c:pt>
                <c:pt idx="481" c:formatCode="0.0_ ">
                  <c:v>8.03333333333331</c:v>
                </c:pt>
                <c:pt idx="482" c:formatCode="0.0_ ">
                  <c:v>8.04999999999998</c:v>
                </c:pt>
                <c:pt idx="483" c:formatCode="0.0_ ">
                  <c:v>8.06666666666665</c:v>
                </c:pt>
                <c:pt idx="484" c:formatCode="0.0_ ">
                  <c:v>8.08333333333331</c:v>
                </c:pt>
                <c:pt idx="485" c:formatCode="0.0_ ">
                  <c:v>8.09999999999998</c:v>
                </c:pt>
                <c:pt idx="486" c:formatCode="0.0_ ">
                  <c:v>8.11666666666665</c:v>
                </c:pt>
                <c:pt idx="487" c:formatCode="0.0_ ">
                  <c:v>8.13333333333332</c:v>
                </c:pt>
                <c:pt idx="488" c:formatCode="0.0_ ">
                  <c:v>8.14999999999998</c:v>
                </c:pt>
                <c:pt idx="489" c:formatCode="0.0_ ">
                  <c:v>8.16666666666665</c:v>
                </c:pt>
                <c:pt idx="490" c:formatCode="0.0_ ">
                  <c:v>8.18333333333332</c:v>
                </c:pt>
                <c:pt idx="491" c:formatCode="0.0_ ">
                  <c:v>8.19999999999999</c:v>
                </c:pt>
                <c:pt idx="492" c:formatCode="0.0_ ">
                  <c:v>8.21666666666665</c:v>
                </c:pt>
                <c:pt idx="493" c:formatCode="0.0_ ">
                  <c:v>8.23333333333332</c:v>
                </c:pt>
                <c:pt idx="494" c:formatCode="0.0_ ">
                  <c:v>8.24999999999999</c:v>
                </c:pt>
                <c:pt idx="495" c:formatCode="0.0_ ">
                  <c:v>8.26666666666666</c:v>
                </c:pt>
                <c:pt idx="496" c:formatCode="0.0_ ">
                  <c:v>8.28333333333332</c:v>
                </c:pt>
                <c:pt idx="497" c:formatCode="0.0_ ">
                  <c:v>8.29999999999999</c:v>
                </c:pt>
                <c:pt idx="498" c:formatCode="0.0_ ">
                  <c:v>8.31666666666666</c:v>
                </c:pt>
                <c:pt idx="499" c:formatCode="0.0_ ">
                  <c:v>8.33333333333333</c:v>
                </c:pt>
                <c:pt idx="500" c:formatCode="0.0_ ">
                  <c:v>8.34999999999999</c:v>
                </c:pt>
                <c:pt idx="501" c:formatCode="0.0_ ">
                  <c:v>8.36666666666666</c:v>
                </c:pt>
                <c:pt idx="502" c:formatCode="0.0_ ">
                  <c:v>8.38333333333333</c:v>
                </c:pt>
                <c:pt idx="503" c:formatCode="0.0_ ">
                  <c:v>8.4</c:v>
                </c:pt>
                <c:pt idx="504" c:formatCode="0.0_ ">
                  <c:v>8.41666666666666</c:v>
                </c:pt>
                <c:pt idx="505" c:formatCode="0.0_ ">
                  <c:v>8.43333333333333</c:v>
                </c:pt>
                <c:pt idx="506" c:formatCode="0.0_ ">
                  <c:v>8.45</c:v>
                </c:pt>
                <c:pt idx="507" c:formatCode="0.0_ ">
                  <c:v>8.46666666666667</c:v>
                </c:pt>
                <c:pt idx="508" c:formatCode="0.0_ ">
                  <c:v>8.48333333333333</c:v>
                </c:pt>
                <c:pt idx="509" c:formatCode="0.0_ ">
                  <c:v>8.5</c:v>
                </c:pt>
                <c:pt idx="510" c:formatCode="0.0_ ">
                  <c:v>8.51666666666667</c:v>
                </c:pt>
                <c:pt idx="511" c:formatCode="0.0_ ">
                  <c:v>8.53333333333334</c:v>
                </c:pt>
                <c:pt idx="512" c:formatCode="0.0_ ">
                  <c:v>8.55</c:v>
                </c:pt>
                <c:pt idx="513" c:formatCode="0.0_ ">
                  <c:v>8.56666666666667</c:v>
                </c:pt>
                <c:pt idx="514" c:formatCode="0.0_ ">
                  <c:v>8.58333333333334</c:v>
                </c:pt>
                <c:pt idx="515" c:formatCode="0.0_ ">
                  <c:v>8.60000000000001</c:v>
                </c:pt>
                <c:pt idx="516" c:formatCode="0.0_ ">
                  <c:v>8.61666666666667</c:v>
                </c:pt>
                <c:pt idx="517" c:formatCode="0.0_ ">
                  <c:v>8.63333333333334</c:v>
                </c:pt>
                <c:pt idx="518" c:formatCode="0.0_ ">
                  <c:v>8.65000000000001</c:v>
                </c:pt>
                <c:pt idx="519" c:formatCode="0.0_ ">
                  <c:v>8.66666666666668</c:v>
                </c:pt>
                <c:pt idx="520" c:formatCode="0.0_ ">
                  <c:v>8.68333333333334</c:v>
                </c:pt>
                <c:pt idx="521" c:formatCode="0.0_ ">
                  <c:v>8.70000000000001</c:v>
                </c:pt>
                <c:pt idx="522" c:formatCode="0.0_ ">
                  <c:v>8.71666666666668</c:v>
                </c:pt>
                <c:pt idx="523" c:formatCode="0.0_ ">
                  <c:v>8.73333333333335</c:v>
                </c:pt>
                <c:pt idx="524" c:formatCode="0.0_ ">
                  <c:v>8.75000000000001</c:v>
                </c:pt>
                <c:pt idx="525" c:formatCode="0.0_ ">
                  <c:v>8.76666666666668</c:v>
                </c:pt>
                <c:pt idx="526" c:formatCode="0.0_ ">
                  <c:v>8.78333333333335</c:v>
                </c:pt>
                <c:pt idx="527" c:formatCode="0.0_ ">
                  <c:v>8.80000000000002</c:v>
                </c:pt>
                <c:pt idx="528" c:formatCode="0.0_ ">
                  <c:v>8.81666666666668</c:v>
                </c:pt>
                <c:pt idx="529" c:formatCode="0.0_ ">
                  <c:v>8.83333333333335</c:v>
                </c:pt>
                <c:pt idx="530" c:formatCode="0.0_ ">
                  <c:v>8.85000000000002</c:v>
                </c:pt>
                <c:pt idx="531" c:formatCode="0.0_ ">
                  <c:v>8.86666666666669</c:v>
                </c:pt>
                <c:pt idx="532" c:formatCode="0.0_ ">
                  <c:v>8.88333333333335</c:v>
                </c:pt>
                <c:pt idx="533" c:formatCode="0.0_ ">
                  <c:v>8.90000000000002</c:v>
                </c:pt>
                <c:pt idx="534" c:formatCode="0.0_ ">
                  <c:v>8.91666666666669</c:v>
                </c:pt>
                <c:pt idx="535" c:formatCode="0.0_ ">
                  <c:v>8.93333333333336</c:v>
                </c:pt>
                <c:pt idx="536" c:formatCode="0.0_ ">
                  <c:v>8.95000000000002</c:v>
                </c:pt>
                <c:pt idx="537" c:formatCode="0.0_ ">
                  <c:v>8.96666666666669</c:v>
                </c:pt>
                <c:pt idx="538" c:formatCode="0.0_ ">
                  <c:v>8.98333333333336</c:v>
                </c:pt>
                <c:pt idx="539" c:formatCode="0.0_ ">
                  <c:v>9.00000000000003</c:v>
                </c:pt>
                <c:pt idx="540" c:formatCode="0.0_ ">
                  <c:v>9.01666666666669</c:v>
                </c:pt>
                <c:pt idx="541" c:formatCode="0.0_ ">
                  <c:v>9.03333333333336</c:v>
                </c:pt>
                <c:pt idx="542" c:formatCode="0.0_ ">
                  <c:v>9.05000000000003</c:v>
                </c:pt>
                <c:pt idx="543" c:formatCode="0.0_ ">
                  <c:v>9.0666666666667</c:v>
                </c:pt>
                <c:pt idx="544" c:formatCode="0.0_ ">
                  <c:v>9.08333333333336</c:v>
                </c:pt>
                <c:pt idx="545" c:formatCode="0.0_ ">
                  <c:v>9.10000000000003</c:v>
                </c:pt>
                <c:pt idx="546" c:formatCode="0.0_ ">
                  <c:v>9.1166666666667</c:v>
                </c:pt>
                <c:pt idx="547" c:formatCode="0.0_ ">
                  <c:v>9.13333333333337</c:v>
                </c:pt>
                <c:pt idx="548" c:formatCode="0.0_ ">
                  <c:v>9.15000000000003</c:v>
                </c:pt>
                <c:pt idx="549" c:formatCode="0.0_ ">
                  <c:v>9.1666666666667</c:v>
                </c:pt>
                <c:pt idx="550" c:formatCode="0.0_ ">
                  <c:v>9.18333333333337</c:v>
                </c:pt>
                <c:pt idx="551" c:formatCode="0.0_ ">
                  <c:v>9.20000000000004</c:v>
                </c:pt>
                <c:pt idx="552" c:formatCode="0.0_ ">
                  <c:v>9.2166666666667</c:v>
                </c:pt>
                <c:pt idx="553" c:formatCode="0.0_ ">
                  <c:v>9.23333333333337</c:v>
                </c:pt>
                <c:pt idx="554" c:formatCode="0.0_ ">
                  <c:v>9.25000000000004</c:v>
                </c:pt>
                <c:pt idx="555" c:formatCode="0.0_ ">
                  <c:v>9.26666666666671</c:v>
                </c:pt>
                <c:pt idx="556" c:formatCode="0.0_ ">
                  <c:v>9.28333333333337</c:v>
                </c:pt>
                <c:pt idx="557" c:formatCode="0.0_ ">
                  <c:v>9.30000000000004</c:v>
                </c:pt>
                <c:pt idx="558" c:formatCode="0.0_ ">
                  <c:v>9.31666666666671</c:v>
                </c:pt>
                <c:pt idx="559" c:formatCode="0.0_ ">
                  <c:v>9.33333333333338</c:v>
                </c:pt>
                <c:pt idx="560" c:formatCode="0.0_ ">
                  <c:v>9.35000000000004</c:v>
                </c:pt>
                <c:pt idx="561" c:formatCode="0.0_ ">
                  <c:v>9.36666666666671</c:v>
                </c:pt>
                <c:pt idx="562" c:formatCode="0.0_ ">
                  <c:v>9.38333333333338</c:v>
                </c:pt>
                <c:pt idx="563" c:formatCode="0.0_ ">
                  <c:v>9.40000000000005</c:v>
                </c:pt>
                <c:pt idx="564" c:formatCode="0.0_ ">
                  <c:v>9.41666666666671</c:v>
                </c:pt>
                <c:pt idx="565" c:formatCode="0.0_ ">
                  <c:v>9.43333333333338</c:v>
                </c:pt>
                <c:pt idx="566" c:formatCode="0.0_ ">
                  <c:v>9.45000000000005</c:v>
                </c:pt>
                <c:pt idx="567" c:formatCode="0.0_ ">
                  <c:v>9.46666666666672</c:v>
                </c:pt>
                <c:pt idx="568" c:formatCode="0.0_ ">
                  <c:v>9.48333333333338</c:v>
                </c:pt>
                <c:pt idx="569" c:formatCode="0.0_ ">
                  <c:v>9.50000000000005</c:v>
                </c:pt>
                <c:pt idx="570" c:formatCode="0.0_ ">
                  <c:v>9.51666666666672</c:v>
                </c:pt>
                <c:pt idx="571" c:formatCode="0.0_ ">
                  <c:v>9.53333333333339</c:v>
                </c:pt>
                <c:pt idx="572" c:formatCode="0.0_ ">
                  <c:v>9.55000000000005</c:v>
                </c:pt>
                <c:pt idx="573" c:formatCode="0.0_ ">
                  <c:v>9.56666666666672</c:v>
                </c:pt>
                <c:pt idx="574" c:formatCode="0.0_ ">
                  <c:v>9.58333333333339</c:v>
                </c:pt>
                <c:pt idx="575" c:formatCode="0.0_ ">
                  <c:v>9.60000000000006</c:v>
                </c:pt>
                <c:pt idx="576" c:formatCode="0.0_ ">
                  <c:v>9.61666666666672</c:v>
                </c:pt>
                <c:pt idx="577" c:formatCode="0.0_ ">
                  <c:v>9.63333333333339</c:v>
                </c:pt>
                <c:pt idx="578" c:formatCode="0.0_ ">
                  <c:v>9.65000000000006</c:v>
                </c:pt>
                <c:pt idx="579" c:formatCode="0.0_ ">
                  <c:v>9.66666666666673</c:v>
                </c:pt>
                <c:pt idx="580" c:formatCode="0.0_ ">
                  <c:v>9.68333333333339</c:v>
                </c:pt>
                <c:pt idx="581" c:formatCode="0.0_ ">
                  <c:v>9.70000000000006</c:v>
                </c:pt>
                <c:pt idx="582" c:formatCode="0.0_ ">
                  <c:v>9.71666666666673</c:v>
                </c:pt>
                <c:pt idx="583" c:formatCode="0.0_ ">
                  <c:v>9.7333333333334</c:v>
                </c:pt>
                <c:pt idx="584" c:formatCode="0.0_ ">
                  <c:v>9.75000000000006</c:v>
                </c:pt>
                <c:pt idx="585" c:formatCode="0.0_ ">
                  <c:v>9.76666666666673</c:v>
                </c:pt>
                <c:pt idx="586" c:formatCode="0.0_ ">
                  <c:v>9.7833333333334</c:v>
                </c:pt>
                <c:pt idx="587" c:formatCode="0.0_ ">
                  <c:v>9.80000000000007</c:v>
                </c:pt>
                <c:pt idx="588" c:formatCode="0.0_ ">
                  <c:v>9.81666666666673</c:v>
                </c:pt>
                <c:pt idx="589" c:formatCode="0.0_ ">
                  <c:v>9.8333333333334</c:v>
                </c:pt>
                <c:pt idx="590" c:formatCode="0.0_ ">
                  <c:v>9.85000000000007</c:v>
                </c:pt>
                <c:pt idx="591" c:formatCode="0.0_ ">
                  <c:v>9.86666666666674</c:v>
                </c:pt>
                <c:pt idx="592" c:formatCode="0.0_ ">
                  <c:v>9.8833333333334</c:v>
                </c:pt>
                <c:pt idx="593" c:formatCode="0.0_ ">
                  <c:v>9.90000000000007</c:v>
                </c:pt>
                <c:pt idx="594" c:formatCode="0.0_ ">
                  <c:v>9.91666666666674</c:v>
                </c:pt>
                <c:pt idx="595" c:formatCode="0.0_ ">
                  <c:v>9.93333333333341</c:v>
                </c:pt>
                <c:pt idx="596" c:formatCode="0.0_ ">
                  <c:v>9.95000000000007</c:v>
                </c:pt>
                <c:pt idx="597" c:formatCode="0.0_ ">
                  <c:v>9.96666666666674</c:v>
                </c:pt>
                <c:pt idx="598" c:formatCode="0.0_ ">
                  <c:v>9.98333333333341</c:v>
                </c:pt>
                <c:pt idx="599" c:formatCode="0.0_ ">
                  <c:v>10.0000000000001</c:v>
                </c:pt>
                <c:pt idx="600" c:formatCode="0.0_ ">
                  <c:v>10.0166666666667</c:v>
                </c:pt>
                <c:pt idx="601" c:formatCode="0.0_ ">
                  <c:v>10.0333333333334</c:v>
                </c:pt>
                <c:pt idx="602" c:formatCode="0.0_ ">
                  <c:v>10.0500000000001</c:v>
                </c:pt>
                <c:pt idx="603" c:formatCode="0.0_ ">
                  <c:v>10.0666666666667</c:v>
                </c:pt>
                <c:pt idx="604" c:formatCode="0.0_ ">
                  <c:v>10.0833333333334</c:v>
                </c:pt>
                <c:pt idx="605" c:formatCode="0.0_ ">
                  <c:v>10.1000000000001</c:v>
                </c:pt>
                <c:pt idx="606" c:formatCode="0.0_ ">
                  <c:v>10.1166666666667</c:v>
                </c:pt>
                <c:pt idx="607" c:formatCode="0.0_ ">
                  <c:v>10.1333333333334</c:v>
                </c:pt>
                <c:pt idx="608" c:formatCode="0.0_ ">
                  <c:v>10.1500000000001</c:v>
                </c:pt>
                <c:pt idx="609" c:formatCode="0.0_ ">
                  <c:v>10.1666666666668</c:v>
                </c:pt>
                <c:pt idx="610" c:formatCode="0.0_ ">
                  <c:v>10.1833333333334</c:v>
                </c:pt>
                <c:pt idx="611" c:formatCode="0.0_ ">
                  <c:v>10.2000000000001</c:v>
                </c:pt>
                <c:pt idx="612" c:formatCode="0.0_ ">
                  <c:v>10.2166666666668</c:v>
                </c:pt>
                <c:pt idx="613" c:formatCode="0.0_ ">
                  <c:v>10.2333333333334</c:v>
                </c:pt>
                <c:pt idx="614" c:formatCode="0.0_ ">
                  <c:v>10.2500000000001</c:v>
                </c:pt>
                <c:pt idx="615" c:formatCode="0.0_ ">
                  <c:v>10.2666666666668</c:v>
                </c:pt>
                <c:pt idx="616" c:formatCode="0.0_ ">
                  <c:v>10.2833333333334</c:v>
                </c:pt>
                <c:pt idx="617" c:formatCode="0.0_ ">
                  <c:v>10.3000000000001</c:v>
                </c:pt>
                <c:pt idx="618" c:formatCode="0.0_ ">
                  <c:v>10.3166666666668</c:v>
                </c:pt>
                <c:pt idx="619" c:formatCode="0.0_ ">
                  <c:v>10.3333333333334</c:v>
                </c:pt>
                <c:pt idx="620" c:formatCode="0.0_ ">
                  <c:v>10.3500000000001</c:v>
                </c:pt>
                <c:pt idx="621" c:formatCode="0.0_ ">
                  <c:v>10.3666666666668</c:v>
                </c:pt>
                <c:pt idx="622" c:formatCode="0.0_ ">
                  <c:v>10.3833333333334</c:v>
                </c:pt>
                <c:pt idx="623" c:formatCode="0.0_ ">
                  <c:v>10.4000000000001</c:v>
                </c:pt>
                <c:pt idx="624" c:formatCode="0.0_ ">
                  <c:v>10.4166666666668</c:v>
                </c:pt>
                <c:pt idx="625" c:formatCode="0.0_ ">
                  <c:v>10.4333333333334</c:v>
                </c:pt>
                <c:pt idx="626" c:formatCode="0.0_ ">
                  <c:v>10.4500000000001</c:v>
                </c:pt>
                <c:pt idx="627" c:formatCode="0.0_ ">
                  <c:v>10.4666666666668</c:v>
                </c:pt>
                <c:pt idx="628" c:formatCode="0.0_ ">
                  <c:v>10.4833333333334</c:v>
                </c:pt>
                <c:pt idx="629" c:formatCode="0.0_ ">
                  <c:v>10.5000000000001</c:v>
                </c:pt>
                <c:pt idx="630" c:formatCode="0.0_ ">
                  <c:v>10.5166666666668</c:v>
                </c:pt>
                <c:pt idx="631" c:formatCode="0.0_ ">
                  <c:v>10.5333333333334</c:v>
                </c:pt>
                <c:pt idx="632" c:formatCode="0.0_ ">
                  <c:v>10.5500000000001</c:v>
                </c:pt>
                <c:pt idx="633" c:formatCode="0.0_ ">
                  <c:v>10.5666666666668</c:v>
                </c:pt>
                <c:pt idx="634" c:formatCode="0.0_ ">
                  <c:v>10.5833333333334</c:v>
                </c:pt>
                <c:pt idx="635" c:formatCode="0.0_ ">
                  <c:v>10.6000000000001</c:v>
                </c:pt>
                <c:pt idx="636" c:formatCode="0.0_ ">
                  <c:v>10.6166666666668</c:v>
                </c:pt>
                <c:pt idx="637" c:formatCode="0.0_ ">
                  <c:v>10.6333333333334</c:v>
                </c:pt>
                <c:pt idx="638" c:formatCode="0.0_ ">
                  <c:v>10.6500000000001</c:v>
                </c:pt>
                <c:pt idx="639" c:formatCode="0.0_ ">
                  <c:v>10.6666666666668</c:v>
                </c:pt>
                <c:pt idx="640" c:formatCode="0.0_ ">
                  <c:v>10.6833333333334</c:v>
                </c:pt>
                <c:pt idx="641" c:formatCode="0.0_ ">
                  <c:v>10.7000000000001</c:v>
                </c:pt>
                <c:pt idx="642" c:formatCode="0.0_ ">
                  <c:v>10.7166666666668</c:v>
                </c:pt>
                <c:pt idx="643" c:formatCode="0.0_ ">
                  <c:v>10.7333333333334</c:v>
                </c:pt>
                <c:pt idx="644" c:formatCode="0.0_ ">
                  <c:v>10.7500000000001</c:v>
                </c:pt>
                <c:pt idx="645" c:formatCode="0.0_ ">
                  <c:v>10.7666666666668</c:v>
                </c:pt>
                <c:pt idx="646" c:formatCode="0.0_ ">
                  <c:v>10.7833333333334</c:v>
                </c:pt>
                <c:pt idx="647" c:formatCode="0.0_ ">
                  <c:v>10.8000000000001</c:v>
                </c:pt>
                <c:pt idx="648" c:formatCode="0.0_ ">
                  <c:v>10.8166666666668</c:v>
                </c:pt>
                <c:pt idx="649" c:formatCode="0.0_ ">
                  <c:v>10.8333333333335</c:v>
                </c:pt>
                <c:pt idx="650" c:formatCode="0.0_ ">
                  <c:v>10.8500000000001</c:v>
                </c:pt>
                <c:pt idx="651" c:formatCode="0.0_ ">
                  <c:v>10.8666666666668</c:v>
                </c:pt>
                <c:pt idx="652" c:formatCode="0.0_ ">
                  <c:v>10.8833333333335</c:v>
                </c:pt>
                <c:pt idx="653" c:formatCode="0.0_ ">
                  <c:v>10.9000000000001</c:v>
                </c:pt>
                <c:pt idx="654" c:formatCode="0.0_ ">
                  <c:v>10.9166666666668</c:v>
                </c:pt>
                <c:pt idx="655" c:formatCode="0.0_ ">
                  <c:v>10.9333333333335</c:v>
                </c:pt>
                <c:pt idx="656" c:formatCode="0.0_ ">
                  <c:v>10.9500000000001</c:v>
                </c:pt>
                <c:pt idx="657" c:formatCode="0.0_ ">
                  <c:v>10.9666666666668</c:v>
                </c:pt>
                <c:pt idx="658" c:formatCode="0.0_ ">
                  <c:v>10.9833333333335</c:v>
                </c:pt>
                <c:pt idx="659" c:formatCode="0.0_ ">
                  <c:v>11.0000000000001</c:v>
                </c:pt>
                <c:pt idx="660" c:formatCode="0.0_ ">
                  <c:v>11.0166666666668</c:v>
                </c:pt>
                <c:pt idx="661" c:formatCode="0.0_ ">
                  <c:v>11.0333333333335</c:v>
                </c:pt>
                <c:pt idx="662" c:formatCode="0.0_ ">
                  <c:v>11.0500000000001</c:v>
                </c:pt>
                <c:pt idx="663" c:formatCode="0.0_ ">
                  <c:v>11.0666666666668</c:v>
                </c:pt>
                <c:pt idx="664" c:formatCode="0.0_ ">
                  <c:v>11.0833333333335</c:v>
                </c:pt>
                <c:pt idx="665" c:formatCode="0.0_ ">
                  <c:v>11.1000000000001</c:v>
                </c:pt>
                <c:pt idx="666" c:formatCode="0.0_ ">
                  <c:v>11.1166666666668</c:v>
                </c:pt>
                <c:pt idx="667" c:formatCode="0.0_ ">
                  <c:v>11.1333333333335</c:v>
                </c:pt>
                <c:pt idx="668" c:formatCode="0.0_ ">
                  <c:v>11.1500000000001</c:v>
                </c:pt>
                <c:pt idx="669" c:formatCode="0.0_ ">
                  <c:v>11.1666666666668</c:v>
                </c:pt>
                <c:pt idx="670" c:formatCode="0.0_ ">
                  <c:v>11.1833333333335</c:v>
                </c:pt>
                <c:pt idx="671" c:formatCode="0.0_ ">
                  <c:v>11.2000000000001</c:v>
                </c:pt>
                <c:pt idx="672" c:formatCode="0.0_ ">
                  <c:v>11.2166666666668</c:v>
                </c:pt>
                <c:pt idx="673" c:formatCode="0.0_ ">
                  <c:v>11.2333333333335</c:v>
                </c:pt>
                <c:pt idx="674" c:formatCode="0.0_ ">
                  <c:v>11.2500000000001</c:v>
                </c:pt>
                <c:pt idx="675" c:formatCode="0.0_ ">
                  <c:v>11.2666666666668</c:v>
                </c:pt>
                <c:pt idx="676" c:formatCode="0.0_ ">
                  <c:v>11.2833333333335</c:v>
                </c:pt>
                <c:pt idx="677" c:formatCode="0.0_ ">
                  <c:v>11.3000000000001</c:v>
                </c:pt>
                <c:pt idx="678" c:formatCode="0.0_ ">
                  <c:v>11.3166666666668</c:v>
                </c:pt>
                <c:pt idx="679" c:formatCode="0.0_ ">
                  <c:v>11.3333333333335</c:v>
                </c:pt>
                <c:pt idx="680" c:formatCode="0.0_ ">
                  <c:v>11.3500000000001</c:v>
                </c:pt>
                <c:pt idx="681" c:formatCode="0.0_ ">
                  <c:v>11.3666666666668</c:v>
                </c:pt>
                <c:pt idx="682" c:formatCode="0.0_ ">
                  <c:v>11.3833333333335</c:v>
                </c:pt>
                <c:pt idx="683" c:formatCode="0.0_ ">
                  <c:v>11.4000000000001</c:v>
                </c:pt>
                <c:pt idx="684" c:formatCode="0.0_ ">
                  <c:v>11.4166666666668</c:v>
                </c:pt>
                <c:pt idx="685" c:formatCode="0.0_ ">
                  <c:v>11.4333333333335</c:v>
                </c:pt>
                <c:pt idx="686" c:formatCode="0.0_ ">
                  <c:v>11.4500000000001</c:v>
                </c:pt>
                <c:pt idx="687" c:formatCode="0.0_ ">
                  <c:v>11.4666666666668</c:v>
                </c:pt>
                <c:pt idx="688" c:formatCode="0.0_ ">
                  <c:v>11.4833333333335</c:v>
                </c:pt>
                <c:pt idx="689" c:formatCode="0.0_ ">
                  <c:v>11.5000000000002</c:v>
                </c:pt>
                <c:pt idx="690" c:formatCode="0.0_ ">
                  <c:v>11.5166666666668</c:v>
                </c:pt>
                <c:pt idx="691" c:formatCode="0.0_ ">
                  <c:v>11.5333333333335</c:v>
                </c:pt>
                <c:pt idx="692" c:formatCode="0.0_ ">
                  <c:v>11.5500000000002</c:v>
                </c:pt>
                <c:pt idx="693" c:formatCode="0.0_ ">
                  <c:v>11.5666666666668</c:v>
                </c:pt>
                <c:pt idx="694" c:formatCode="0.0_ ">
                  <c:v>11.5833333333335</c:v>
                </c:pt>
                <c:pt idx="695" c:formatCode="0.0_ ">
                  <c:v>11.6000000000002</c:v>
                </c:pt>
                <c:pt idx="696" c:formatCode="0.0_ ">
                  <c:v>11.6166666666668</c:v>
                </c:pt>
                <c:pt idx="697" c:formatCode="0.0_ ">
                  <c:v>11.6333333333335</c:v>
                </c:pt>
                <c:pt idx="698" c:formatCode="0.0_ ">
                  <c:v>11.6500000000002</c:v>
                </c:pt>
                <c:pt idx="699" c:formatCode="0.0_ ">
                  <c:v>11.6666666666668</c:v>
                </c:pt>
                <c:pt idx="700" c:formatCode="0.0_ ">
                  <c:v>11.6833333333335</c:v>
                </c:pt>
                <c:pt idx="701" c:formatCode="0.0_ ">
                  <c:v>11.7000000000002</c:v>
                </c:pt>
                <c:pt idx="702" c:formatCode="0.0_ ">
                  <c:v>11.7166666666668</c:v>
                </c:pt>
                <c:pt idx="703" c:formatCode="0.0_ ">
                  <c:v>11.7333333333335</c:v>
                </c:pt>
                <c:pt idx="704" c:formatCode="0.0_ ">
                  <c:v>11.7500000000002</c:v>
                </c:pt>
                <c:pt idx="705" c:formatCode="0.0_ ">
                  <c:v>11.7666666666668</c:v>
                </c:pt>
                <c:pt idx="706" c:formatCode="0.0_ ">
                  <c:v>11.7833333333335</c:v>
                </c:pt>
                <c:pt idx="707" c:formatCode="0.0_ ">
                  <c:v>11.8000000000002</c:v>
                </c:pt>
                <c:pt idx="708" c:formatCode="0.0_ ">
                  <c:v>11.8166666666668</c:v>
                </c:pt>
                <c:pt idx="709" c:formatCode="0.0_ ">
                  <c:v>11.8333333333335</c:v>
                </c:pt>
                <c:pt idx="710" c:formatCode="0.0_ ">
                  <c:v>11.8500000000002</c:v>
                </c:pt>
                <c:pt idx="711" c:formatCode="0.0_ ">
                  <c:v>11.8666666666668</c:v>
                </c:pt>
                <c:pt idx="712" c:formatCode="0.0_ ">
                  <c:v>11.8833333333335</c:v>
                </c:pt>
                <c:pt idx="713" c:formatCode="0.0_ ">
                  <c:v>11.9000000000002</c:v>
                </c:pt>
                <c:pt idx="714" c:formatCode="0.0_ ">
                  <c:v>11.9166666666668</c:v>
                </c:pt>
                <c:pt idx="715" c:formatCode="0.0_ ">
                  <c:v>11.9333333333335</c:v>
                </c:pt>
                <c:pt idx="716" c:formatCode="0.0_ ">
                  <c:v>11.9500000000002</c:v>
                </c:pt>
                <c:pt idx="717" c:formatCode="0.0_ ">
                  <c:v>11.9666666666668</c:v>
                </c:pt>
                <c:pt idx="718" c:formatCode="0.0_ ">
                  <c:v>11.9833333333335</c:v>
                </c:pt>
                <c:pt idx="719" c:formatCode="0.0_ ">
                  <c:v>12.0000000000002</c:v>
                </c:pt>
                <c:pt idx="720" c:formatCode="0.0_ ">
                  <c:v>12.0166666666668</c:v>
                </c:pt>
                <c:pt idx="721" c:formatCode="0.0_ ">
                  <c:v>12.0333333333335</c:v>
                </c:pt>
                <c:pt idx="722" c:formatCode="0.0_ ">
                  <c:v>12.0500000000002</c:v>
                </c:pt>
                <c:pt idx="723" c:formatCode="0.0_ ">
                  <c:v>12.0666666666668</c:v>
                </c:pt>
                <c:pt idx="724" c:formatCode="0.0_ ">
                  <c:v>12.0833333333335</c:v>
                </c:pt>
                <c:pt idx="725" c:formatCode="0.0_ ">
                  <c:v>12.1000000000002</c:v>
                </c:pt>
                <c:pt idx="726" c:formatCode="0.0_ ">
                  <c:v>12.1166666666668</c:v>
                </c:pt>
                <c:pt idx="727" c:formatCode="0.0_ ">
                  <c:v>12.1333333333335</c:v>
                </c:pt>
                <c:pt idx="728" c:formatCode="0.0_ ">
                  <c:v>12.1500000000002</c:v>
                </c:pt>
                <c:pt idx="729" c:formatCode="0.0_ ">
                  <c:v>12.1666666666669</c:v>
                </c:pt>
                <c:pt idx="730" c:formatCode="0.0_ ">
                  <c:v>12.1833333333335</c:v>
                </c:pt>
                <c:pt idx="731" c:formatCode="0.0_ ">
                  <c:v>12.2000000000002</c:v>
                </c:pt>
                <c:pt idx="732" c:formatCode="0.0_ ">
                  <c:v>12.2166666666669</c:v>
                </c:pt>
                <c:pt idx="733" c:formatCode="0.0_ ">
                  <c:v>12.2333333333335</c:v>
                </c:pt>
                <c:pt idx="734" c:formatCode="0.0_ ">
                  <c:v>12.2500000000002</c:v>
                </c:pt>
                <c:pt idx="735" c:formatCode="0.0_ ">
                  <c:v>12.2666666666669</c:v>
                </c:pt>
                <c:pt idx="736" c:formatCode="0.0_ ">
                  <c:v>12.2833333333335</c:v>
                </c:pt>
                <c:pt idx="737" c:formatCode="0.0_ ">
                  <c:v>12.3000000000002</c:v>
                </c:pt>
                <c:pt idx="738" c:formatCode="0.0_ ">
                  <c:v>12.3166666666669</c:v>
                </c:pt>
                <c:pt idx="739" c:formatCode="0.0_ ">
                  <c:v>12.3333333333335</c:v>
                </c:pt>
                <c:pt idx="740" c:formatCode="0.0_ ">
                  <c:v>12.3500000000002</c:v>
                </c:pt>
                <c:pt idx="741" c:formatCode="0.0_ ">
                  <c:v>12.3666666666669</c:v>
                </c:pt>
                <c:pt idx="742" c:formatCode="0.0_ ">
                  <c:v>12.3833333333335</c:v>
                </c:pt>
                <c:pt idx="743" c:formatCode="0.0_ ">
                  <c:v>12.4000000000002</c:v>
                </c:pt>
                <c:pt idx="744" c:formatCode="0.0_ ">
                  <c:v>12.4166666666669</c:v>
                </c:pt>
                <c:pt idx="745" c:formatCode="0.0_ ">
                  <c:v>12.4333333333335</c:v>
                </c:pt>
                <c:pt idx="746" c:formatCode="0.0_ ">
                  <c:v>12.4500000000002</c:v>
                </c:pt>
                <c:pt idx="747" c:formatCode="0.0_ ">
                  <c:v>12.4666666666669</c:v>
                </c:pt>
                <c:pt idx="748" c:formatCode="0.0_ ">
                  <c:v>12.4833333333335</c:v>
                </c:pt>
                <c:pt idx="749" c:formatCode="0.0_ ">
                  <c:v>12.5000000000002</c:v>
                </c:pt>
                <c:pt idx="750" c:formatCode="0.0_ ">
                  <c:v>12.5166666666669</c:v>
                </c:pt>
                <c:pt idx="751" c:formatCode="0.0_ ">
                  <c:v>12.5333333333335</c:v>
                </c:pt>
                <c:pt idx="752" c:formatCode="0.0_ ">
                  <c:v>12.5500000000002</c:v>
                </c:pt>
                <c:pt idx="753" c:formatCode="0.0_ ">
                  <c:v>12.5666666666669</c:v>
                </c:pt>
                <c:pt idx="754" c:formatCode="0.0_ ">
                  <c:v>12.5833333333335</c:v>
                </c:pt>
                <c:pt idx="755" c:formatCode="0.0_ ">
                  <c:v>12.6000000000002</c:v>
                </c:pt>
                <c:pt idx="756" c:formatCode="0.0_ ">
                  <c:v>12.6166666666669</c:v>
                </c:pt>
                <c:pt idx="757" c:formatCode="0.0_ ">
                  <c:v>12.6333333333335</c:v>
                </c:pt>
                <c:pt idx="758" c:formatCode="0.0_ ">
                  <c:v>12.6500000000002</c:v>
                </c:pt>
                <c:pt idx="759" c:formatCode="0.0_ ">
                  <c:v>12.6666666666669</c:v>
                </c:pt>
                <c:pt idx="760" c:formatCode="0.0_ ">
                  <c:v>12.6833333333335</c:v>
                </c:pt>
                <c:pt idx="761" c:formatCode="0.0_ ">
                  <c:v>12.7000000000002</c:v>
                </c:pt>
                <c:pt idx="762" c:formatCode="0.0_ ">
                  <c:v>12.7166666666669</c:v>
                </c:pt>
                <c:pt idx="763" c:formatCode="0.0_ ">
                  <c:v>12.7333333333335</c:v>
                </c:pt>
                <c:pt idx="764" c:formatCode="0.0_ ">
                  <c:v>12.7500000000002</c:v>
                </c:pt>
                <c:pt idx="765" c:formatCode="0.0_ ">
                  <c:v>12.7666666666669</c:v>
                </c:pt>
                <c:pt idx="766" c:formatCode="0.0_ ">
                  <c:v>12.7833333333335</c:v>
                </c:pt>
                <c:pt idx="767" c:formatCode="0.0_ ">
                  <c:v>12.8000000000002</c:v>
                </c:pt>
                <c:pt idx="768" c:formatCode="0.0_ ">
                  <c:v>12.8166666666669</c:v>
                </c:pt>
                <c:pt idx="769" c:formatCode="0.0_ ">
                  <c:v>12.8333333333336</c:v>
                </c:pt>
                <c:pt idx="770" c:formatCode="0.0_ ">
                  <c:v>12.8500000000002</c:v>
                </c:pt>
                <c:pt idx="771" c:formatCode="0.0_ ">
                  <c:v>12.8666666666669</c:v>
                </c:pt>
                <c:pt idx="772" c:formatCode="0.0_ ">
                  <c:v>12.8833333333336</c:v>
                </c:pt>
                <c:pt idx="773" c:formatCode="0.0_ ">
                  <c:v>12.9000000000002</c:v>
                </c:pt>
                <c:pt idx="774" c:formatCode="0.0_ ">
                  <c:v>12.9166666666669</c:v>
                </c:pt>
                <c:pt idx="775" c:formatCode="0.0_ ">
                  <c:v>12.9333333333336</c:v>
                </c:pt>
                <c:pt idx="776" c:formatCode="0.0_ ">
                  <c:v>12.9500000000002</c:v>
                </c:pt>
                <c:pt idx="777" c:formatCode="0.0_ ">
                  <c:v>12.9666666666669</c:v>
                </c:pt>
                <c:pt idx="778" c:formatCode="0.0_ ">
                  <c:v>12.9833333333336</c:v>
                </c:pt>
                <c:pt idx="779" c:formatCode="0.0_ ">
                  <c:v>13.0000000000002</c:v>
                </c:pt>
                <c:pt idx="780" c:formatCode="0.0_ ">
                  <c:v>13.0166666666669</c:v>
                </c:pt>
                <c:pt idx="781" c:formatCode="0.0_ ">
                  <c:v>13.0333333333336</c:v>
                </c:pt>
                <c:pt idx="782" c:formatCode="0.0_ ">
                  <c:v>13.0500000000002</c:v>
                </c:pt>
                <c:pt idx="783" c:formatCode="0.0_ ">
                  <c:v>13.0666666666669</c:v>
                </c:pt>
                <c:pt idx="784" c:formatCode="0.0_ ">
                  <c:v>13.0833333333336</c:v>
                </c:pt>
                <c:pt idx="785" c:formatCode="0.0_ ">
                  <c:v>13.1000000000002</c:v>
                </c:pt>
                <c:pt idx="786" c:formatCode="0.0_ ">
                  <c:v>13.1166666666669</c:v>
                </c:pt>
                <c:pt idx="787" c:formatCode="0.0_ ">
                  <c:v>13.1333333333336</c:v>
                </c:pt>
                <c:pt idx="788" c:formatCode="0.0_ ">
                  <c:v>13.1500000000002</c:v>
                </c:pt>
                <c:pt idx="789" c:formatCode="0.0_ ">
                  <c:v>13.1666666666669</c:v>
                </c:pt>
                <c:pt idx="790" c:formatCode="0.0_ ">
                  <c:v>13.1833333333336</c:v>
                </c:pt>
                <c:pt idx="791" c:formatCode="0.0_ ">
                  <c:v>13.2000000000002</c:v>
                </c:pt>
                <c:pt idx="792" c:formatCode="0.0_ ">
                  <c:v>13.2166666666669</c:v>
                </c:pt>
                <c:pt idx="793" c:formatCode="0.0_ ">
                  <c:v>13.2333333333336</c:v>
                </c:pt>
                <c:pt idx="794" c:formatCode="0.0_ ">
                  <c:v>13.2500000000002</c:v>
                </c:pt>
                <c:pt idx="795" c:formatCode="0.0_ ">
                  <c:v>13.2666666666669</c:v>
                </c:pt>
                <c:pt idx="796" c:formatCode="0.0_ ">
                  <c:v>13.2833333333336</c:v>
                </c:pt>
                <c:pt idx="797" c:formatCode="0.0_ ">
                  <c:v>13.3000000000002</c:v>
                </c:pt>
                <c:pt idx="798" c:formatCode="0.0_ ">
                  <c:v>13.3166666666669</c:v>
                </c:pt>
                <c:pt idx="799" c:formatCode="0.0_ ">
                  <c:v>13.3333333333336</c:v>
                </c:pt>
                <c:pt idx="800" c:formatCode="0.0_ ">
                  <c:v>13.3500000000002</c:v>
                </c:pt>
                <c:pt idx="801" c:formatCode="0.0_ ">
                  <c:v>13.3666666666669</c:v>
                </c:pt>
                <c:pt idx="802" c:formatCode="0.0_ ">
                  <c:v>13.3833333333336</c:v>
                </c:pt>
                <c:pt idx="803" c:formatCode="0.0_ ">
                  <c:v>13.4000000000002</c:v>
                </c:pt>
                <c:pt idx="804" c:formatCode="0.0_ ">
                  <c:v>13.4166666666669</c:v>
                </c:pt>
                <c:pt idx="805" c:formatCode="0.0_ ">
                  <c:v>13.4333333333336</c:v>
                </c:pt>
                <c:pt idx="806" c:formatCode="0.0_ ">
                  <c:v>13.4500000000002</c:v>
                </c:pt>
                <c:pt idx="807" c:formatCode="0.0_ ">
                  <c:v>13.4666666666669</c:v>
                </c:pt>
                <c:pt idx="808" c:formatCode="0.0_ ">
                  <c:v>13.4833333333336</c:v>
                </c:pt>
                <c:pt idx="809" c:formatCode="0.0_ ">
                  <c:v>13.5000000000003</c:v>
                </c:pt>
                <c:pt idx="810" c:formatCode="0.0_ ">
                  <c:v>13.5166666666669</c:v>
                </c:pt>
                <c:pt idx="811" c:formatCode="0.0_ ">
                  <c:v>13.5333333333336</c:v>
                </c:pt>
                <c:pt idx="812" c:formatCode="0.0_ ">
                  <c:v>13.5500000000003</c:v>
                </c:pt>
                <c:pt idx="813" c:formatCode="0.0_ ">
                  <c:v>13.5666666666669</c:v>
                </c:pt>
                <c:pt idx="814" c:formatCode="0.0_ ">
                  <c:v>13.5833333333336</c:v>
                </c:pt>
                <c:pt idx="815" c:formatCode="0.0_ ">
                  <c:v>13.6000000000003</c:v>
                </c:pt>
                <c:pt idx="816" c:formatCode="0.0_ ">
                  <c:v>13.6166666666669</c:v>
                </c:pt>
                <c:pt idx="817" c:formatCode="0.0_ ">
                  <c:v>13.6333333333336</c:v>
                </c:pt>
                <c:pt idx="818" c:formatCode="0.0_ ">
                  <c:v>13.6500000000003</c:v>
                </c:pt>
                <c:pt idx="819" c:formatCode="0.0_ ">
                  <c:v>13.6666666666669</c:v>
                </c:pt>
                <c:pt idx="820" c:formatCode="0.0_ ">
                  <c:v>13.6833333333336</c:v>
                </c:pt>
                <c:pt idx="821" c:formatCode="0.0_ ">
                  <c:v>13.7000000000003</c:v>
                </c:pt>
                <c:pt idx="822" c:formatCode="0.0_ ">
                  <c:v>13.7166666666669</c:v>
                </c:pt>
                <c:pt idx="823" c:formatCode="0.0_ ">
                  <c:v>13.7333333333336</c:v>
                </c:pt>
                <c:pt idx="824" c:formatCode="0.0_ ">
                  <c:v>13.7500000000003</c:v>
                </c:pt>
                <c:pt idx="825" c:formatCode="0.0_ ">
                  <c:v>13.7666666666669</c:v>
                </c:pt>
                <c:pt idx="826" c:formatCode="0.0_ ">
                  <c:v>13.7833333333336</c:v>
                </c:pt>
                <c:pt idx="827" c:formatCode="0.0_ ">
                  <c:v>13.8000000000003</c:v>
                </c:pt>
                <c:pt idx="828" c:formatCode="0.0_ ">
                  <c:v>13.8166666666669</c:v>
                </c:pt>
                <c:pt idx="829" c:formatCode="0.0_ ">
                  <c:v>13.8333333333336</c:v>
                </c:pt>
                <c:pt idx="830" c:formatCode="0.0_ ">
                  <c:v>13.8500000000003</c:v>
                </c:pt>
                <c:pt idx="831" c:formatCode="0.0_ ">
                  <c:v>13.8666666666669</c:v>
                </c:pt>
                <c:pt idx="832" c:formatCode="0.0_ ">
                  <c:v>13.8833333333336</c:v>
                </c:pt>
                <c:pt idx="833" c:formatCode="0.0_ ">
                  <c:v>13.9000000000003</c:v>
                </c:pt>
                <c:pt idx="834" c:formatCode="0.0_ ">
                  <c:v>13.9166666666669</c:v>
                </c:pt>
                <c:pt idx="835" c:formatCode="0.0_ ">
                  <c:v>13.9333333333336</c:v>
                </c:pt>
                <c:pt idx="836" c:formatCode="0.0_ ">
                  <c:v>13.9500000000003</c:v>
                </c:pt>
                <c:pt idx="837" c:formatCode="0.0_ ">
                  <c:v>13.9666666666669</c:v>
                </c:pt>
                <c:pt idx="838" c:formatCode="0.0_ ">
                  <c:v>13.9833333333336</c:v>
                </c:pt>
                <c:pt idx="839" c:formatCode="0.0_ ">
                  <c:v>14.0000000000003</c:v>
                </c:pt>
                <c:pt idx="840" c:formatCode="0.0_ ">
                  <c:v>14.0166666666669</c:v>
                </c:pt>
                <c:pt idx="841" c:formatCode="0.0_ ">
                  <c:v>14.0333333333336</c:v>
                </c:pt>
                <c:pt idx="842" c:formatCode="0.0_ ">
                  <c:v>14.0500000000003</c:v>
                </c:pt>
                <c:pt idx="843" c:formatCode="0.0_ ">
                  <c:v>14.0666666666669</c:v>
                </c:pt>
                <c:pt idx="844" c:formatCode="0.0_ ">
                  <c:v>14.0833333333336</c:v>
                </c:pt>
                <c:pt idx="845" c:formatCode="0.0_ ">
                  <c:v>14.1000000000003</c:v>
                </c:pt>
                <c:pt idx="846" c:formatCode="0.0_ ">
                  <c:v>14.1166666666669</c:v>
                </c:pt>
                <c:pt idx="847" c:formatCode="0.0_ ">
                  <c:v>14.1333333333336</c:v>
                </c:pt>
                <c:pt idx="848" c:formatCode="0.0_ ">
                  <c:v>14.1500000000003</c:v>
                </c:pt>
                <c:pt idx="849" c:formatCode="0.0_ ">
                  <c:v>14.166666666667</c:v>
                </c:pt>
                <c:pt idx="850" c:formatCode="0.0_ ">
                  <c:v>14.1833333333336</c:v>
                </c:pt>
                <c:pt idx="851" c:formatCode="0.0_ ">
                  <c:v>14.2000000000003</c:v>
                </c:pt>
                <c:pt idx="852" c:formatCode="0.0_ ">
                  <c:v>14.216666666667</c:v>
                </c:pt>
                <c:pt idx="853" c:formatCode="0.0_ ">
                  <c:v>14.2333333333336</c:v>
                </c:pt>
                <c:pt idx="854" c:formatCode="0.0_ ">
                  <c:v>14.2500000000003</c:v>
                </c:pt>
                <c:pt idx="855" c:formatCode="0.0_ ">
                  <c:v>14.266666666667</c:v>
                </c:pt>
                <c:pt idx="856" c:formatCode="0.0_ ">
                  <c:v>14.2833333333336</c:v>
                </c:pt>
                <c:pt idx="857" c:formatCode="0.0_ ">
                  <c:v>14.3000000000003</c:v>
                </c:pt>
                <c:pt idx="858" c:formatCode="0.0_ ">
                  <c:v>14.316666666667</c:v>
                </c:pt>
                <c:pt idx="859" c:formatCode="0.0_ ">
                  <c:v>14.3333333333336</c:v>
                </c:pt>
                <c:pt idx="860" c:formatCode="0.0_ ">
                  <c:v>14.3500000000003</c:v>
                </c:pt>
                <c:pt idx="861" c:formatCode="0.0_ ">
                  <c:v>14.366666666667</c:v>
                </c:pt>
                <c:pt idx="862" c:formatCode="0.0_ ">
                  <c:v>14.3833333333336</c:v>
                </c:pt>
                <c:pt idx="863" c:formatCode="0.0_ ">
                  <c:v>14.4000000000003</c:v>
                </c:pt>
                <c:pt idx="864" c:formatCode="0.0_ ">
                  <c:v>14.416666666667</c:v>
                </c:pt>
                <c:pt idx="865" c:formatCode="0.0_ ">
                  <c:v>14.4333333333336</c:v>
                </c:pt>
                <c:pt idx="866" c:formatCode="0.0_ ">
                  <c:v>14.4500000000003</c:v>
                </c:pt>
                <c:pt idx="867" c:formatCode="0.0_ ">
                  <c:v>14.466666666667</c:v>
                </c:pt>
                <c:pt idx="868" c:formatCode="0.0_ ">
                  <c:v>14.4833333333336</c:v>
                </c:pt>
                <c:pt idx="869" c:formatCode="0.0_ ">
                  <c:v>14.5000000000003</c:v>
                </c:pt>
                <c:pt idx="870" c:formatCode="0.0_ ">
                  <c:v>14.516666666667</c:v>
                </c:pt>
                <c:pt idx="871" c:formatCode="0.0_ ">
                  <c:v>14.5333333333336</c:v>
                </c:pt>
                <c:pt idx="872" c:formatCode="0.0_ ">
                  <c:v>14.5500000000003</c:v>
                </c:pt>
                <c:pt idx="873" c:formatCode="0.0_ ">
                  <c:v>14.566666666667</c:v>
                </c:pt>
                <c:pt idx="874" c:formatCode="0.0_ ">
                  <c:v>14.5833333333336</c:v>
                </c:pt>
                <c:pt idx="875" c:formatCode="0.0_ ">
                  <c:v>14.6000000000003</c:v>
                </c:pt>
                <c:pt idx="876" c:formatCode="0.0_ ">
                  <c:v>14.616666666667</c:v>
                </c:pt>
                <c:pt idx="877" c:formatCode="0.0_ ">
                  <c:v>14.6333333333336</c:v>
                </c:pt>
                <c:pt idx="878" c:formatCode="0.0_ ">
                  <c:v>14.6500000000003</c:v>
                </c:pt>
                <c:pt idx="879" c:formatCode="0.0_ ">
                  <c:v>14.666666666667</c:v>
                </c:pt>
                <c:pt idx="880" c:formatCode="0.0_ ">
                  <c:v>14.6833333333336</c:v>
                </c:pt>
                <c:pt idx="881" c:formatCode="0.0_ ">
                  <c:v>14.7000000000003</c:v>
                </c:pt>
                <c:pt idx="882" c:formatCode="0.0_ ">
                  <c:v>14.716666666667</c:v>
                </c:pt>
                <c:pt idx="883" c:formatCode="0.0_ ">
                  <c:v>14.7333333333336</c:v>
                </c:pt>
                <c:pt idx="884" c:formatCode="0.0_ ">
                  <c:v>14.7500000000003</c:v>
                </c:pt>
                <c:pt idx="885" c:formatCode="0.0_ ">
                  <c:v>14.766666666667</c:v>
                </c:pt>
                <c:pt idx="886" c:formatCode="0.0_ ">
                  <c:v>14.7833333333336</c:v>
                </c:pt>
                <c:pt idx="887" c:formatCode="0.0_ ">
                  <c:v>14.8000000000003</c:v>
                </c:pt>
                <c:pt idx="888" c:formatCode="0.0_ ">
                  <c:v>14.816666666667</c:v>
                </c:pt>
                <c:pt idx="889" c:formatCode="0.0_ ">
                  <c:v>14.8333333333337</c:v>
                </c:pt>
                <c:pt idx="890" c:formatCode="0.0_ ">
                  <c:v>14.8500000000003</c:v>
                </c:pt>
                <c:pt idx="891" c:formatCode="0.0_ ">
                  <c:v>14.866666666667</c:v>
                </c:pt>
                <c:pt idx="892" c:formatCode="0.0_ ">
                  <c:v>14.8833333333337</c:v>
                </c:pt>
                <c:pt idx="893" c:formatCode="0.0_ ">
                  <c:v>14.9000000000003</c:v>
                </c:pt>
                <c:pt idx="894" c:formatCode="0.0_ ">
                  <c:v>14.916666666667</c:v>
                </c:pt>
                <c:pt idx="895" c:formatCode="0.0_ ">
                  <c:v>14.9333333333337</c:v>
                </c:pt>
                <c:pt idx="896" c:formatCode="0.0_ ">
                  <c:v>14.9500000000003</c:v>
                </c:pt>
                <c:pt idx="897" c:formatCode="0.0_ ">
                  <c:v>14.966666666667</c:v>
                </c:pt>
                <c:pt idx="898" c:formatCode="0.0_ ">
                  <c:v>14.9833333333337</c:v>
                </c:pt>
                <c:pt idx="899" c:formatCode="0.0_ ">
                  <c:v>15.0000000000003</c:v>
                </c:pt>
                <c:pt idx="900" c:formatCode="0.0_ ">
                  <c:v>15.016666666667</c:v>
                </c:pt>
                <c:pt idx="901" c:formatCode="0.0_ ">
                  <c:v>15.0333333333337</c:v>
                </c:pt>
                <c:pt idx="902" c:formatCode="0.0_ ">
                  <c:v>15.0500000000003</c:v>
                </c:pt>
                <c:pt idx="903" c:formatCode="0.0_ ">
                  <c:v>15.066666666667</c:v>
                </c:pt>
                <c:pt idx="904" c:formatCode="0.0_ ">
                  <c:v>15.0833333333337</c:v>
                </c:pt>
                <c:pt idx="905" c:formatCode="0.0_ ">
                  <c:v>15.1000000000003</c:v>
                </c:pt>
                <c:pt idx="906" c:formatCode="0.0_ ">
                  <c:v>15.116666666667</c:v>
                </c:pt>
                <c:pt idx="907" c:formatCode="0.0_ ">
                  <c:v>15.1333333333337</c:v>
                </c:pt>
                <c:pt idx="908" c:formatCode="0.0_ ">
                  <c:v>15.1500000000003</c:v>
                </c:pt>
                <c:pt idx="909" c:formatCode="0.0_ ">
                  <c:v>15.166666666667</c:v>
                </c:pt>
                <c:pt idx="910" c:formatCode="0.0_ ">
                  <c:v>15.1833333333337</c:v>
                </c:pt>
                <c:pt idx="911" c:formatCode="0.0_ ">
                  <c:v>15.2000000000003</c:v>
                </c:pt>
                <c:pt idx="912" c:formatCode="0.0_ ">
                  <c:v>15.216666666667</c:v>
                </c:pt>
                <c:pt idx="913" c:formatCode="0.0_ ">
                  <c:v>15.2333333333337</c:v>
                </c:pt>
                <c:pt idx="914" c:formatCode="0.0_ ">
                  <c:v>15.2500000000003</c:v>
                </c:pt>
                <c:pt idx="915" c:formatCode="0.0_ ">
                  <c:v>15.266666666667</c:v>
                </c:pt>
                <c:pt idx="916" c:formatCode="0.0_ ">
                  <c:v>15.2833333333337</c:v>
                </c:pt>
                <c:pt idx="917" c:formatCode="0.0_ ">
                  <c:v>15.3000000000003</c:v>
                </c:pt>
                <c:pt idx="918" c:formatCode="0.0_ ">
                  <c:v>15.316666666667</c:v>
                </c:pt>
                <c:pt idx="919" c:formatCode="0.0_ ">
                  <c:v>15.3333333333337</c:v>
                </c:pt>
                <c:pt idx="920" c:formatCode="0.0_ ">
                  <c:v>15.3500000000003</c:v>
                </c:pt>
                <c:pt idx="921" c:formatCode="0.0_ ">
                  <c:v>15.366666666667</c:v>
                </c:pt>
                <c:pt idx="922" c:formatCode="0.0_ ">
                  <c:v>15.3833333333337</c:v>
                </c:pt>
                <c:pt idx="923" c:formatCode="0.0_ ">
                  <c:v>15.4000000000003</c:v>
                </c:pt>
                <c:pt idx="924" c:formatCode="0.0_ ">
                  <c:v>15.416666666667</c:v>
                </c:pt>
                <c:pt idx="925" c:formatCode="0.0_ ">
                  <c:v>15.4333333333337</c:v>
                </c:pt>
                <c:pt idx="926" c:formatCode="0.0_ ">
                  <c:v>15.4500000000003</c:v>
                </c:pt>
                <c:pt idx="927" c:formatCode="0.0_ ">
                  <c:v>15.466666666667</c:v>
                </c:pt>
                <c:pt idx="928" c:formatCode="0.0_ ">
                  <c:v>15.4833333333337</c:v>
                </c:pt>
                <c:pt idx="929" c:formatCode="0.0_ ">
                  <c:v>15.5000000000003</c:v>
                </c:pt>
                <c:pt idx="930" c:formatCode="0.0_ ">
                  <c:v>15.516666666667</c:v>
                </c:pt>
                <c:pt idx="931" c:formatCode="0.0_ ">
                  <c:v>15.5333333333337</c:v>
                </c:pt>
                <c:pt idx="932" c:formatCode="0.0_ ">
                  <c:v>15.5500000000004</c:v>
                </c:pt>
                <c:pt idx="933" c:formatCode="0.0_ ">
                  <c:v>15.566666666667</c:v>
                </c:pt>
                <c:pt idx="934" c:formatCode="0.0_ ">
                  <c:v>15.5833333333337</c:v>
                </c:pt>
                <c:pt idx="935" c:formatCode="0.0_ ">
                  <c:v>15.6000000000004</c:v>
                </c:pt>
                <c:pt idx="936" c:formatCode="0.0_ ">
                  <c:v>15.616666666667</c:v>
                </c:pt>
                <c:pt idx="937" c:formatCode="0.0_ ">
                  <c:v>15.6333333333337</c:v>
                </c:pt>
                <c:pt idx="938" c:formatCode="0.0_ ">
                  <c:v>15.6500000000004</c:v>
                </c:pt>
                <c:pt idx="939" c:formatCode="0.0_ ">
                  <c:v>15.666666666667</c:v>
                </c:pt>
                <c:pt idx="940" c:formatCode="0.0_ ">
                  <c:v>15.6833333333337</c:v>
                </c:pt>
                <c:pt idx="941" c:formatCode="0.0_ ">
                  <c:v>15.7000000000004</c:v>
                </c:pt>
                <c:pt idx="942" c:formatCode="0.0_ ">
                  <c:v>15.716666666667</c:v>
                </c:pt>
                <c:pt idx="943" c:formatCode="0.0_ ">
                  <c:v>15.7333333333337</c:v>
                </c:pt>
                <c:pt idx="944" c:formatCode="0.0_ ">
                  <c:v>15.7500000000004</c:v>
                </c:pt>
                <c:pt idx="945" c:formatCode="0.0_ ">
                  <c:v>15.766666666667</c:v>
                </c:pt>
                <c:pt idx="946" c:formatCode="0.0_ ">
                  <c:v>15.7833333333337</c:v>
                </c:pt>
                <c:pt idx="947" c:formatCode="0.0_ ">
                  <c:v>15.8000000000004</c:v>
                </c:pt>
                <c:pt idx="948" c:formatCode="0.0_ ">
                  <c:v>15.816666666667</c:v>
                </c:pt>
                <c:pt idx="949" c:formatCode="0.0_ ">
                  <c:v>15.8333333333337</c:v>
                </c:pt>
                <c:pt idx="950" c:formatCode="0.0_ ">
                  <c:v>15.8500000000004</c:v>
                </c:pt>
                <c:pt idx="951" c:formatCode="0.0_ ">
                  <c:v>15.866666666667</c:v>
                </c:pt>
                <c:pt idx="952" c:formatCode="0.0_ ">
                  <c:v>15.8833333333337</c:v>
                </c:pt>
                <c:pt idx="953" c:formatCode="0.0_ ">
                  <c:v>15.9000000000004</c:v>
                </c:pt>
                <c:pt idx="954" c:formatCode="0.0_ ">
                  <c:v>15.916666666667</c:v>
                </c:pt>
                <c:pt idx="955" c:formatCode="0.0_ ">
                  <c:v>15.9333333333337</c:v>
                </c:pt>
                <c:pt idx="956" c:formatCode="0.0_ ">
                  <c:v>15.9500000000004</c:v>
                </c:pt>
                <c:pt idx="957" c:formatCode="0.0_ ">
                  <c:v>15.966666666667</c:v>
                </c:pt>
                <c:pt idx="958" c:formatCode="0.0_ ">
                  <c:v>15.9833333333337</c:v>
                </c:pt>
                <c:pt idx="959" c:formatCode="0.0_ ">
                  <c:v>16.0000000000004</c:v>
                </c:pt>
                <c:pt idx="960" c:formatCode="0.0_ ">
                  <c:v>16.016666666667</c:v>
                </c:pt>
                <c:pt idx="961" c:formatCode="0.0_ ">
                  <c:v>16.0333333333337</c:v>
                </c:pt>
                <c:pt idx="962" c:formatCode="0.0_ ">
                  <c:v>16.0500000000004</c:v>
                </c:pt>
                <c:pt idx="963" c:formatCode="0.0_ ">
                  <c:v>16.066666666667</c:v>
                </c:pt>
                <c:pt idx="964" c:formatCode="0.0_ ">
                  <c:v>16.0833333333337</c:v>
                </c:pt>
                <c:pt idx="965" c:formatCode="0.0_ ">
                  <c:v>16.1000000000004</c:v>
                </c:pt>
                <c:pt idx="966" c:formatCode="0.0_ ">
                  <c:v>16.116666666667</c:v>
                </c:pt>
                <c:pt idx="967" c:formatCode="0.0_ ">
                  <c:v>16.1333333333337</c:v>
                </c:pt>
                <c:pt idx="968" c:formatCode="0.0_ ">
                  <c:v>16.1500000000004</c:v>
                </c:pt>
                <c:pt idx="969" c:formatCode="0.0_ ">
                  <c:v>16.166666666667</c:v>
                </c:pt>
                <c:pt idx="970" c:formatCode="0.0_ ">
                  <c:v>16.1833333333337</c:v>
                </c:pt>
                <c:pt idx="971" c:formatCode="0.0_ ">
                  <c:v>16.2000000000004</c:v>
                </c:pt>
                <c:pt idx="972" c:formatCode="0.0_ ">
                  <c:v>16.216666666667</c:v>
                </c:pt>
                <c:pt idx="973" c:formatCode="0.0_ ">
                  <c:v>16.2333333333337</c:v>
                </c:pt>
                <c:pt idx="974" c:formatCode="0.0_ ">
                  <c:v>16.2500000000004</c:v>
                </c:pt>
                <c:pt idx="975" c:formatCode="0.0_ ">
                  <c:v>16.266666666667</c:v>
                </c:pt>
                <c:pt idx="976" c:formatCode="0.0_ ">
                  <c:v>16.2833333333337</c:v>
                </c:pt>
                <c:pt idx="977" c:formatCode="0.0_ ">
                  <c:v>16.3000000000004</c:v>
                </c:pt>
                <c:pt idx="978" c:formatCode="0.0_ ">
                  <c:v>16.316666666667</c:v>
                </c:pt>
                <c:pt idx="979" c:formatCode="0.0_ ">
                  <c:v>16.3333333333337</c:v>
                </c:pt>
                <c:pt idx="980" c:formatCode="0.0_ ">
                  <c:v>16.3500000000004</c:v>
                </c:pt>
                <c:pt idx="981" c:formatCode="0.0_ ">
                  <c:v>16.366666666667</c:v>
                </c:pt>
                <c:pt idx="982" c:formatCode="0.0_ ">
                  <c:v>16.3833333333337</c:v>
                </c:pt>
                <c:pt idx="983" c:formatCode="0.0_ ">
                  <c:v>16.4000000000004</c:v>
                </c:pt>
                <c:pt idx="984" c:formatCode="0.0_ ">
                  <c:v>16.416666666667</c:v>
                </c:pt>
                <c:pt idx="985" c:formatCode="0.0_ ">
                  <c:v>16.4333333333337</c:v>
                </c:pt>
                <c:pt idx="986" c:formatCode="0.0_ ">
                  <c:v>16.4500000000003</c:v>
                </c:pt>
                <c:pt idx="987" c:formatCode="0.0_ ">
                  <c:v>16.466666666667</c:v>
                </c:pt>
                <c:pt idx="988" c:formatCode="0.0_ ">
                  <c:v>16.4833333333337</c:v>
                </c:pt>
                <c:pt idx="989" c:formatCode="0.0_ ">
                  <c:v>16.5000000000003</c:v>
                </c:pt>
                <c:pt idx="990" c:formatCode="0.0_ ">
                  <c:v>16.516666666667</c:v>
                </c:pt>
                <c:pt idx="991" c:formatCode="0.0_ ">
                  <c:v>16.5333333333337</c:v>
                </c:pt>
                <c:pt idx="992" c:formatCode="0.0_ ">
                  <c:v>16.5500000000003</c:v>
                </c:pt>
                <c:pt idx="993" c:formatCode="0.0_ ">
                  <c:v>16.566666666667</c:v>
                </c:pt>
                <c:pt idx="994" c:formatCode="0.0_ ">
                  <c:v>16.5833333333337</c:v>
                </c:pt>
                <c:pt idx="995" c:formatCode="0.0_ ">
                  <c:v>16.6000000000003</c:v>
                </c:pt>
                <c:pt idx="996" c:formatCode="0.0_ ">
                  <c:v>16.616666666667</c:v>
                </c:pt>
                <c:pt idx="997" c:formatCode="0.0_ ">
                  <c:v>16.6333333333337</c:v>
                </c:pt>
                <c:pt idx="998" c:formatCode="0.0_ ">
                  <c:v>16.6500000000003</c:v>
                </c:pt>
                <c:pt idx="999" c:formatCode="0.0_ ">
                  <c:v>16.666666666667</c:v>
                </c:pt>
                <c:pt idx="1000" c:formatCode="0.0_ ">
                  <c:v>16.6833333333337</c:v>
                </c:pt>
                <c:pt idx="1001" c:formatCode="0.0_ ">
                  <c:v>16.7000000000003</c:v>
                </c:pt>
                <c:pt idx="1002" c:formatCode="0.0_ ">
                  <c:v>16.716666666667</c:v>
                </c:pt>
                <c:pt idx="1003" c:formatCode="0.0_ ">
                  <c:v>16.7333333333337</c:v>
                </c:pt>
                <c:pt idx="1004" c:formatCode="0.0_ ">
                  <c:v>16.7500000000003</c:v>
                </c:pt>
                <c:pt idx="1005" c:formatCode="0.0_ ">
                  <c:v>16.766666666667</c:v>
                </c:pt>
                <c:pt idx="1006" c:formatCode="0.0_ ">
                  <c:v>16.7833333333337</c:v>
                </c:pt>
                <c:pt idx="1007" c:formatCode="0.0_ ">
                  <c:v>16.8000000000003</c:v>
                </c:pt>
                <c:pt idx="1008" c:formatCode="0.0_ ">
                  <c:v>16.816666666667</c:v>
                </c:pt>
                <c:pt idx="1009" c:formatCode="0.0_ ">
                  <c:v>16.8333333333337</c:v>
                </c:pt>
                <c:pt idx="1010" c:formatCode="0.0_ ">
                  <c:v>16.8500000000003</c:v>
                </c:pt>
                <c:pt idx="1011" c:formatCode="0.0_ ">
                  <c:v>16.866666666667</c:v>
                </c:pt>
                <c:pt idx="1012" c:formatCode="0.0_ ">
                  <c:v>16.8833333333337</c:v>
                </c:pt>
                <c:pt idx="1013" c:formatCode="0.0_ ">
                  <c:v>16.9000000000003</c:v>
                </c:pt>
                <c:pt idx="1014" c:formatCode="0.0_ ">
                  <c:v>16.916666666667</c:v>
                </c:pt>
                <c:pt idx="1015" c:formatCode="0.0_ ">
                  <c:v>16.9333333333337</c:v>
                </c:pt>
                <c:pt idx="1016" c:formatCode="0.0_ ">
                  <c:v>16.9500000000003</c:v>
                </c:pt>
                <c:pt idx="1017" c:formatCode="0.0_ ">
                  <c:v>16.966666666667</c:v>
                </c:pt>
                <c:pt idx="1018" c:formatCode="0.0_ ">
                  <c:v>16.9833333333337</c:v>
                </c:pt>
                <c:pt idx="1019" c:formatCode="0.0_ ">
                  <c:v>17.0000000000003</c:v>
                </c:pt>
                <c:pt idx="1020" c:formatCode="0.0_ ">
                  <c:v>17.016666666667</c:v>
                </c:pt>
                <c:pt idx="1021" c:formatCode="0.0_ ">
                  <c:v>17.0333333333336</c:v>
                </c:pt>
                <c:pt idx="1022" c:formatCode="0.0_ ">
                  <c:v>17.0500000000003</c:v>
                </c:pt>
                <c:pt idx="1023" c:formatCode="0.0_ ">
                  <c:v>17.066666666667</c:v>
                </c:pt>
                <c:pt idx="1024" c:formatCode="0.0_ ">
                  <c:v>17.0833333333336</c:v>
                </c:pt>
                <c:pt idx="1025" c:formatCode="0.0_ ">
                  <c:v>17.1000000000003</c:v>
                </c:pt>
                <c:pt idx="1026" c:formatCode="0.0_ ">
                  <c:v>17.116666666667</c:v>
                </c:pt>
                <c:pt idx="1027" c:formatCode="0.0_ ">
                  <c:v>17.1333333333336</c:v>
                </c:pt>
                <c:pt idx="1028" c:formatCode="0.0_ ">
                  <c:v>17.1500000000003</c:v>
                </c:pt>
                <c:pt idx="1029" c:formatCode="0.0_ ">
                  <c:v>17.166666666667</c:v>
                </c:pt>
                <c:pt idx="1030" c:formatCode="0.0_ ">
                  <c:v>17.1833333333336</c:v>
                </c:pt>
                <c:pt idx="1031" c:formatCode="0.0_ ">
                  <c:v>17.2000000000003</c:v>
                </c:pt>
                <c:pt idx="1032" c:formatCode="0.0_ ">
                  <c:v>17.216666666667</c:v>
                </c:pt>
                <c:pt idx="1033" c:formatCode="0.0_ ">
                  <c:v>17.2333333333336</c:v>
                </c:pt>
                <c:pt idx="1034" c:formatCode="0.0_ ">
                  <c:v>17.2500000000003</c:v>
                </c:pt>
                <c:pt idx="1035" c:formatCode="0.0_ ">
                  <c:v>17.266666666667</c:v>
                </c:pt>
                <c:pt idx="1036" c:formatCode="0.0_ ">
                  <c:v>17.2833333333336</c:v>
                </c:pt>
                <c:pt idx="1037" c:formatCode="0.0_ ">
                  <c:v>17.3000000000003</c:v>
                </c:pt>
                <c:pt idx="1038" c:formatCode="0.0_ ">
                  <c:v>17.316666666667</c:v>
                </c:pt>
                <c:pt idx="1039" c:formatCode="0.0_ ">
                  <c:v>17.3333333333336</c:v>
                </c:pt>
                <c:pt idx="1040" c:formatCode="0.0_ ">
                  <c:v>17.3500000000003</c:v>
                </c:pt>
                <c:pt idx="1041" c:formatCode="0.0_ ">
                  <c:v>17.366666666667</c:v>
                </c:pt>
                <c:pt idx="1042" c:formatCode="0.0_ ">
                  <c:v>17.3833333333336</c:v>
                </c:pt>
                <c:pt idx="1043" c:formatCode="0.0_ ">
                  <c:v>17.4000000000003</c:v>
                </c:pt>
                <c:pt idx="1044" c:formatCode="0.0_ ">
                  <c:v>17.416666666667</c:v>
                </c:pt>
                <c:pt idx="1045" c:formatCode="0.0_ ">
                  <c:v>17.4333333333336</c:v>
                </c:pt>
                <c:pt idx="1046" c:formatCode="0.0_ ">
                  <c:v>17.4500000000003</c:v>
                </c:pt>
                <c:pt idx="1047" c:formatCode="0.0_ ">
                  <c:v>17.466666666667</c:v>
                </c:pt>
                <c:pt idx="1048" c:formatCode="0.0_ ">
                  <c:v>17.4833333333336</c:v>
                </c:pt>
                <c:pt idx="1049" c:formatCode="0.0_ ">
                  <c:v>17.5000000000003</c:v>
                </c:pt>
                <c:pt idx="1050" c:formatCode="0.0_ ">
                  <c:v>17.516666666667</c:v>
                </c:pt>
                <c:pt idx="1051" c:formatCode="0.0_ ">
                  <c:v>17.5333333333336</c:v>
                </c:pt>
                <c:pt idx="1052" c:formatCode="0.0_ ">
                  <c:v>17.5500000000003</c:v>
                </c:pt>
                <c:pt idx="1053" c:formatCode="0.0_ ">
                  <c:v>17.566666666667</c:v>
                </c:pt>
                <c:pt idx="1054" c:formatCode="0.0_ ">
                  <c:v>17.5833333333336</c:v>
                </c:pt>
                <c:pt idx="1055" c:formatCode="0.0_ ">
                  <c:v>17.6000000000003</c:v>
                </c:pt>
                <c:pt idx="1056" c:formatCode="0.0_ ">
                  <c:v>17.6166666666669</c:v>
                </c:pt>
                <c:pt idx="1057" c:formatCode="0.0_ ">
                  <c:v>17.6333333333336</c:v>
                </c:pt>
                <c:pt idx="1058" c:formatCode="0.0_ ">
                  <c:v>17.6500000000003</c:v>
                </c:pt>
                <c:pt idx="1059" c:formatCode="0.0_ ">
                  <c:v>17.6666666666669</c:v>
                </c:pt>
                <c:pt idx="1060" c:formatCode="0.0_ ">
                  <c:v>17.6833333333336</c:v>
                </c:pt>
                <c:pt idx="1061" c:formatCode="0.0_ ">
                  <c:v>17.7000000000003</c:v>
                </c:pt>
                <c:pt idx="1062" c:formatCode="0.0_ ">
                  <c:v>17.7166666666669</c:v>
                </c:pt>
                <c:pt idx="1063" c:formatCode="0.0_ ">
                  <c:v>17.7333333333336</c:v>
                </c:pt>
                <c:pt idx="1064" c:formatCode="0.0_ ">
                  <c:v>17.7500000000003</c:v>
                </c:pt>
                <c:pt idx="1065" c:formatCode="0.0_ ">
                  <c:v>17.7666666666669</c:v>
                </c:pt>
                <c:pt idx="1066" c:formatCode="0.0_ ">
                  <c:v>17.7833333333336</c:v>
                </c:pt>
                <c:pt idx="1067" c:formatCode="0.0_ ">
                  <c:v>17.8000000000003</c:v>
                </c:pt>
                <c:pt idx="1068" c:formatCode="0.0_ ">
                  <c:v>17.8166666666669</c:v>
                </c:pt>
                <c:pt idx="1069" c:formatCode="0.0_ ">
                  <c:v>17.8333333333336</c:v>
                </c:pt>
                <c:pt idx="1070" c:formatCode="0.0_ ">
                  <c:v>17.8500000000003</c:v>
                </c:pt>
                <c:pt idx="1071" c:formatCode="0.0_ ">
                  <c:v>17.8666666666669</c:v>
                </c:pt>
                <c:pt idx="1072" c:formatCode="0.0_ ">
                  <c:v>17.8833333333336</c:v>
                </c:pt>
                <c:pt idx="1073" c:formatCode="0.0_ ">
                  <c:v>17.9000000000003</c:v>
                </c:pt>
                <c:pt idx="1074" c:formatCode="0.0_ ">
                  <c:v>17.9166666666669</c:v>
                </c:pt>
                <c:pt idx="1075" c:formatCode="0.0_ ">
                  <c:v>17.9333333333336</c:v>
                </c:pt>
                <c:pt idx="1076" c:formatCode="0.0_ ">
                  <c:v>17.9500000000003</c:v>
                </c:pt>
                <c:pt idx="1077" c:formatCode="0.0_ ">
                  <c:v>17.9666666666669</c:v>
                </c:pt>
                <c:pt idx="1078" c:formatCode="0.0_ ">
                  <c:v>17.9833333333336</c:v>
                </c:pt>
                <c:pt idx="1079" c:formatCode="0.0_ ">
                  <c:v>18.0000000000003</c:v>
                </c:pt>
                <c:pt idx="1080" c:formatCode="0.0_ ">
                  <c:v>18.0166666666669</c:v>
                </c:pt>
                <c:pt idx="1081" c:formatCode="0.0_ ">
                  <c:v>18.0333333333336</c:v>
                </c:pt>
                <c:pt idx="1082" c:formatCode="0.0_ ">
                  <c:v>18.0500000000003</c:v>
                </c:pt>
                <c:pt idx="1083" c:formatCode="0.0_ ">
                  <c:v>18.0666666666669</c:v>
                </c:pt>
                <c:pt idx="1084" c:formatCode="0.0_ ">
                  <c:v>18.0833333333336</c:v>
                </c:pt>
                <c:pt idx="1085" c:formatCode="0.0_ ">
                  <c:v>18.1000000000003</c:v>
                </c:pt>
                <c:pt idx="1086" c:formatCode="0.0_ ">
                  <c:v>18.1166666666669</c:v>
                </c:pt>
                <c:pt idx="1087" c:formatCode="0.0_ ">
                  <c:v>18.1333333333336</c:v>
                </c:pt>
                <c:pt idx="1088" c:formatCode="0.0_ ">
                  <c:v>18.1500000000003</c:v>
                </c:pt>
                <c:pt idx="1089" c:formatCode="0.0_ ">
                  <c:v>18.1666666666669</c:v>
                </c:pt>
                <c:pt idx="1090" c:formatCode="0.0_ ">
                  <c:v>18.1833333333336</c:v>
                </c:pt>
                <c:pt idx="1091" c:formatCode="0.0_ ">
                  <c:v>18.2000000000002</c:v>
                </c:pt>
                <c:pt idx="1092" c:formatCode="0.0_ ">
                  <c:v>18.2166666666669</c:v>
                </c:pt>
                <c:pt idx="1093" c:formatCode="0.0_ ">
                  <c:v>18.2333333333336</c:v>
                </c:pt>
                <c:pt idx="1094" c:formatCode="0.0_ ">
                  <c:v>18.2500000000002</c:v>
                </c:pt>
                <c:pt idx="1095" c:formatCode="0.0_ ">
                  <c:v>18.2666666666669</c:v>
                </c:pt>
                <c:pt idx="1096" c:formatCode="0.0_ ">
                  <c:v>18.2833333333336</c:v>
                </c:pt>
                <c:pt idx="1097" c:formatCode="0.0_ ">
                  <c:v>18.3000000000002</c:v>
                </c:pt>
                <c:pt idx="1098" c:formatCode="0.0_ ">
                  <c:v>18.3166666666669</c:v>
                </c:pt>
                <c:pt idx="1099" c:formatCode="0.0_ ">
                  <c:v>18.3333333333336</c:v>
                </c:pt>
                <c:pt idx="1100" c:formatCode="0.0_ ">
                  <c:v>18.3500000000002</c:v>
                </c:pt>
                <c:pt idx="1101" c:formatCode="0.0_ ">
                  <c:v>18.3666666666669</c:v>
                </c:pt>
                <c:pt idx="1102" c:formatCode="0.0_ ">
                  <c:v>18.3833333333336</c:v>
                </c:pt>
                <c:pt idx="1103" c:formatCode="0.0_ ">
                  <c:v>18.4000000000002</c:v>
                </c:pt>
                <c:pt idx="1104" c:formatCode="0.0_ ">
                  <c:v>18.4166666666669</c:v>
                </c:pt>
                <c:pt idx="1105" c:formatCode="0.0_ ">
                  <c:v>18.4333333333336</c:v>
                </c:pt>
                <c:pt idx="1106" c:formatCode="0.0_ ">
                  <c:v>18.4500000000002</c:v>
                </c:pt>
                <c:pt idx="1107" c:formatCode="0.0_ ">
                  <c:v>18.4666666666669</c:v>
                </c:pt>
                <c:pt idx="1108" c:formatCode="0.0_ ">
                  <c:v>18.4833333333336</c:v>
                </c:pt>
                <c:pt idx="1109" c:formatCode="0.0_ ">
                  <c:v>18.5000000000002</c:v>
                </c:pt>
                <c:pt idx="1110" c:formatCode="0.0_ ">
                  <c:v>18.5166666666669</c:v>
                </c:pt>
                <c:pt idx="1111" c:formatCode="0.0_ ">
                  <c:v>18.5333333333336</c:v>
                </c:pt>
                <c:pt idx="1112" c:formatCode="0.0_ ">
                  <c:v>18.5500000000002</c:v>
                </c:pt>
                <c:pt idx="1113" c:formatCode="0.0_ ">
                  <c:v>18.5666666666669</c:v>
                </c:pt>
                <c:pt idx="1114" c:formatCode="0.0_ ">
                  <c:v>18.5833333333336</c:v>
                </c:pt>
                <c:pt idx="1115" c:formatCode="0.0_ ">
                  <c:v>18.6000000000002</c:v>
                </c:pt>
                <c:pt idx="1116" c:formatCode="0.0_ ">
                  <c:v>18.6166666666669</c:v>
                </c:pt>
                <c:pt idx="1117" c:formatCode="0.0_ ">
                  <c:v>18.6333333333336</c:v>
                </c:pt>
                <c:pt idx="1118" c:formatCode="0.0_ ">
                  <c:v>18.6500000000002</c:v>
                </c:pt>
                <c:pt idx="1119" c:formatCode="0.0_ ">
                  <c:v>18.6666666666669</c:v>
                </c:pt>
                <c:pt idx="1120" c:formatCode="0.0_ ">
                  <c:v>18.6833333333336</c:v>
                </c:pt>
                <c:pt idx="1121" c:formatCode="0.0_ ">
                  <c:v>18.7000000000002</c:v>
                </c:pt>
                <c:pt idx="1122" c:formatCode="0.0_ ">
                  <c:v>18.7166666666669</c:v>
                </c:pt>
                <c:pt idx="1123" c:formatCode="0.0_ ">
                  <c:v>18.7333333333336</c:v>
                </c:pt>
                <c:pt idx="1124" c:formatCode="0.0_ ">
                  <c:v>18.7500000000002</c:v>
                </c:pt>
                <c:pt idx="1125" c:formatCode="0.0_ ">
                  <c:v>18.7666666666669</c:v>
                </c:pt>
                <c:pt idx="1126" c:formatCode="0.0_ ">
                  <c:v>18.7833333333335</c:v>
                </c:pt>
                <c:pt idx="1127" c:formatCode="0.0_ ">
                  <c:v>18.8000000000002</c:v>
                </c:pt>
                <c:pt idx="1128" c:formatCode="0.0_ ">
                  <c:v>18.8166666666669</c:v>
                </c:pt>
                <c:pt idx="1129" c:formatCode="0.0_ ">
                  <c:v>18.8333333333335</c:v>
                </c:pt>
                <c:pt idx="1130" c:formatCode="0.0_ ">
                  <c:v>18.8500000000002</c:v>
                </c:pt>
                <c:pt idx="1131" c:formatCode="0.0_ ">
                  <c:v>18.8666666666669</c:v>
                </c:pt>
                <c:pt idx="1132" c:formatCode="0.0_ ">
                  <c:v>18.8833333333335</c:v>
                </c:pt>
                <c:pt idx="1133" c:formatCode="0.0_ ">
                  <c:v>18.9000000000002</c:v>
                </c:pt>
                <c:pt idx="1134" c:formatCode="0.0_ ">
                  <c:v>18.9166666666669</c:v>
                </c:pt>
                <c:pt idx="1135" c:formatCode="0.0_ ">
                  <c:v>18.9333333333335</c:v>
                </c:pt>
                <c:pt idx="1136" c:formatCode="0.0_ ">
                  <c:v>18.9500000000002</c:v>
                </c:pt>
                <c:pt idx="1137" c:formatCode="0.0_ ">
                  <c:v>18.9666666666669</c:v>
                </c:pt>
                <c:pt idx="1138" c:formatCode="0.0_ ">
                  <c:v>18.9833333333335</c:v>
                </c:pt>
                <c:pt idx="1139" c:formatCode="0.0_ ">
                  <c:v>19.0000000000002</c:v>
                </c:pt>
                <c:pt idx="1140" c:formatCode="0.0_ ">
                  <c:v>19.0166666666669</c:v>
                </c:pt>
                <c:pt idx="1141" c:formatCode="0.0_ ">
                  <c:v>19.0333333333335</c:v>
                </c:pt>
                <c:pt idx="1142" c:formatCode="0.0_ ">
                  <c:v>19.0500000000002</c:v>
                </c:pt>
                <c:pt idx="1143" c:formatCode="0.0_ ">
                  <c:v>19.0666666666669</c:v>
                </c:pt>
                <c:pt idx="1144" c:formatCode="0.0_ ">
                  <c:v>19.0833333333335</c:v>
                </c:pt>
                <c:pt idx="1145" c:formatCode="0.0_ ">
                  <c:v>19.1000000000002</c:v>
                </c:pt>
                <c:pt idx="1146" c:formatCode="0.0_ ">
                  <c:v>19.1166666666669</c:v>
                </c:pt>
                <c:pt idx="1147" c:formatCode="0.0_ ">
                  <c:v>19.1333333333335</c:v>
                </c:pt>
                <c:pt idx="1148" c:formatCode="0.0_ ">
                  <c:v>19.1500000000002</c:v>
                </c:pt>
                <c:pt idx="1149" c:formatCode="0.0_ ">
                  <c:v>19.1666666666669</c:v>
                </c:pt>
                <c:pt idx="1150" c:formatCode="0.0_ ">
                  <c:v>19.1833333333335</c:v>
                </c:pt>
                <c:pt idx="1151" c:formatCode="0.0_ ">
                  <c:v>19.2000000000002</c:v>
                </c:pt>
                <c:pt idx="1152" c:formatCode="0.0_ ">
                  <c:v>19.2166666666669</c:v>
                </c:pt>
                <c:pt idx="1153" c:formatCode="0.0_ ">
                  <c:v>19.2333333333335</c:v>
                </c:pt>
                <c:pt idx="1154" c:formatCode="0.0_ ">
                  <c:v>19.2500000000002</c:v>
                </c:pt>
                <c:pt idx="1155" c:formatCode="0.0_ ">
                  <c:v>19.2666666666669</c:v>
                </c:pt>
                <c:pt idx="1156" c:formatCode="0.0_ ">
                  <c:v>19.2833333333335</c:v>
                </c:pt>
                <c:pt idx="1157" c:formatCode="0.0_ ">
                  <c:v>19.3000000000002</c:v>
                </c:pt>
                <c:pt idx="1158" c:formatCode="0.0_ ">
                  <c:v>19.3166666666669</c:v>
                </c:pt>
                <c:pt idx="1159" c:formatCode="0.0_ ">
                  <c:v>19.3333333333335</c:v>
                </c:pt>
                <c:pt idx="1160" c:formatCode="0.0_ ">
                  <c:v>19.3500000000002</c:v>
                </c:pt>
                <c:pt idx="1161" c:formatCode="0.0_ ">
                  <c:v>19.3666666666668</c:v>
                </c:pt>
                <c:pt idx="1162" c:formatCode="0.0_ ">
                  <c:v>19.3833333333335</c:v>
                </c:pt>
                <c:pt idx="1163" c:formatCode="0.0_ ">
                  <c:v>19.4000000000002</c:v>
                </c:pt>
                <c:pt idx="1164" c:formatCode="0.0_ ">
                  <c:v>19.4166666666668</c:v>
                </c:pt>
                <c:pt idx="1165" c:formatCode="0.0_ ">
                  <c:v>19.4333333333335</c:v>
                </c:pt>
                <c:pt idx="1166" c:formatCode="0.0_ ">
                  <c:v>19.4500000000002</c:v>
                </c:pt>
                <c:pt idx="1167" c:formatCode="0.0_ ">
                  <c:v>19.4666666666668</c:v>
                </c:pt>
                <c:pt idx="1168" c:formatCode="0.0_ ">
                  <c:v>19.4833333333335</c:v>
                </c:pt>
                <c:pt idx="1169" c:formatCode="0.0_ ">
                  <c:v>19.5000000000002</c:v>
                </c:pt>
                <c:pt idx="1170" c:formatCode="0.0_ ">
                  <c:v>19.5166666666668</c:v>
                </c:pt>
                <c:pt idx="1171" c:formatCode="0.0_ ">
                  <c:v>19.5333333333335</c:v>
                </c:pt>
                <c:pt idx="1172" c:formatCode="0.0_ ">
                  <c:v>19.5500000000002</c:v>
                </c:pt>
                <c:pt idx="1173" c:formatCode="0.0_ ">
                  <c:v>19.5666666666668</c:v>
                </c:pt>
                <c:pt idx="1174" c:formatCode="0.0_ ">
                  <c:v>19.5833333333335</c:v>
                </c:pt>
                <c:pt idx="1175" c:formatCode="0.0_ ">
                  <c:v>19.6000000000002</c:v>
                </c:pt>
                <c:pt idx="1176" c:formatCode="0.0_ ">
                  <c:v>19.6166666666668</c:v>
                </c:pt>
                <c:pt idx="1177" c:formatCode="0.0_ ">
                  <c:v>19.6333333333335</c:v>
                </c:pt>
                <c:pt idx="1178" c:formatCode="0.0_ ">
                  <c:v>19.6500000000002</c:v>
                </c:pt>
                <c:pt idx="1179" c:formatCode="0.0_ ">
                  <c:v>19.6666666666668</c:v>
                </c:pt>
                <c:pt idx="1180" c:formatCode="0.0_ ">
                  <c:v>19.6833333333335</c:v>
                </c:pt>
                <c:pt idx="1181" c:formatCode="0.0_ ">
                  <c:v>19.7000000000002</c:v>
                </c:pt>
                <c:pt idx="1182" c:formatCode="0.0_ ">
                  <c:v>19.7166666666668</c:v>
                </c:pt>
                <c:pt idx="1183" c:formatCode="0.0_ ">
                  <c:v>19.7333333333335</c:v>
                </c:pt>
                <c:pt idx="1184" c:formatCode="0.0_ ">
                  <c:v>19.7500000000002</c:v>
                </c:pt>
                <c:pt idx="1185" c:formatCode="0.0_ ">
                  <c:v>19.7666666666668</c:v>
                </c:pt>
                <c:pt idx="1186" c:formatCode="0.0_ ">
                  <c:v>19.7833333333335</c:v>
                </c:pt>
                <c:pt idx="1187" c:formatCode="0.0_ ">
                  <c:v>19.8000000000002</c:v>
                </c:pt>
                <c:pt idx="1188" c:formatCode="0.0_ ">
                  <c:v>19.8166666666668</c:v>
                </c:pt>
                <c:pt idx="1189" c:formatCode="0.0_ ">
                  <c:v>19.8333333333335</c:v>
                </c:pt>
                <c:pt idx="1190" c:formatCode="0.0_ ">
                  <c:v>19.8500000000002</c:v>
                </c:pt>
                <c:pt idx="1191" c:formatCode="0.0_ ">
                  <c:v>19.8666666666668</c:v>
                </c:pt>
                <c:pt idx="1192" c:formatCode="0.0_ ">
                  <c:v>19.8833333333335</c:v>
                </c:pt>
                <c:pt idx="1193" c:formatCode="0.0_ ">
                  <c:v>19.9000000000002</c:v>
                </c:pt>
                <c:pt idx="1194" c:formatCode="0.0_ ">
                  <c:v>19.9166666666668</c:v>
                </c:pt>
                <c:pt idx="1195" c:formatCode="0.0_ ">
                  <c:v>19.9333333333335</c:v>
                </c:pt>
                <c:pt idx="1196" c:formatCode="0.0_ ">
                  <c:v>19.9500000000001</c:v>
                </c:pt>
                <c:pt idx="1197" c:formatCode="0.0_ ">
                  <c:v>19.9666666666668</c:v>
                </c:pt>
                <c:pt idx="1198" c:formatCode="0.0_ ">
                  <c:v>19.9833333333335</c:v>
                </c:pt>
                <c:pt idx="1199" c:formatCode="0.0_ ">
                  <c:v>20.0000000000001</c:v>
                </c:pt>
                <c:pt idx="1200" c:formatCode="0.0_ ">
                  <c:v>20.0166666666668</c:v>
                </c:pt>
                <c:pt idx="1201" c:formatCode="0.0_ ">
                  <c:v>20.0333333333335</c:v>
                </c:pt>
                <c:pt idx="1202" c:formatCode="0.0_ ">
                  <c:v>20.0500000000001</c:v>
                </c:pt>
                <c:pt idx="1203" c:formatCode="0.0_ ">
                  <c:v>20.0666666666668</c:v>
                </c:pt>
                <c:pt idx="1204" c:formatCode="0.0_ ">
                  <c:v>20.0833333333335</c:v>
                </c:pt>
                <c:pt idx="1205" c:formatCode="0.0_ ">
                  <c:v>20.1000000000001</c:v>
                </c:pt>
                <c:pt idx="1206" c:formatCode="0.0_ ">
                  <c:v>20.1166666666668</c:v>
                </c:pt>
                <c:pt idx="1207" c:formatCode="0.0_ ">
                  <c:v>20.1333333333335</c:v>
                </c:pt>
                <c:pt idx="1208" c:formatCode="0.0_ ">
                  <c:v>20.1500000000001</c:v>
                </c:pt>
                <c:pt idx="1209" c:formatCode="0.0_ ">
                  <c:v>20.1666666666668</c:v>
                </c:pt>
                <c:pt idx="1210" c:formatCode="0.0_ ">
                  <c:v>20.1833333333335</c:v>
                </c:pt>
                <c:pt idx="1211" c:formatCode="0.0_ ">
                  <c:v>20.2000000000001</c:v>
                </c:pt>
                <c:pt idx="1212" c:formatCode="0.0_ ">
                  <c:v>20.2166666666668</c:v>
                </c:pt>
                <c:pt idx="1213" c:formatCode="0.0_ ">
                  <c:v>20.2333333333335</c:v>
                </c:pt>
                <c:pt idx="1214" c:formatCode="0.0_ ">
                  <c:v>20.2500000000001</c:v>
                </c:pt>
                <c:pt idx="1215" c:formatCode="0.0_ ">
                  <c:v>20.2666666666668</c:v>
                </c:pt>
                <c:pt idx="1216" c:formatCode="0.0_ ">
                  <c:v>20.2833333333335</c:v>
                </c:pt>
                <c:pt idx="1217" c:formatCode="0.0_ ">
                  <c:v>20.3000000000001</c:v>
                </c:pt>
                <c:pt idx="1218" c:formatCode="0.0_ ">
                  <c:v>20.3166666666668</c:v>
                </c:pt>
                <c:pt idx="1219" c:formatCode="0.0_ ">
                  <c:v>20.3333333333335</c:v>
                </c:pt>
                <c:pt idx="1220" c:formatCode="0.0_ ">
                  <c:v>20.3500000000001</c:v>
                </c:pt>
                <c:pt idx="1221" c:formatCode="0.0_ ">
                  <c:v>20.3666666666668</c:v>
                </c:pt>
                <c:pt idx="1222" c:formatCode="0.0_ ">
                  <c:v>20.3833333333335</c:v>
                </c:pt>
                <c:pt idx="1223" c:formatCode="0.0_ ">
                  <c:v>20.4000000000001</c:v>
                </c:pt>
                <c:pt idx="1224" c:formatCode="0.0_ ">
                  <c:v>20.4166666666668</c:v>
                </c:pt>
                <c:pt idx="1225" c:formatCode="0.0_ ">
                  <c:v>20.4333333333335</c:v>
                </c:pt>
                <c:pt idx="1226" c:formatCode="0.0_ ">
                  <c:v>20.4500000000001</c:v>
                </c:pt>
                <c:pt idx="1227" c:formatCode="0.0_ ">
                  <c:v>20.4666666666668</c:v>
                </c:pt>
                <c:pt idx="1228" c:formatCode="0.0_ ">
                  <c:v>20.4833333333335</c:v>
                </c:pt>
                <c:pt idx="1229" c:formatCode="0.0_ ">
                  <c:v>20.5000000000001</c:v>
                </c:pt>
                <c:pt idx="1230" c:formatCode="0.0_ ">
                  <c:v>20.5166666666668</c:v>
                </c:pt>
                <c:pt idx="1231" c:formatCode="0.0_ ">
                  <c:v>20.5333333333334</c:v>
                </c:pt>
                <c:pt idx="1232" c:formatCode="0.0_ ">
                  <c:v>20.5500000000001</c:v>
                </c:pt>
                <c:pt idx="1233" c:formatCode="0.0_ ">
                  <c:v>20.5666666666668</c:v>
                </c:pt>
                <c:pt idx="1234" c:formatCode="0.0_ ">
                  <c:v>20.5833333333334</c:v>
                </c:pt>
                <c:pt idx="1235" c:formatCode="0.0_ ">
                  <c:v>20.6000000000001</c:v>
                </c:pt>
                <c:pt idx="1236" c:formatCode="0.0_ ">
                  <c:v>20.6166666666668</c:v>
                </c:pt>
                <c:pt idx="1237" c:formatCode="0.0_ ">
                  <c:v>20.6333333333334</c:v>
                </c:pt>
                <c:pt idx="1238" c:formatCode="0.0_ ">
                  <c:v>20.6500000000001</c:v>
                </c:pt>
                <c:pt idx="1239" c:formatCode="0.0_ ">
                  <c:v>20.6666666666668</c:v>
                </c:pt>
                <c:pt idx="1240" c:formatCode="0.0_ ">
                  <c:v>20.6833333333334</c:v>
                </c:pt>
                <c:pt idx="1241" c:formatCode="0.0_ ">
                  <c:v>20.7000000000001</c:v>
                </c:pt>
                <c:pt idx="1242" c:formatCode="0.0_ ">
                  <c:v>20.7166666666668</c:v>
                </c:pt>
                <c:pt idx="1243" c:formatCode="0.0_ ">
                  <c:v>20.7333333333334</c:v>
                </c:pt>
                <c:pt idx="1244" c:formatCode="0.0_ ">
                  <c:v>20.7500000000001</c:v>
                </c:pt>
                <c:pt idx="1245" c:formatCode="0.0_ ">
                  <c:v>20.7666666666668</c:v>
                </c:pt>
                <c:pt idx="1246" c:formatCode="0.0_ ">
                  <c:v>20.7833333333334</c:v>
                </c:pt>
                <c:pt idx="1247" c:formatCode="0.0_ ">
                  <c:v>20.8000000000001</c:v>
                </c:pt>
                <c:pt idx="1248" c:formatCode="0.0_ ">
                  <c:v>20.8166666666668</c:v>
                </c:pt>
                <c:pt idx="1249" c:formatCode="0.0_ ">
                  <c:v>20.8333333333334</c:v>
                </c:pt>
                <c:pt idx="1250" c:formatCode="0.0_ ">
                  <c:v>20.8500000000001</c:v>
                </c:pt>
                <c:pt idx="1251" c:formatCode="0.0_ ">
                  <c:v>20.8666666666668</c:v>
                </c:pt>
                <c:pt idx="1252" c:formatCode="0.0_ ">
                  <c:v>20.8833333333334</c:v>
                </c:pt>
                <c:pt idx="1253" c:formatCode="0.0_ ">
                  <c:v>20.9000000000001</c:v>
                </c:pt>
                <c:pt idx="1254" c:formatCode="0.0_ ">
                  <c:v>20.9166666666668</c:v>
                </c:pt>
                <c:pt idx="1255" c:formatCode="0.0_ ">
                  <c:v>20.9333333333334</c:v>
                </c:pt>
                <c:pt idx="1256" c:formatCode="0.0_ ">
                  <c:v>20.9500000000001</c:v>
                </c:pt>
                <c:pt idx="1257" c:formatCode="0.0_ ">
                  <c:v>20.9666666666668</c:v>
                </c:pt>
                <c:pt idx="1258" c:formatCode="0.0_ ">
                  <c:v>20.9833333333334</c:v>
                </c:pt>
                <c:pt idx="1259" c:formatCode="0.0_ ">
                  <c:v>21.0000000000001</c:v>
                </c:pt>
                <c:pt idx="1260" c:formatCode="0.0_ ">
                  <c:v>21.0166666666668</c:v>
                </c:pt>
                <c:pt idx="1261" c:formatCode="0.0_ ">
                  <c:v>21.0333333333334</c:v>
                </c:pt>
                <c:pt idx="1262" c:formatCode="0.0_ ">
                  <c:v>21.0500000000001</c:v>
                </c:pt>
                <c:pt idx="1263" c:formatCode="0.0_ ">
                  <c:v>21.0666666666668</c:v>
                </c:pt>
                <c:pt idx="1264" c:formatCode="0.0_ ">
                  <c:v>21.0833333333334</c:v>
                </c:pt>
                <c:pt idx="1265" c:formatCode="0.0_ ">
                  <c:v>21.1000000000001</c:v>
                </c:pt>
                <c:pt idx="1266" c:formatCode="0.0_ ">
                  <c:v>21.1166666666667</c:v>
                </c:pt>
                <c:pt idx="1267" c:formatCode="0.0_ ">
                  <c:v>21.1333333333334</c:v>
                </c:pt>
                <c:pt idx="1268" c:formatCode="0.0_ ">
                  <c:v>21.1500000000001</c:v>
                </c:pt>
                <c:pt idx="1269" c:formatCode="0.0_ ">
                  <c:v>21.1666666666667</c:v>
                </c:pt>
                <c:pt idx="1270" c:formatCode="0.0_ ">
                  <c:v>21.1833333333334</c:v>
                </c:pt>
                <c:pt idx="1271" c:formatCode="0.0_ ">
                  <c:v>21.2000000000001</c:v>
                </c:pt>
                <c:pt idx="1272" c:formatCode="0.0_ ">
                  <c:v>21.2166666666667</c:v>
                </c:pt>
                <c:pt idx="1273" c:formatCode="0.0_ ">
                  <c:v>21.2333333333334</c:v>
                </c:pt>
                <c:pt idx="1274" c:formatCode="0.0_ ">
                  <c:v>21.2500000000001</c:v>
                </c:pt>
                <c:pt idx="1275" c:formatCode="0.0_ ">
                  <c:v>21.2666666666667</c:v>
                </c:pt>
                <c:pt idx="1276" c:formatCode="0.0_ ">
                  <c:v>21.2833333333334</c:v>
                </c:pt>
                <c:pt idx="1277" c:formatCode="0.0_ ">
                  <c:v>21.3000000000001</c:v>
                </c:pt>
                <c:pt idx="1278" c:formatCode="0.0_ ">
                  <c:v>21.3166666666667</c:v>
                </c:pt>
                <c:pt idx="1279" c:formatCode="0.0_ ">
                  <c:v>21.3333333333334</c:v>
                </c:pt>
                <c:pt idx="1280" c:formatCode="0.0_ ">
                  <c:v>21.3500000000001</c:v>
                </c:pt>
                <c:pt idx="1281" c:formatCode="0.0_ ">
                  <c:v>21.3666666666667</c:v>
                </c:pt>
                <c:pt idx="1282" c:formatCode="0.0_ ">
                  <c:v>21.3833333333334</c:v>
                </c:pt>
                <c:pt idx="1283" c:formatCode="0.0_ ">
                  <c:v>21.4000000000001</c:v>
                </c:pt>
                <c:pt idx="1284" c:formatCode="0.0_ ">
                  <c:v>21.4166666666667</c:v>
                </c:pt>
                <c:pt idx="1285" c:formatCode="0.0_ ">
                  <c:v>21.4333333333334</c:v>
                </c:pt>
                <c:pt idx="1286" c:formatCode="0.0_ ">
                  <c:v>21.4500000000001</c:v>
                </c:pt>
                <c:pt idx="1287" c:formatCode="0.0_ ">
                  <c:v>21.4666666666667</c:v>
                </c:pt>
                <c:pt idx="1288" c:formatCode="0.0_ ">
                  <c:v>21.4833333333334</c:v>
                </c:pt>
                <c:pt idx="1289" c:formatCode="0.0_ ">
                  <c:v>21.5000000000001</c:v>
                </c:pt>
                <c:pt idx="1290" c:formatCode="0.0_ ">
                  <c:v>21.5166666666667</c:v>
                </c:pt>
                <c:pt idx="1291" c:formatCode="0.0_ ">
                  <c:v>21.5333333333334</c:v>
                </c:pt>
                <c:pt idx="1292" c:formatCode="0.0_ ">
                  <c:v>21.5500000000001</c:v>
                </c:pt>
                <c:pt idx="1293" c:formatCode="0.0_ ">
                  <c:v>21.5666666666667</c:v>
                </c:pt>
                <c:pt idx="1294" c:formatCode="0.0_ ">
                  <c:v>21.5833333333334</c:v>
                </c:pt>
                <c:pt idx="1295" c:formatCode="0.0_ ">
                  <c:v>21.6000000000001</c:v>
                </c:pt>
                <c:pt idx="1296" c:formatCode="0.0_ ">
                  <c:v>21.6166666666667</c:v>
                </c:pt>
                <c:pt idx="1297" c:formatCode="0.0_ ">
                  <c:v>21.6333333333334</c:v>
                </c:pt>
                <c:pt idx="1298" c:formatCode="0.0_ ">
                  <c:v>21.6500000000001</c:v>
                </c:pt>
                <c:pt idx="1299" c:formatCode="0.0_ ">
                  <c:v>21.6666666666667</c:v>
                </c:pt>
                <c:pt idx="1300" c:formatCode="0.0_ ">
                  <c:v>21.6833333333334</c:v>
                </c:pt>
                <c:pt idx="1301" c:formatCode="0.0_ ">
                  <c:v>21.7</c:v>
                </c:pt>
                <c:pt idx="1302" c:formatCode="0.0_ ">
                  <c:v>21.7166666666667</c:v>
                </c:pt>
                <c:pt idx="1303" c:formatCode="0.0_ ">
                  <c:v>21.7333333333334</c:v>
                </c:pt>
                <c:pt idx="1304" c:formatCode="0.0_ ">
                  <c:v>21.75</c:v>
                </c:pt>
                <c:pt idx="1305" c:formatCode="0.0_ ">
                  <c:v>21.7666666666667</c:v>
                </c:pt>
                <c:pt idx="1306" c:formatCode="0.0_ ">
                  <c:v>21.7833333333334</c:v>
                </c:pt>
                <c:pt idx="1307" c:formatCode="0.0_ ">
                  <c:v>21.8</c:v>
                </c:pt>
                <c:pt idx="1308" c:formatCode="0.0_ ">
                  <c:v>21.8166666666667</c:v>
                </c:pt>
                <c:pt idx="1309" c:formatCode="0.0_ ">
                  <c:v>21.8333333333334</c:v>
                </c:pt>
                <c:pt idx="1310" c:formatCode="0.0_ ">
                  <c:v>21.85</c:v>
                </c:pt>
                <c:pt idx="1311" c:formatCode="0.0_ ">
                  <c:v>21.8666666666667</c:v>
                </c:pt>
                <c:pt idx="1312" c:formatCode="0.0_ ">
                  <c:v>21.8833333333334</c:v>
                </c:pt>
                <c:pt idx="1313" c:formatCode="0.0_ ">
                  <c:v>21.9</c:v>
                </c:pt>
                <c:pt idx="1314" c:formatCode="0.0_ ">
                  <c:v>21.9166666666667</c:v>
                </c:pt>
                <c:pt idx="1315" c:formatCode="0.0_ ">
                  <c:v>21.9333333333334</c:v>
                </c:pt>
                <c:pt idx="1316" c:formatCode="0.0_ ">
                  <c:v>21.95</c:v>
                </c:pt>
                <c:pt idx="1317" c:formatCode="0.0_ ">
                  <c:v>21.9666666666667</c:v>
                </c:pt>
                <c:pt idx="1318" c:formatCode="0.0_ ">
                  <c:v>21.9833333333334</c:v>
                </c:pt>
                <c:pt idx="1319" c:formatCode="0.0_ ">
                  <c:v>22</c:v>
                </c:pt>
                <c:pt idx="1320" c:formatCode="0.0_ ">
                  <c:v>22.0166666666667</c:v>
                </c:pt>
                <c:pt idx="1321" c:formatCode="0.0_ ">
                  <c:v>22.0333333333334</c:v>
                </c:pt>
                <c:pt idx="1322" c:formatCode="0.0_ ">
                  <c:v>22.05</c:v>
                </c:pt>
                <c:pt idx="1323" c:formatCode="0.0_ ">
                  <c:v>22.0666666666667</c:v>
                </c:pt>
                <c:pt idx="1324" c:formatCode="0.0_ ">
                  <c:v>22.0833333333334</c:v>
                </c:pt>
                <c:pt idx="1325" c:formatCode="0.0_ ">
                  <c:v>22.1</c:v>
                </c:pt>
                <c:pt idx="1326" c:formatCode="0.0_ ">
                  <c:v>22.1166666666667</c:v>
                </c:pt>
                <c:pt idx="1327" c:formatCode="0.0_ ">
                  <c:v>22.1333333333334</c:v>
                </c:pt>
                <c:pt idx="1328" c:formatCode="0.0_ ">
                  <c:v>22.15</c:v>
                </c:pt>
                <c:pt idx="1329" c:formatCode="0.0_ ">
                  <c:v>22.1666666666667</c:v>
                </c:pt>
                <c:pt idx="1330" c:formatCode="0.0_ ">
                  <c:v>22.1833333333334</c:v>
                </c:pt>
                <c:pt idx="1331" c:formatCode="0.0_ ">
                  <c:v>22.2</c:v>
                </c:pt>
                <c:pt idx="1332" c:formatCode="0.0_ ">
                  <c:v>22.2166666666667</c:v>
                </c:pt>
                <c:pt idx="1333" c:formatCode="0.0_ ">
                  <c:v>22.2333333333334</c:v>
                </c:pt>
                <c:pt idx="1334" c:formatCode="0.0_ ">
                  <c:v>22.25</c:v>
                </c:pt>
                <c:pt idx="1335" c:formatCode="0.0_ ">
                  <c:v>22.2666666666667</c:v>
                </c:pt>
                <c:pt idx="1336" c:formatCode="0.0_ ">
                  <c:v>22.2833333333333</c:v>
                </c:pt>
                <c:pt idx="1337" c:formatCode="0.0_ ">
                  <c:v>22.3</c:v>
                </c:pt>
                <c:pt idx="1338" c:formatCode="0.0_ ">
                  <c:v>22.3166666666667</c:v>
                </c:pt>
                <c:pt idx="1339" c:formatCode="0.0_ ">
                  <c:v>22.3333333333333</c:v>
                </c:pt>
                <c:pt idx="1340" c:formatCode="0.0_ ">
                  <c:v>22.35</c:v>
                </c:pt>
                <c:pt idx="1341" c:formatCode="0.0_ ">
                  <c:v>22.3666666666667</c:v>
                </c:pt>
                <c:pt idx="1342" c:formatCode="0.0_ ">
                  <c:v>22.3833333333333</c:v>
                </c:pt>
                <c:pt idx="1343" c:formatCode="0.0_ ">
                  <c:v>22.4</c:v>
                </c:pt>
                <c:pt idx="1344" c:formatCode="0.0_ ">
                  <c:v>22.4166666666667</c:v>
                </c:pt>
                <c:pt idx="1345" c:formatCode="0.0_ ">
                  <c:v>22.4333333333333</c:v>
                </c:pt>
                <c:pt idx="1346" c:formatCode="0.0_ ">
                  <c:v>22.45</c:v>
                </c:pt>
                <c:pt idx="1347" c:formatCode="0.0_ ">
                  <c:v>22.4666666666667</c:v>
                </c:pt>
                <c:pt idx="1348" c:formatCode="0.0_ ">
                  <c:v>22.4833333333333</c:v>
                </c:pt>
                <c:pt idx="1349" c:formatCode="0.0_ ">
                  <c:v>22.5</c:v>
                </c:pt>
                <c:pt idx="1350" c:formatCode="0.0_ ">
                  <c:v>22.5166666666667</c:v>
                </c:pt>
                <c:pt idx="1351" c:formatCode="0.0_ ">
                  <c:v>22.5333333333333</c:v>
                </c:pt>
                <c:pt idx="1352" c:formatCode="0.0_ ">
                  <c:v>22.55</c:v>
                </c:pt>
                <c:pt idx="1353" c:formatCode="0.0_ ">
                  <c:v>22.5666666666667</c:v>
                </c:pt>
                <c:pt idx="1354" c:formatCode="0.0_ ">
                  <c:v>22.5833333333333</c:v>
                </c:pt>
                <c:pt idx="1355" c:formatCode="0.0_ ">
                  <c:v>22.6</c:v>
                </c:pt>
                <c:pt idx="1356" c:formatCode="0.0_ ">
                  <c:v>22.6166666666667</c:v>
                </c:pt>
                <c:pt idx="1357" c:formatCode="0.0_ ">
                  <c:v>22.6333333333333</c:v>
                </c:pt>
                <c:pt idx="1358" c:formatCode="0.0_ ">
                  <c:v>22.65</c:v>
                </c:pt>
                <c:pt idx="1359" c:formatCode="0.0_ ">
                  <c:v>22.6666666666667</c:v>
                </c:pt>
                <c:pt idx="1360" c:formatCode="0.0_ ">
                  <c:v>22.6833333333333</c:v>
                </c:pt>
                <c:pt idx="1361" c:formatCode="0.0_ ">
                  <c:v>22.7</c:v>
                </c:pt>
                <c:pt idx="1362" c:formatCode="0.0_ ">
                  <c:v>22.7166666666667</c:v>
                </c:pt>
                <c:pt idx="1363" c:formatCode="0.0_ ">
                  <c:v>22.7333333333333</c:v>
                </c:pt>
                <c:pt idx="1364" c:formatCode="0.0_ ">
                  <c:v>22.75</c:v>
                </c:pt>
                <c:pt idx="1365" c:formatCode="0.0_ ">
                  <c:v>22.7666666666667</c:v>
                </c:pt>
                <c:pt idx="1366" c:formatCode="0.0_ ">
                  <c:v>22.7833333333333</c:v>
                </c:pt>
                <c:pt idx="1367" c:formatCode="0.0_ ">
                  <c:v>22.8</c:v>
                </c:pt>
                <c:pt idx="1368" c:formatCode="0.0_ ">
                  <c:v>22.8166666666667</c:v>
                </c:pt>
                <c:pt idx="1369" c:formatCode="0.0_ ">
                  <c:v>22.8333333333333</c:v>
                </c:pt>
                <c:pt idx="1370" c:formatCode="0.0_ ">
                  <c:v>22.85</c:v>
                </c:pt>
                <c:pt idx="1371" c:formatCode="0.0_ ">
                  <c:v>22.8666666666666</c:v>
                </c:pt>
                <c:pt idx="1372" c:formatCode="0.0_ ">
                  <c:v>22.8833333333333</c:v>
                </c:pt>
                <c:pt idx="1373" c:formatCode="0.0_ ">
                  <c:v>22.9</c:v>
                </c:pt>
                <c:pt idx="1374" c:formatCode="0.0_ ">
                  <c:v>22.9166666666666</c:v>
                </c:pt>
                <c:pt idx="1375" c:formatCode="0.0_ ">
                  <c:v>22.9333333333333</c:v>
                </c:pt>
                <c:pt idx="1376" c:formatCode="0.0_ ">
                  <c:v>22.95</c:v>
                </c:pt>
                <c:pt idx="1377" c:formatCode="0.0_ ">
                  <c:v>22.9666666666666</c:v>
                </c:pt>
                <c:pt idx="1378" c:formatCode="0.0_ ">
                  <c:v>22.9833333333333</c:v>
                </c:pt>
                <c:pt idx="1379" c:formatCode="0.0_ ">
                  <c:v>23</c:v>
                </c:pt>
                <c:pt idx="1380" c:formatCode="0.0_ ">
                  <c:v>23.0166666666666</c:v>
                </c:pt>
                <c:pt idx="1381" c:formatCode="0.0_ ">
                  <c:v>23.0333333333333</c:v>
                </c:pt>
                <c:pt idx="1382" c:formatCode="0.0_ ">
                  <c:v>23.05</c:v>
                </c:pt>
                <c:pt idx="1383" c:formatCode="0.0_ ">
                  <c:v>23.0666666666666</c:v>
                </c:pt>
                <c:pt idx="1384" c:formatCode="0.0_ ">
                  <c:v>23.0833333333333</c:v>
                </c:pt>
                <c:pt idx="1385" c:formatCode="0.0_ ">
                  <c:v>23.1</c:v>
                </c:pt>
                <c:pt idx="1386" c:formatCode="0.0_ ">
                  <c:v>23.1166666666666</c:v>
                </c:pt>
                <c:pt idx="1387" c:formatCode="0.0_ ">
                  <c:v>23.1333333333333</c:v>
                </c:pt>
                <c:pt idx="1388" c:formatCode="0.0_ ">
                  <c:v>23.15</c:v>
                </c:pt>
                <c:pt idx="1389" c:formatCode="0.0_ ">
                  <c:v>23.1666666666666</c:v>
                </c:pt>
                <c:pt idx="1390" c:formatCode="0.0_ ">
                  <c:v>23.1833333333333</c:v>
                </c:pt>
                <c:pt idx="1391" c:formatCode="0.0_ ">
                  <c:v>23.2</c:v>
                </c:pt>
                <c:pt idx="1392" c:formatCode="0.0_ ">
                  <c:v>23.2166666666666</c:v>
                </c:pt>
                <c:pt idx="1393" c:formatCode="0.0_ ">
                  <c:v>23.2333333333333</c:v>
                </c:pt>
                <c:pt idx="1394" c:formatCode="0.0_ ">
                  <c:v>23.25</c:v>
                </c:pt>
                <c:pt idx="1395" c:formatCode="0.0_ ">
                  <c:v>23.2666666666666</c:v>
                </c:pt>
                <c:pt idx="1396" c:formatCode="0.0_ ">
                  <c:v>23.2833333333333</c:v>
                </c:pt>
                <c:pt idx="1397" c:formatCode="0.0_ ">
                  <c:v>23.3</c:v>
                </c:pt>
                <c:pt idx="1398" c:formatCode="0.0_ ">
                  <c:v>23.3166666666666</c:v>
                </c:pt>
                <c:pt idx="1399" c:formatCode="0.0_ ">
                  <c:v>23.3333333333333</c:v>
                </c:pt>
                <c:pt idx="1400" c:formatCode="0.0_ ">
                  <c:v>23.35</c:v>
                </c:pt>
                <c:pt idx="1401" c:formatCode="0.0_ ">
                  <c:v>23.3666666666666</c:v>
                </c:pt>
                <c:pt idx="1402" c:formatCode="0.0_ ">
                  <c:v>23.3833333333333</c:v>
                </c:pt>
                <c:pt idx="1403" c:formatCode="0.0_ ">
                  <c:v>23.4</c:v>
                </c:pt>
                <c:pt idx="1404" c:formatCode="0.0_ ">
                  <c:v>23.4166666666666</c:v>
                </c:pt>
                <c:pt idx="1405" c:formatCode="0.0_ ">
                  <c:v>23.4333333333333</c:v>
                </c:pt>
                <c:pt idx="1406" c:formatCode="0.0_ ">
                  <c:v>23.4499999999999</c:v>
                </c:pt>
                <c:pt idx="1407" c:formatCode="0.0_ ">
                  <c:v>23.4666666666666</c:v>
                </c:pt>
                <c:pt idx="1408" c:formatCode="0.0_ ">
                  <c:v>23.4833333333333</c:v>
                </c:pt>
                <c:pt idx="1409" c:formatCode="0.0_ ">
                  <c:v>23.4999999999999</c:v>
                </c:pt>
                <c:pt idx="1410" c:formatCode="0.0_ ">
                  <c:v>23.5166666666666</c:v>
                </c:pt>
                <c:pt idx="1411" c:formatCode="0.0_ ">
                  <c:v>23.5333333333333</c:v>
                </c:pt>
                <c:pt idx="1412" c:formatCode="0.0_ ">
                  <c:v>23.5499999999999</c:v>
                </c:pt>
                <c:pt idx="1413" c:formatCode="0.0_ ">
                  <c:v>23.5666666666666</c:v>
                </c:pt>
                <c:pt idx="1414" c:formatCode="0.0_ ">
                  <c:v>23.5833333333333</c:v>
                </c:pt>
                <c:pt idx="1415" c:formatCode="0.0_ ">
                  <c:v>23.5999999999999</c:v>
                </c:pt>
                <c:pt idx="1416" c:formatCode="0.0_ ">
                  <c:v>23.6166666666666</c:v>
                </c:pt>
                <c:pt idx="1417" c:formatCode="0.0_ ">
                  <c:v>23.6333333333333</c:v>
                </c:pt>
                <c:pt idx="1418" c:formatCode="0.0_ ">
                  <c:v>23.6499999999999</c:v>
                </c:pt>
                <c:pt idx="1419" c:formatCode="0.0_ ">
                  <c:v>23.6666666666666</c:v>
                </c:pt>
                <c:pt idx="1420" c:formatCode="0.0_ ">
                  <c:v>23.6833333333333</c:v>
                </c:pt>
                <c:pt idx="1421" c:formatCode="0.0_ ">
                  <c:v>23.6999999999999</c:v>
                </c:pt>
                <c:pt idx="1422" c:formatCode="0.0_ ">
                  <c:v>23.7166666666666</c:v>
                </c:pt>
                <c:pt idx="1423" c:formatCode="0.0_ ">
                  <c:v>23.7333333333333</c:v>
                </c:pt>
                <c:pt idx="1424" c:formatCode="0.0_ ">
                  <c:v>23.7499999999999</c:v>
                </c:pt>
                <c:pt idx="1425" c:formatCode="0.0_ ">
                  <c:v>23.7666666666666</c:v>
                </c:pt>
                <c:pt idx="1426" c:formatCode="0.0_ ">
                  <c:v>23.7833333333333</c:v>
                </c:pt>
                <c:pt idx="1427" c:formatCode="0.0_ ">
                  <c:v>23.7999999999999</c:v>
                </c:pt>
                <c:pt idx="1428" c:formatCode="0.0_ ">
                  <c:v>23.8166666666666</c:v>
                </c:pt>
                <c:pt idx="1429" c:formatCode="0.0_ ">
                  <c:v>23.8333333333333</c:v>
                </c:pt>
                <c:pt idx="1430" c:formatCode="0.0_ ">
                  <c:v>23.8499999999999</c:v>
                </c:pt>
                <c:pt idx="1431" c:formatCode="0.0_ ">
                  <c:v>23.8666666666666</c:v>
                </c:pt>
                <c:pt idx="1432" c:formatCode="0.0_ ">
                  <c:v>23.8833333333333</c:v>
                </c:pt>
                <c:pt idx="1433" c:formatCode="0.0_ ">
                  <c:v>23.8999999999999</c:v>
                </c:pt>
                <c:pt idx="1434" c:formatCode="0.0_ ">
                  <c:v>23.9166666666666</c:v>
                </c:pt>
                <c:pt idx="1435" c:formatCode="0.0_ ">
                  <c:v>23.9333333333333</c:v>
                </c:pt>
                <c:pt idx="1436" c:formatCode="0.0_ ">
                  <c:v>23.9499999999999</c:v>
                </c:pt>
                <c:pt idx="1437" c:formatCode="0.0_ ">
                  <c:v>23.9666666666666</c:v>
                </c:pt>
                <c:pt idx="1438" c:formatCode="0.0_ ">
                  <c:v>23.9833333333333</c:v>
                </c:pt>
                <c:pt idx="1439" c:formatCode="0.0_ ">
                  <c:v>23.9999999999999</c:v>
                </c:pt>
                <c:pt idx="1440" c:formatCode="0.0_ ">
                  <c:v>24.0166666666666</c:v>
                </c:pt>
                <c:pt idx="1441" c:formatCode="0.0_ ">
                  <c:v>24.0333333333332</c:v>
                </c:pt>
                <c:pt idx="1442" c:formatCode="0.0_ ">
                  <c:v>24.0499999999999</c:v>
                </c:pt>
                <c:pt idx="1443" c:formatCode="0.0_ ">
                  <c:v>24.0666666666666</c:v>
                </c:pt>
                <c:pt idx="1444" c:formatCode="0.0_ ">
                  <c:v>24.0833333333332</c:v>
                </c:pt>
                <c:pt idx="1445" c:formatCode="0.0_ ">
                  <c:v>24.0999999999999</c:v>
                </c:pt>
                <c:pt idx="1446" c:formatCode="0.0_ ">
                  <c:v>24.1166666666666</c:v>
                </c:pt>
                <c:pt idx="1447" c:formatCode="0.0_ ">
                  <c:v>24.1333333333332</c:v>
                </c:pt>
                <c:pt idx="1448" c:formatCode="0.0_ ">
                  <c:v>24.1499999999999</c:v>
                </c:pt>
                <c:pt idx="1449" c:formatCode="0.0_ ">
                  <c:v>24.1666666666666</c:v>
                </c:pt>
                <c:pt idx="1450" c:formatCode="0.0_ ">
                  <c:v>24.1833333333332</c:v>
                </c:pt>
                <c:pt idx="1451" c:formatCode="0.0_ ">
                  <c:v>24.1999999999999</c:v>
                </c:pt>
                <c:pt idx="1452" c:formatCode="0.0_ ">
                  <c:v>24.2166666666666</c:v>
                </c:pt>
                <c:pt idx="1453" c:formatCode="0.0_ ">
                  <c:v>24.2333333333332</c:v>
                </c:pt>
                <c:pt idx="1454" c:formatCode="0.0_ ">
                  <c:v>24.2499999999999</c:v>
                </c:pt>
                <c:pt idx="1455" c:formatCode="0.0_ ">
                  <c:v>24.2666666666666</c:v>
                </c:pt>
                <c:pt idx="1456" c:formatCode="0.0_ ">
                  <c:v>24.2833333333332</c:v>
                </c:pt>
                <c:pt idx="1457" c:formatCode="0.0_ ">
                  <c:v>24.2999999999999</c:v>
                </c:pt>
                <c:pt idx="1458" c:formatCode="0.0_ ">
                  <c:v>24.3166666666666</c:v>
                </c:pt>
                <c:pt idx="1459" c:formatCode="0.0_ ">
                  <c:v>24.3333333333332</c:v>
                </c:pt>
                <c:pt idx="1460" c:formatCode="0.0_ ">
                  <c:v>24.3499999999999</c:v>
                </c:pt>
                <c:pt idx="1461" c:formatCode="0.0_ ">
                  <c:v>24.3666666666666</c:v>
                </c:pt>
                <c:pt idx="1462" c:formatCode="0.0_ ">
                  <c:v>24.3833333333332</c:v>
                </c:pt>
                <c:pt idx="1463" c:formatCode="0.0_ ">
                  <c:v>24.3999999999999</c:v>
                </c:pt>
                <c:pt idx="1464" c:formatCode="0.0_ ">
                  <c:v>24.4166666666666</c:v>
                </c:pt>
                <c:pt idx="1465" c:formatCode="0.0_ ">
                  <c:v>24.4333333333332</c:v>
                </c:pt>
                <c:pt idx="1466" c:formatCode="0.0_ ">
                  <c:v>24.4499999999999</c:v>
                </c:pt>
                <c:pt idx="1467" c:formatCode="0.0_ ">
                  <c:v>24.4666666666666</c:v>
                </c:pt>
                <c:pt idx="1468" c:formatCode="0.0_ ">
                  <c:v>24.4833333333332</c:v>
                </c:pt>
                <c:pt idx="1469" c:formatCode="0.0_ ">
                  <c:v>24.4999999999999</c:v>
                </c:pt>
                <c:pt idx="1470" c:formatCode="0.0_ ">
                  <c:v>24.5166666666666</c:v>
                </c:pt>
                <c:pt idx="1471" c:formatCode="0.0_ ">
                  <c:v>24.5333333333332</c:v>
                </c:pt>
                <c:pt idx="1472" c:formatCode="0.0_ ">
                  <c:v>24.5499999999999</c:v>
                </c:pt>
                <c:pt idx="1473" c:formatCode="0.0_ ">
                  <c:v>24.5666666666666</c:v>
                </c:pt>
                <c:pt idx="1474" c:formatCode="0.0_ ">
                  <c:v>24.5833333333332</c:v>
                </c:pt>
                <c:pt idx="1475" c:formatCode="0.0_ ">
                  <c:v>24.5999999999999</c:v>
                </c:pt>
                <c:pt idx="1476" c:formatCode="0.0_ ">
                  <c:v>24.6166666666665</c:v>
                </c:pt>
                <c:pt idx="1477" c:formatCode="0.0_ ">
                  <c:v>24.6333333333332</c:v>
                </c:pt>
                <c:pt idx="1478" c:formatCode="0.0_ ">
                  <c:v>24.6499999999999</c:v>
                </c:pt>
                <c:pt idx="1479" c:formatCode="0.0_ ">
                  <c:v>24.6666666666665</c:v>
                </c:pt>
                <c:pt idx="1480" c:formatCode="0.0_ ">
                  <c:v>24.6833333333332</c:v>
                </c:pt>
                <c:pt idx="1481" c:formatCode="0.0_ ">
                  <c:v>24.6999999999999</c:v>
                </c:pt>
                <c:pt idx="1482" c:formatCode="0.0_ ">
                  <c:v>24.7166666666665</c:v>
                </c:pt>
                <c:pt idx="1483" c:formatCode="0.0_ ">
                  <c:v>24.7333333333332</c:v>
                </c:pt>
                <c:pt idx="1484" c:formatCode="0.0_ ">
                  <c:v>24.7499999999999</c:v>
                </c:pt>
                <c:pt idx="1485" c:formatCode="0.0_ ">
                  <c:v>24.7666666666665</c:v>
                </c:pt>
                <c:pt idx="1486" c:formatCode="0.0_ ">
                  <c:v>24.7833333333332</c:v>
                </c:pt>
                <c:pt idx="1487" c:formatCode="0.0_ ">
                  <c:v>24.7999999999999</c:v>
                </c:pt>
                <c:pt idx="1488" c:formatCode="0.0_ ">
                  <c:v>24.8166666666665</c:v>
                </c:pt>
                <c:pt idx="1489" c:formatCode="0.0_ ">
                  <c:v>24.8333333333332</c:v>
                </c:pt>
                <c:pt idx="1490" c:formatCode="0.0_ ">
                  <c:v>24.8499999999999</c:v>
                </c:pt>
                <c:pt idx="1491" c:formatCode="0.0_ ">
                  <c:v>24.8666666666665</c:v>
                </c:pt>
                <c:pt idx="1492" c:formatCode="0.0_ ">
                  <c:v>24.8833333333332</c:v>
                </c:pt>
                <c:pt idx="1493" c:formatCode="0.0_ ">
                  <c:v>24.8999999999999</c:v>
                </c:pt>
                <c:pt idx="1494" c:formatCode="0.0_ ">
                  <c:v>24.9166666666665</c:v>
                </c:pt>
                <c:pt idx="1495" c:formatCode="0.0_ ">
                  <c:v>24.9333333333332</c:v>
                </c:pt>
                <c:pt idx="1496" c:formatCode="0.0_ ">
                  <c:v>24.9499999999999</c:v>
                </c:pt>
                <c:pt idx="1497" c:formatCode="0.0_ ">
                  <c:v>24.9666666666665</c:v>
                </c:pt>
                <c:pt idx="1498" c:formatCode="0.0_ ">
                  <c:v>24.9833333333332</c:v>
                </c:pt>
                <c:pt idx="1499" c:formatCode="0.0_ ">
                  <c:v>24.9999999999999</c:v>
                </c:pt>
                <c:pt idx="1500" c:formatCode="0.0_ ">
                  <c:v>25.0166666666665</c:v>
                </c:pt>
                <c:pt idx="1501" c:formatCode="0.0_ ">
                  <c:v>25.0333333333332</c:v>
                </c:pt>
                <c:pt idx="1502" c:formatCode="0.0_ ">
                  <c:v>25.0499999999999</c:v>
                </c:pt>
                <c:pt idx="1503" c:formatCode="0.0_ ">
                  <c:v>25.0666666666665</c:v>
                </c:pt>
                <c:pt idx="1504" c:formatCode="0.0_ ">
                  <c:v>25.0833333333332</c:v>
                </c:pt>
                <c:pt idx="1505" c:formatCode="0.0_ ">
                  <c:v>25.0999999999999</c:v>
                </c:pt>
                <c:pt idx="1506" c:formatCode="0.0_ ">
                  <c:v>25.1166666666665</c:v>
                </c:pt>
                <c:pt idx="1507" c:formatCode="0.0_ ">
                  <c:v>25.1333333333332</c:v>
                </c:pt>
                <c:pt idx="1508" c:formatCode="0.0_ ">
                  <c:v>25.1499999999999</c:v>
                </c:pt>
                <c:pt idx="1509" c:formatCode="0.0_ ">
                  <c:v>25.1666666666665</c:v>
                </c:pt>
                <c:pt idx="1510" c:formatCode="0.0_ ">
                  <c:v>25.1833333333332</c:v>
                </c:pt>
                <c:pt idx="1511" c:formatCode="0.0_ ">
                  <c:v>25.1999999999999</c:v>
                </c:pt>
                <c:pt idx="1512" c:formatCode="0.0_ ">
                  <c:v>25.2166666666665</c:v>
                </c:pt>
                <c:pt idx="1513" c:formatCode="0.0_ ">
                  <c:v>25.2333333333332</c:v>
                </c:pt>
                <c:pt idx="1514" c:formatCode="0.0_ ">
                  <c:v>25.2499999999998</c:v>
                </c:pt>
                <c:pt idx="1515" c:formatCode="0.0_ ">
                  <c:v>25.2666666666665</c:v>
                </c:pt>
                <c:pt idx="1516" c:formatCode="0.0_ ">
                  <c:v>25.2833333333332</c:v>
                </c:pt>
                <c:pt idx="1517" c:formatCode="0.0_ ">
                  <c:v>25.2999999999998</c:v>
                </c:pt>
                <c:pt idx="1518" c:formatCode="0.0_ ">
                  <c:v>25.3166666666665</c:v>
                </c:pt>
                <c:pt idx="1519" c:formatCode="0.0_ ">
                  <c:v>25.3333333333332</c:v>
                </c:pt>
                <c:pt idx="1520" c:formatCode="0.0_ ">
                  <c:v>25.3499999999998</c:v>
                </c:pt>
                <c:pt idx="1521" c:formatCode="0.0_ ">
                  <c:v>25.3666666666665</c:v>
                </c:pt>
                <c:pt idx="1522" c:formatCode="0.0_ ">
                  <c:v>25.3833333333332</c:v>
                </c:pt>
                <c:pt idx="1523" c:formatCode="0.0_ ">
                  <c:v>25.3999999999998</c:v>
                </c:pt>
                <c:pt idx="1524" c:formatCode="0.0_ ">
                  <c:v>25.4166666666665</c:v>
                </c:pt>
                <c:pt idx="1525" c:formatCode="0.0_ ">
                  <c:v>25.4333333333332</c:v>
                </c:pt>
                <c:pt idx="1526" c:formatCode="0.0_ ">
                  <c:v>25.4499999999998</c:v>
                </c:pt>
                <c:pt idx="1527" c:formatCode="0.0_ ">
                  <c:v>25.4666666666665</c:v>
                </c:pt>
                <c:pt idx="1528" c:formatCode="0.0_ ">
                  <c:v>25.4833333333332</c:v>
                </c:pt>
                <c:pt idx="1529" c:formatCode="0.0_ ">
                  <c:v>25.4999999999998</c:v>
                </c:pt>
                <c:pt idx="1530" c:formatCode="0.0_ ">
                  <c:v>25.5166666666665</c:v>
                </c:pt>
                <c:pt idx="1531" c:formatCode="0.0_ ">
                  <c:v>25.5333333333332</c:v>
                </c:pt>
                <c:pt idx="1532" c:formatCode="0.0_ ">
                  <c:v>25.5499999999998</c:v>
                </c:pt>
                <c:pt idx="1533" c:formatCode="0.0_ ">
                  <c:v>25.5666666666665</c:v>
                </c:pt>
                <c:pt idx="1534" c:formatCode="0.0_ ">
                  <c:v>25.5833333333332</c:v>
                </c:pt>
                <c:pt idx="1535" c:formatCode="0.0_ ">
                  <c:v>25.5999999999998</c:v>
                </c:pt>
                <c:pt idx="1536" c:formatCode="0.0_ ">
                  <c:v>25.6166666666665</c:v>
                </c:pt>
                <c:pt idx="1537" c:formatCode="0.0_ ">
                  <c:v>25.6333333333332</c:v>
                </c:pt>
                <c:pt idx="1538" c:formatCode="0.0_ ">
                  <c:v>25.6499999999998</c:v>
                </c:pt>
                <c:pt idx="1539" c:formatCode="0.0_ ">
                  <c:v>25.6666666666665</c:v>
                </c:pt>
                <c:pt idx="1540" c:formatCode="0.0_ ">
                  <c:v>25.6833333333332</c:v>
                </c:pt>
                <c:pt idx="1541" c:formatCode="0.0_ ">
                  <c:v>25.6999999999998</c:v>
                </c:pt>
                <c:pt idx="1542" c:formatCode="0.0_ ">
                  <c:v>25.7166666666665</c:v>
                </c:pt>
                <c:pt idx="1543" c:formatCode="0.0_ ">
                  <c:v>25.7333333333332</c:v>
                </c:pt>
                <c:pt idx="1544" c:formatCode="0.0_ ">
                  <c:v>25.7499999999998</c:v>
                </c:pt>
                <c:pt idx="1545" c:formatCode="0.0_ ">
                  <c:v>25.7666666666665</c:v>
                </c:pt>
                <c:pt idx="1546" c:formatCode="0.0_ ">
                  <c:v>25.7833333333332</c:v>
                </c:pt>
                <c:pt idx="1547" c:formatCode="0.0_ ">
                  <c:v>25.7999999999998</c:v>
                </c:pt>
                <c:pt idx="1548" c:formatCode="0.0_ ">
                  <c:v>25.8166666666665</c:v>
                </c:pt>
                <c:pt idx="1549" c:formatCode="0.0_ ">
                  <c:v>25.8333333333331</c:v>
                </c:pt>
                <c:pt idx="1550" c:formatCode="0.0_ ">
                  <c:v>25.8499999999998</c:v>
                </c:pt>
                <c:pt idx="1551" c:formatCode="0.0_ ">
                  <c:v>25.8666666666665</c:v>
                </c:pt>
                <c:pt idx="1552" c:formatCode="0.0_ ">
                  <c:v>25.8833333333331</c:v>
                </c:pt>
                <c:pt idx="1553" c:formatCode="0.0_ ">
                  <c:v>25.8999999999998</c:v>
                </c:pt>
                <c:pt idx="1554" c:formatCode="0.0_ ">
                  <c:v>25.9166666666665</c:v>
                </c:pt>
                <c:pt idx="1555" c:formatCode="0.0_ ">
                  <c:v>25.9333333333331</c:v>
                </c:pt>
                <c:pt idx="1556" c:formatCode="0.0_ ">
                  <c:v>25.9499999999998</c:v>
                </c:pt>
                <c:pt idx="1557" c:formatCode="0.0_ ">
                  <c:v>25.9666666666665</c:v>
                </c:pt>
                <c:pt idx="1558" c:formatCode="0.0_ ">
                  <c:v>25.9833333333331</c:v>
                </c:pt>
                <c:pt idx="1559" c:formatCode="0.0_ ">
                  <c:v>25.9999999999998</c:v>
                </c:pt>
                <c:pt idx="1560" c:formatCode="0.0_ ">
                  <c:v>26.0166666666665</c:v>
                </c:pt>
                <c:pt idx="1561" c:formatCode="0.0_ ">
                  <c:v>26.0333333333331</c:v>
                </c:pt>
                <c:pt idx="1562" c:formatCode="0.0_ ">
                  <c:v>26.0499999999998</c:v>
                </c:pt>
                <c:pt idx="1563" c:formatCode="0.0_ ">
                  <c:v>26.0666666666665</c:v>
                </c:pt>
                <c:pt idx="1564" c:formatCode="0.0_ ">
                  <c:v>26.0833333333331</c:v>
                </c:pt>
                <c:pt idx="1565" c:formatCode="0.0_ ">
                  <c:v>26.0999999999998</c:v>
                </c:pt>
                <c:pt idx="1566" c:formatCode="0.0_ ">
                  <c:v>26.1166666666665</c:v>
                </c:pt>
                <c:pt idx="1567" c:formatCode="0.0_ ">
                  <c:v>26.1333333333331</c:v>
                </c:pt>
                <c:pt idx="1568" c:formatCode="0.0_ ">
                  <c:v>26.1499999999998</c:v>
                </c:pt>
                <c:pt idx="1569" c:formatCode="0.0_ ">
                  <c:v>26.1666666666665</c:v>
                </c:pt>
                <c:pt idx="1570" c:formatCode="0.0_ ">
                  <c:v>26.1833333333331</c:v>
                </c:pt>
                <c:pt idx="1571" c:formatCode="0.0_ ">
                  <c:v>26.1999999999998</c:v>
                </c:pt>
                <c:pt idx="1572" c:formatCode="0.0_ ">
                  <c:v>26.2166666666665</c:v>
                </c:pt>
                <c:pt idx="1573" c:formatCode="0.0_ ">
                  <c:v>26.2333333333331</c:v>
                </c:pt>
                <c:pt idx="1574" c:formatCode="0.0_ ">
                  <c:v>26.2499999999998</c:v>
                </c:pt>
                <c:pt idx="1575" c:formatCode="0.0_ ">
                  <c:v>26.2666666666665</c:v>
                </c:pt>
                <c:pt idx="1576" c:formatCode="0.0_ ">
                  <c:v>26.2833333333331</c:v>
                </c:pt>
                <c:pt idx="1577" c:formatCode="0.0_ ">
                  <c:v>26.2999999999998</c:v>
                </c:pt>
                <c:pt idx="1578" c:formatCode="0.0_ ">
                  <c:v>26.3166666666665</c:v>
                </c:pt>
                <c:pt idx="1579" c:formatCode="0.0_ ">
                  <c:v>26.3333333333331</c:v>
                </c:pt>
                <c:pt idx="1580" c:formatCode="0.0_ ">
                  <c:v>26.3499999999998</c:v>
                </c:pt>
                <c:pt idx="1581" c:formatCode="0.0_ ">
                  <c:v>26.3666666666665</c:v>
                </c:pt>
                <c:pt idx="1582" c:formatCode="0.0_ ">
                  <c:v>26.3833333333331</c:v>
                </c:pt>
                <c:pt idx="1583" c:formatCode="0.0_ ">
                  <c:v>26.3999999999998</c:v>
                </c:pt>
                <c:pt idx="1584" c:formatCode="0.0_ ">
                  <c:v>26.4166666666664</c:v>
                </c:pt>
                <c:pt idx="1585" c:formatCode="0.0_ ">
                  <c:v>26.4333333333331</c:v>
                </c:pt>
                <c:pt idx="1586" c:formatCode="0.0_ ">
                  <c:v>26.4499999999998</c:v>
                </c:pt>
                <c:pt idx="1587" c:formatCode="0.0_ ">
                  <c:v>26.4666666666664</c:v>
                </c:pt>
                <c:pt idx="1588" c:formatCode="0.0_ ">
                  <c:v>26.4833333333331</c:v>
                </c:pt>
                <c:pt idx="1589" c:formatCode="0.0_ ">
                  <c:v>26.4999999999998</c:v>
                </c:pt>
                <c:pt idx="1590" c:formatCode="0.0_ ">
                  <c:v>26.5166666666664</c:v>
                </c:pt>
                <c:pt idx="1591" c:formatCode="0.0_ ">
                  <c:v>26.5333333333331</c:v>
                </c:pt>
                <c:pt idx="1592" c:formatCode="0.0_ ">
                  <c:v>26.5499999999998</c:v>
                </c:pt>
                <c:pt idx="1593" c:formatCode="0.0_ ">
                  <c:v>26.5666666666664</c:v>
                </c:pt>
                <c:pt idx="1594" c:formatCode="0.0_ ">
                  <c:v>26.5833333333331</c:v>
                </c:pt>
                <c:pt idx="1595" c:formatCode="0.0_ ">
                  <c:v>26.5999999999998</c:v>
                </c:pt>
                <c:pt idx="1596" c:formatCode="0.0_ ">
                  <c:v>26.6166666666664</c:v>
                </c:pt>
                <c:pt idx="1597" c:formatCode="0.0_ ">
                  <c:v>26.6333333333331</c:v>
                </c:pt>
                <c:pt idx="1598" c:formatCode="0.0_ ">
                  <c:v>26.6499999999998</c:v>
                </c:pt>
                <c:pt idx="1599" c:formatCode="0.0_ ">
                  <c:v>26.6666666666664</c:v>
                </c:pt>
                <c:pt idx="1600" c:formatCode="0.0_ ">
                  <c:v>26.6833333333331</c:v>
                </c:pt>
                <c:pt idx="1601" c:formatCode="0.0_ ">
                  <c:v>26.6999999999998</c:v>
                </c:pt>
                <c:pt idx="1602" c:formatCode="0.0_ ">
                  <c:v>26.7166666666664</c:v>
                </c:pt>
                <c:pt idx="1603" c:formatCode="0.0_ ">
                  <c:v>26.7333333333331</c:v>
                </c:pt>
                <c:pt idx="1604" c:formatCode="0.0_ ">
                  <c:v>26.7499999999998</c:v>
                </c:pt>
                <c:pt idx="1605" c:formatCode="0.0_ ">
                  <c:v>26.7666666666664</c:v>
                </c:pt>
                <c:pt idx="1606" c:formatCode="0.0_ ">
                  <c:v>26.7833333333331</c:v>
                </c:pt>
                <c:pt idx="1607" c:formatCode="0.0_ ">
                  <c:v>26.7999999999998</c:v>
                </c:pt>
                <c:pt idx="1608" c:formatCode="0.0_ ">
                  <c:v>26.8166666666664</c:v>
                </c:pt>
                <c:pt idx="1609" c:formatCode="0.0_ ">
                  <c:v>26.8333333333331</c:v>
                </c:pt>
                <c:pt idx="1610" c:formatCode="0.0_ ">
                  <c:v>26.8499999999998</c:v>
                </c:pt>
                <c:pt idx="1611" c:formatCode="0.0_ ">
                  <c:v>26.8666666666664</c:v>
                </c:pt>
                <c:pt idx="1612" c:formatCode="0.0_ ">
                  <c:v>26.8833333333331</c:v>
                </c:pt>
                <c:pt idx="1613" c:formatCode="0.0_ ">
                  <c:v>26.8999999999998</c:v>
                </c:pt>
                <c:pt idx="1614" c:formatCode="0.0_ ">
                  <c:v>26.9166666666664</c:v>
                </c:pt>
                <c:pt idx="1615" c:formatCode="0.0_ ">
                  <c:v>26.9333333333331</c:v>
                </c:pt>
                <c:pt idx="1616" c:formatCode="0.0_ ">
                  <c:v>26.9499999999998</c:v>
                </c:pt>
                <c:pt idx="1617" c:formatCode="0.0_ ">
                  <c:v>26.9666666666664</c:v>
                </c:pt>
                <c:pt idx="1618" c:formatCode="0.0_ ">
                  <c:v>26.9833333333331</c:v>
                </c:pt>
                <c:pt idx="1619" c:formatCode="0.0_ ">
                  <c:v>26.9999999999997</c:v>
                </c:pt>
                <c:pt idx="1620" c:formatCode="0.0_ ">
                  <c:v>27.0166666666664</c:v>
                </c:pt>
                <c:pt idx="1621" c:formatCode="0.0_ ">
                  <c:v>27.0333333333331</c:v>
                </c:pt>
                <c:pt idx="1622" c:formatCode="0.0_ ">
                  <c:v>27.0499999999997</c:v>
                </c:pt>
                <c:pt idx="1623" c:formatCode="0.0_ ">
                  <c:v>27.0666666666664</c:v>
                </c:pt>
                <c:pt idx="1624" c:formatCode="0.0_ ">
                  <c:v>27.0833333333331</c:v>
                </c:pt>
                <c:pt idx="1625" c:formatCode="0.0_ ">
                  <c:v>27.0999999999997</c:v>
                </c:pt>
                <c:pt idx="1626" c:formatCode="0.0_ ">
                  <c:v>27.1166666666664</c:v>
                </c:pt>
                <c:pt idx="1627" c:formatCode="0.0_ ">
                  <c:v>27.1333333333331</c:v>
                </c:pt>
                <c:pt idx="1628" c:formatCode="0.0_ ">
                  <c:v>27.1499999999997</c:v>
                </c:pt>
                <c:pt idx="1629" c:formatCode="0.0_ ">
                  <c:v>27.1666666666664</c:v>
                </c:pt>
                <c:pt idx="1630" c:formatCode="0.0_ ">
                  <c:v>27.1833333333331</c:v>
                </c:pt>
                <c:pt idx="1631" c:formatCode="0.0_ ">
                  <c:v>27.1999999999997</c:v>
                </c:pt>
                <c:pt idx="1632" c:formatCode="0.0_ ">
                  <c:v>27.2166666666664</c:v>
                </c:pt>
                <c:pt idx="1633" c:formatCode="0.0_ ">
                  <c:v>27.2333333333331</c:v>
                </c:pt>
                <c:pt idx="1634" c:formatCode="0.0_ ">
                  <c:v>27.2499999999997</c:v>
                </c:pt>
                <c:pt idx="1635" c:formatCode="0.0_ ">
                  <c:v>27.2666666666664</c:v>
                </c:pt>
                <c:pt idx="1636" c:formatCode="0.0_ ">
                  <c:v>27.2833333333331</c:v>
                </c:pt>
                <c:pt idx="1637" c:formatCode="0.0_ ">
                  <c:v>27.2999999999997</c:v>
                </c:pt>
                <c:pt idx="1638" c:formatCode="0.0_ ">
                  <c:v>27.3166666666664</c:v>
                </c:pt>
                <c:pt idx="1639" c:formatCode="0.0_ ">
                  <c:v>27.3333333333331</c:v>
                </c:pt>
                <c:pt idx="1640" c:formatCode="0.0_ ">
                  <c:v>27.3499999999997</c:v>
                </c:pt>
                <c:pt idx="1641" c:formatCode="0.0_ ">
                  <c:v>27.3666666666664</c:v>
                </c:pt>
                <c:pt idx="1642" c:formatCode="0.0_ ">
                  <c:v>27.3833333333331</c:v>
                </c:pt>
                <c:pt idx="1643" c:formatCode="0.0_ ">
                  <c:v>27.3999999999997</c:v>
                </c:pt>
                <c:pt idx="1644" c:formatCode="0.0_ ">
                  <c:v>27.4166666666664</c:v>
                </c:pt>
                <c:pt idx="1645" c:formatCode="0.0_ ">
                  <c:v>27.4333333333331</c:v>
                </c:pt>
                <c:pt idx="1646" c:formatCode="0.0_ ">
                  <c:v>27.4499999999997</c:v>
                </c:pt>
                <c:pt idx="1647" c:formatCode="0.0_ ">
                  <c:v>27.4666666666664</c:v>
                </c:pt>
                <c:pt idx="1648" c:formatCode="0.0_ ">
                  <c:v>27.4833333333331</c:v>
                </c:pt>
                <c:pt idx="1649" c:formatCode="0.0_ ">
                  <c:v>27.4999999999997</c:v>
                </c:pt>
                <c:pt idx="1650" c:formatCode="0.0_ ">
                  <c:v>27.5166666666664</c:v>
                </c:pt>
                <c:pt idx="1651" c:formatCode="0.0_ ">
                  <c:v>27.5333333333331</c:v>
                </c:pt>
                <c:pt idx="1652" c:formatCode="0.0_ ">
                  <c:v>27.5499999999997</c:v>
                </c:pt>
                <c:pt idx="1653" c:formatCode="0.0_ ">
                  <c:v>27.5666666666664</c:v>
                </c:pt>
                <c:pt idx="1654" c:formatCode="0.0_ ">
                  <c:v>27.583333333333</c:v>
                </c:pt>
                <c:pt idx="1655" c:formatCode="0.0_ ">
                  <c:v>27.5999999999997</c:v>
                </c:pt>
                <c:pt idx="1656" c:formatCode="0.0_ ">
                  <c:v>27.6166666666664</c:v>
                </c:pt>
                <c:pt idx="1657" c:formatCode="0.0_ ">
                  <c:v>27.633333333333</c:v>
                </c:pt>
                <c:pt idx="1658" c:formatCode="0.0_ ">
                  <c:v>27.6499999999997</c:v>
                </c:pt>
                <c:pt idx="1659" c:formatCode="0.0_ ">
                  <c:v>27.6666666666664</c:v>
                </c:pt>
                <c:pt idx="1660" c:formatCode="0.0_ ">
                  <c:v>27.683333333333</c:v>
                </c:pt>
                <c:pt idx="1661" c:formatCode="0.0_ ">
                  <c:v>27.6999999999997</c:v>
                </c:pt>
                <c:pt idx="1662" c:formatCode="0.0_ ">
                  <c:v>27.7166666666664</c:v>
                </c:pt>
                <c:pt idx="1663" c:formatCode="0.0_ ">
                  <c:v>27.733333333333</c:v>
                </c:pt>
                <c:pt idx="1664" c:formatCode="0.0_ ">
                  <c:v>27.7499999999997</c:v>
                </c:pt>
                <c:pt idx="1665" c:formatCode="0.0_ ">
                  <c:v>27.7666666666664</c:v>
                </c:pt>
                <c:pt idx="1666" c:formatCode="0.0_ ">
                  <c:v>27.783333333333</c:v>
                </c:pt>
                <c:pt idx="1667" c:formatCode="0.0_ ">
                  <c:v>27.7999999999997</c:v>
                </c:pt>
                <c:pt idx="1668" c:formatCode="0.0_ ">
                  <c:v>27.8166666666664</c:v>
                </c:pt>
                <c:pt idx="1669" c:formatCode="0.0_ ">
                  <c:v>27.833333333333</c:v>
                </c:pt>
                <c:pt idx="1670" c:formatCode="0.0_ ">
                  <c:v>27.8499999999997</c:v>
                </c:pt>
                <c:pt idx="1671" c:formatCode="0.0_ ">
                  <c:v>27.8666666666664</c:v>
                </c:pt>
                <c:pt idx="1672" c:formatCode="0.0_ ">
                  <c:v>27.883333333333</c:v>
                </c:pt>
                <c:pt idx="1673" c:formatCode="0.0_ ">
                  <c:v>27.8999999999997</c:v>
                </c:pt>
                <c:pt idx="1674" c:formatCode="0.0_ ">
                  <c:v>27.9166666666664</c:v>
                </c:pt>
                <c:pt idx="1675" c:formatCode="0.0_ ">
                  <c:v>27.933333333333</c:v>
                </c:pt>
                <c:pt idx="1676" c:formatCode="0.0_ ">
                  <c:v>27.9499999999997</c:v>
                </c:pt>
                <c:pt idx="1677" c:formatCode="0.0_ ">
                  <c:v>27.9666666666664</c:v>
                </c:pt>
                <c:pt idx="1678" c:formatCode="0.0_ ">
                  <c:v>27.983333333333</c:v>
                </c:pt>
                <c:pt idx="1679" c:formatCode="0.0_ ">
                  <c:v>27.9999999999997</c:v>
                </c:pt>
                <c:pt idx="1680" c:formatCode="0.0_ ">
                  <c:v>28.0166666666664</c:v>
                </c:pt>
                <c:pt idx="1681" c:formatCode="0.0_ ">
                  <c:v>28.033333333333</c:v>
                </c:pt>
                <c:pt idx="1682" c:formatCode="0.0_ ">
                  <c:v>28.0499999999997</c:v>
                </c:pt>
                <c:pt idx="1683" c:formatCode="0.0_ ">
                  <c:v>28.0666666666664</c:v>
                </c:pt>
                <c:pt idx="1684" c:formatCode="0.0_ ">
                  <c:v>28.083333333333</c:v>
                </c:pt>
                <c:pt idx="1685" c:formatCode="0.0_ ">
                  <c:v>28.0999999999997</c:v>
                </c:pt>
                <c:pt idx="1686" c:formatCode="0.0_ ">
                  <c:v>28.1166666666664</c:v>
                </c:pt>
                <c:pt idx="1687" c:formatCode="0.0_ ">
                  <c:v>28.133333333333</c:v>
                </c:pt>
                <c:pt idx="1688" c:formatCode="0.0_ ">
                  <c:v>28.1499999999997</c:v>
                </c:pt>
                <c:pt idx="1689" c:formatCode="0.0_ ">
                  <c:v>28.1666666666663</c:v>
                </c:pt>
                <c:pt idx="1690" c:formatCode="0.0_ ">
                  <c:v>28.183333333333</c:v>
                </c:pt>
                <c:pt idx="1691" c:formatCode="0.0_ ">
                  <c:v>28.1999999999997</c:v>
                </c:pt>
                <c:pt idx="1692" c:formatCode="0.0_ ">
                  <c:v>28.2166666666663</c:v>
                </c:pt>
                <c:pt idx="1693" c:formatCode="0.0_ ">
                  <c:v>28.233333333333</c:v>
                </c:pt>
                <c:pt idx="1694" c:formatCode="0.0_ ">
                  <c:v>28.2499999999997</c:v>
                </c:pt>
                <c:pt idx="1695" c:formatCode="0.0_ ">
                  <c:v>28.2666666666663</c:v>
                </c:pt>
                <c:pt idx="1696" c:formatCode="0.0_ ">
                  <c:v>28.283333333333</c:v>
                </c:pt>
                <c:pt idx="1697" c:formatCode="0.0_ ">
                  <c:v>28.2999999999997</c:v>
                </c:pt>
                <c:pt idx="1698" c:formatCode="0.0_ ">
                  <c:v>28.3166666666663</c:v>
                </c:pt>
                <c:pt idx="1699" c:formatCode="0.0_ ">
                  <c:v>28.333333333333</c:v>
                </c:pt>
                <c:pt idx="1700" c:formatCode="0.0_ ">
                  <c:v>28.3499999999997</c:v>
                </c:pt>
                <c:pt idx="1701" c:formatCode="0.0_ ">
                  <c:v>28.3666666666663</c:v>
                </c:pt>
                <c:pt idx="1702" c:formatCode="0.0_ ">
                  <c:v>28.383333333333</c:v>
                </c:pt>
                <c:pt idx="1703" c:formatCode="0.0_ ">
                  <c:v>28.3999999999997</c:v>
                </c:pt>
                <c:pt idx="1704" c:formatCode="0.0_ ">
                  <c:v>28.4166666666663</c:v>
                </c:pt>
                <c:pt idx="1705" c:formatCode="0.0_ ">
                  <c:v>28.433333333333</c:v>
                </c:pt>
                <c:pt idx="1706" c:formatCode="0.0_ ">
                  <c:v>28.4499999999997</c:v>
                </c:pt>
                <c:pt idx="1707" c:formatCode="0.0_ ">
                  <c:v>28.4666666666663</c:v>
                </c:pt>
                <c:pt idx="1708" c:formatCode="0.0_ ">
                  <c:v>28.483333333333</c:v>
                </c:pt>
                <c:pt idx="1709" c:formatCode="0.0_ ">
                  <c:v>28.4999999999997</c:v>
                </c:pt>
                <c:pt idx="1710" c:formatCode="0.0_ ">
                  <c:v>28.5166666666663</c:v>
                </c:pt>
                <c:pt idx="1711" c:formatCode="0.0_ ">
                  <c:v>28.533333333333</c:v>
                </c:pt>
                <c:pt idx="1712" c:formatCode="0.0_ ">
                  <c:v>28.5499999999997</c:v>
                </c:pt>
                <c:pt idx="1713" c:formatCode="0.0_ ">
                  <c:v>28.5666666666663</c:v>
                </c:pt>
                <c:pt idx="1714" c:formatCode="0.0_ ">
                  <c:v>28.583333333333</c:v>
                </c:pt>
                <c:pt idx="1715" c:formatCode="0.0_ ">
                  <c:v>28.5999999999997</c:v>
                </c:pt>
                <c:pt idx="1716" c:formatCode="0.0_ ">
                  <c:v>28.6166666666663</c:v>
                </c:pt>
                <c:pt idx="1717" c:formatCode="0.0_ ">
                  <c:v>28.633333333333</c:v>
                </c:pt>
                <c:pt idx="1718" c:formatCode="0.0_ ">
                  <c:v>28.6499999999997</c:v>
                </c:pt>
                <c:pt idx="1719" c:formatCode="0.0_ ">
                  <c:v>28.6666666666663</c:v>
                </c:pt>
                <c:pt idx="1720" c:formatCode="0.0_ ">
                  <c:v>28.683333333333</c:v>
                </c:pt>
                <c:pt idx="1721" c:formatCode="0.0_ ">
                  <c:v>28.6999999999997</c:v>
                </c:pt>
                <c:pt idx="1722" c:formatCode="0.0_ ">
                  <c:v>28.7166666666663</c:v>
                </c:pt>
                <c:pt idx="1723" c:formatCode="0.0_ ">
                  <c:v>28.733333333333</c:v>
                </c:pt>
                <c:pt idx="1724" c:formatCode="0.0_ ">
                  <c:v>28.7499999999996</c:v>
                </c:pt>
                <c:pt idx="1725" c:formatCode="0.0_ ">
                  <c:v>28.7666666666663</c:v>
                </c:pt>
                <c:pt idx="1726" c:formatCode="0.0_ ">
                  <c:v>28.783333333333</c:v>
                </c:pt>
                <c:pt idx="1727" c:formatCode="0.0_ ">
                  <c:v>28.7999999999996</c:v>
                </c:pt>
                <c:pt idx="1728" c:formatCode="0.0_ ">
                  <c:v>28.8166666666663</c:v>
                </c:pt>
                <c:pt idx="1729" c:formatCode="0.0_ ">
                  <c:v>28.833333333333</c:v>
                </c:pt>
                <c:pt idx="1730" c:formatCode="0.0_ ">
                  <c:v>28.8499999999996</c:v>
                </c:pt>
                <c:pt idx="1731" c:formatCode="0.0_ ">
                  <c:v>28.8666666666663</c:v>
                </c:pt>
                <c:pt idx="1732" c:formatCode="0.0_ ">
                  <c:v>28.883333333333</c:v>
                </c:pt>
                <c:pt idx="1733" c:formatCode="0.0_ ">
                  <c:v>28.8999999999996</c:v>
                </c:pt>
                <c:pt idx="1734" c:formatCode="0.0_ ">
                  <c:v>28.9166666666663</c:v>
                </c:pt>
                <c:pt idx="1735" c:formatCode="0.0_ ">
                  <c:v>28.933333333333</c:v>
                </c:pt>
                <c:pt idx="1736" c:formatCode="0.0_ ">
                  <c:v>28.9499999999996</c:v>
                </c:pt>
                <c:pt idx="1737" c:formatCode="0.0_ ">
                  <c:v>28.9666666666663</c:v>
                </c:pt>
                <c:pt idx="1738" c:formatCode="0.0_ ">
                  <c:v>28.983333333333</c:v>
                </c:pt>
                <c:pt idx="1739" c:formatCode="0.0_ ">
                  <c:v>28.9999999999996</c:v>
                </c:pt>
                <c:pt idx="1740" c:formatCode="0.0_ ">
                  <c:v>29.0166666666663</c:v>
                </c:pt>
                <c:pt idx="1741" c:formatCode="0.0_ ">
                  <c:v>29.033333333333</c:v>
                </c:pt>
                <c:pt idx="1742" c:formatCode="0.0_ ">
                  <c:v>29.0499999999996</c:v>
                </c:pt>
                <c:pt idx="1743" c:formatCode="0.0_ ">
                  <c:v>29.0666666666663</c:v>
                </c:pt>
                <c:pt idx="1744" c:formatCode="0.0_ ">
                  <c:v>29.083333333333</c:v>
                </c:pt>
                <c:pt idx="1745" c:formatCode="0.0_ ">
                  <c:v>29.0999999999996</c:v>
                </c:pt>
                <c:pt idx="1746" c:formatCode="0.0_ ">
                  <c:v>29.1166666666663</c:v>
                </c:pt>
                <c:pt idx="1747" c:formatCode="0.0_ ">
                  <c:v>29.133333333333</c:v>
                </c:pt>
                <c:pt idx="1748" c:formatCode="0.0_ ">
                  <c:v>29.1499999999996</c:v>
                </c:pt>
                <c:pt idx="1749" c:formatCode="0.0_ ">
                  <c:v>29.1666666666663</c:v>
                </c:pt>
                <c:pt idx="1750" c:formatCode="0.0_ ">
                  <c:v>29.183333333333</c:v>
                </c:pt>
                <c:pt idx="1751" c:formatCode="0.0_ ">
                  <c:v>29.1999999999996</c:v>
                </c:pt>
                <c:pt idx="1752" c:formatCode="0.0_ ">
                  <c:v>29.2166666666663</c:v>
                </c:pt>
                <c:pt idx="1753" c:formatCode="0.0_ ">
                  <c:v>29.233333333333</c:v>
                </c:pt>
                <c:pt idx="1754" c:formatCode="0.0_ ">
                  <c:v>29.2499999999996</c:v>
                </c:pt>
                <c:pt idx="1755" c:formatCode="0.0_ ">
                  <c:v>29.2666666666663</c:v>
                </c:pt>
                <c:pt idx="1756" c:formatCode="0.0_ ">
                  <c:v>29.283333333333</c:v>
                </c:pt>
                <c:pt idx="1757" c:formatCode="0.0_ ">
                  <c:v>29.2999999999996</c:v>
                </c:pt>
                <c:pt idx="1758" c:formatCode="0.0_ ">
                  <c:v>29.3166666666663</c:v>
                </c:pt>
                <c:pt idx="1759" c:formatCode="0.0_ ">
                  <c:v>29.3333333333329</c:v>
                </c:pt>
                <c:pt idx="1760" c:formatCode="0.0_ ">
                  <c:v>29.3499999999996</c:v>
                </c:pt>
                <c:pt idx="1761" c:formatCode="0.0_ ">
                  <c:v>29.3666666666663</c:v>
                </c:pt>
                <c:pt idx="1762" c:formatCode="0.0_ ">
                  <c:v>29.3833333333329</c:v>
                </c:pt>
                <c:pt idx="1763" c:formatCode="0.0_ ">
                  <c:v>29.3999999999996</c:v>
                </c:pt>
                <c:pt idx="1764" c:formatCode="0.0_ ">
                  <c:v>29.4166666666663</c:v>
                </c:pt>
                <c:pt idx="1765" c:formatCode="0.0_ ">
                  <c:v>29.4333333333329</c:v>
                </c:pt>
                <c:pt idx="1766" c:formatCode="0.0_ ">
                  <c:v>29.4499999999996</c:v>
                </c:pt>
                <c:pt idx="1767" c:formatCode="0.0_ ">
                  <c:v>29.4666666666663</c:v>
                </c:pt>
                <c:pt idx="1768" c:formatCode="0.0_ ">
                  <c:v>29.4833333333329</c:v>
                </c:pt>
                <c:pt idx="1769" c:formatCode="0.0_ ">
                  <c:v>29.4999999999996</c:v>
                </c:pt>
                <c:pt idx="1770" c:formatCode="0.0_ ">
                  <c:v>29.5166666666663</c:v>
                </c:pt>
                <c:pt idx="1771" c:formatCode="0.0_ ">
                  <c:v>29.5333333333329</c:v>
                </c:pt>
                <c:pt idx="1772" c:formatCode="0.0_ ">
                  <c:v>29.5499999999996</c:v>
                </c:pt>
                <c:pt idx="1773" c:formatCode="0.0_ ">
                  <c:v>29.5666666666663</c:v>
                </c:pt>
                <c:pt idx="1774" c:formatCode="0.0_ ">
                  <c:v>29.5833333333329</c:v>
                </c:pt>
                <c:pt idx="1775" c:formatCode="0.0_ ">
                  <c:v>29.5999999999996</c:v>
                </c:pt>
                <c:pt idx="1776" c:formatCode="0.0_ ">
                  <c:v>29.6166666666663</c:v>
                </c:pt>
                <c:pt idx="1777" c:formatCode="0.0_ ">
                  <c:v>29.6333333333329</c:v>
                </c:pt>
                <c:pt idx="1778" c:formatCode="0.0_ ">
                  <c:v>29.6499999999996</c:v>
                </c:pt>
                <c:pt idx="1779" c:formatCode="0.0_ ">
                  <c:v>29.6666666666663</c:v>
                </c:pt>
                <c:pt idx="1780" c:formatCode="0.0_ ">
                  <c:v>29.6833333333329</c:v>
                </c:pt>
                <c:pt idx="1781" c:formatCode="0.0_ ">
                  <c:v>29.6999999999996</c:v>
                </c:pt>
                <c:pt idx="1782" c:formatCode="0.0_ ">
                  <c:v>29.7166666666663</c:v>
                </c:pt>
                <c:pt idx="1783" c:formatCode="0.0_ ">
                  <c:v>29.7333333333329</c:v>
                </c:pt>
                <c:pt idx="1784" c:formatCode="0.0_ ">
                  <c:v>29.7499999999996</c:v>
                </c:pt>
                <c:pt idx="1785" c:formatCode="0.0_ ">
                  <c:v>29.7666666666663</c:v>
                </c:pt>
                <c:pt idx="1786" c:formatCode="0.0_ ">
                  <c:v>29.7833333333329</c:v>
                </c:pt>
                <c:pt idx="1787" c:formatCode="0.0_ ">
                  <c:v>29.7999999999996</c:v>
                </c:pt>
                <c:pt idx="1788" c:formatCode="0.0_ ">
                  <c:v>29.8166666666663</c:v>
                </c:pt>
                <c:pt idx="1789" c:formatCode="0.0_ ">
                  <c:v>29.8333333333329</c:v>
                </c:pt>
                <c:pt idx="1790" c:formatCode="0.0_ ">
                  <c:v>29.8499999999996</c:v>
                </c:pt>
                <c:pt idx="1791" c:formatCode="0.0_ ">
                  <c:v>29.8666666666663</c:v>
                </c:pt>
                <c:pt idx="1792" c:formatCode="0.0_ ">
                  <c:v>29.8833333333329</c:v>
                </c:pt>
                <c:pt idx="1793" c:formatCode="0.0_ ">
                  <c:v>29.8999999999996</c:v>
                </c:pt>
                <c:pt idx="1794" c:formatCode="0.0_ ">
                  <c:v>29.9166666666662</c:v>
                </c:pt>
                <c:pt idx="1795" c:formatCode="0.0_ ">
                  <c:v>29.9333333333329</c:v>
                </c:pt>
                <c:pt idx="1796" c:formatCode="0.0_ ">
                  <c:v>29.9499999999996</c:v>
                </c:pt>
                <c:pt idx="1797" c:formatCode="0.0_ ">
                  <c:v>29.9666666666662</c:v>
                </c:pt>
                <c:pt idx="1798" c:formatCode="0.0_ ">
                  <c:v>29.9833333333329</c:v>
                </c:pt>
                <c:pt idx="1799" c:formatCode="0.0_ ">
                  <c:v>29.9999999999996</c:v>
                </c:pt>
                <c:pt idx="1800" c:formatCode="0.0_ ">
                  <c:v>30.0166666666662</c:v>
                </c:pt>
                <c:pt idx="1801" c:formatCode="0.0_ ">
                  <c:v>30.0333333333329</c:v>
                </c:pt>
                <c:pt idx="1802" c:formatCode="0.0_ ">
                  <c:v>30.0499999999996</c:v>
                </c:pt>
                <c:pt idx="1803" c:formatCode="0.0_ ">
                  <c:v>30.0666666666662</c:v>
                </c:pt>
                <c:pt idx="1804" c:formatCode="0.0_ ">
                  <c:v>30.0833333333329</c:v>
                </c:pt>
                <c:pt idx="1805" c:formatCode="0.0_ ">
                  <c:v>30.0999999999996</c:v>
                </c:pt>
                <c:pt idx="1806" c:formatCode="0.0_ ">
                  <c:v>30.1166666666662</c:v>
                </c:pt>
                <c:pt idx="1807" c:formatCode="0.0_ ">
                  <c:v>30.1333333333329</c:v>
                </c:pt>
                <c:pt idx="1808" c:formatCode="0.0_ ">
                  <c:v>30.1499999999996</c:v>
                </c:pt>
                <c:pt idx="1809" c:formatCode="0.0_ ">
                  <c:v>30.1666666666662</c:v>
                </c:pt>
                <c:pt idx="1810" c:formatCode="0.0_ ">
                  <c:v>30.1833333333329</c:v>
                </c:pt>
                <c:pt idx="1811" c:formatCode="0.0_ ">
                  <c:v>30.1999999999996</c:v>
                </c:pt>
                <c:pt idx="1812" c:formatCode="0.0_ ">
                  <c:v>30.2166666666662</c:v>
                </c:pt>
                <c:pt idx="1813" c:formatCode="0.0_ ">
                  <c:v>30.2333333333329</c:v>
                </c:pt>
                <c:pt idx="1814" c:formatCode="0.0_ ">
                  <c:v>30.2499999999996</c:v>
                </c:pt>
                <c:pt idx="1815" c:formatCode="0.0_ ">
                  <c:v>30.2666666666662</c:v>
                </c:pt>
                <c:pt idx="1816" c:formatCode="0.0_ ">
                  <c:v>30.2833333333329</c:v>
                </c:pt>
                <c:pt idx="1817" c:formatCode="0.0_ ">
                  <c:v>30.2999999999996</c:v>
                </c:pt>
                <c:pt idx="1818" c:formatCode="0.0_ ">
                  <c:v>30.3166666666662</c:v>
                </c:pt>
                <c:pt idx="1819" c:formatCode="0.0_ ">
                  <c:v>30.3333333333329</c:v>
                </c:pt>
                <c:pt idx="1820" c:formatCode="0.0_ ">
                  <c:v>30.3499999999996</c:v>
                </c:pt>
                <c:pt idx="1821" c:formatCode="0.0_ ">
                  <c:v>30.3666666666662</c:v>
                </c:pt>
                <c:pt idx="1822" c:formatCode="0.0_ ">
                  <c:v>30.3833333333329</c:v>
                </c:pt>
                <c:pt idx="1823" c:formatCode="0.0_ ">
                  <c:v>30.3999999999996</c:v>
                </c:pt>
                <c:pt idx="1824" c:formatCode="0.0_ ">
                  <c:v>30.4166666666662</c:v>
                </c:pt>
                <c:pt idx="1825" c:formatCode="0.0_ ">
                  <c:v>30.4333333333329</c:v>
                </c:pt>
                <c:pt idx="1826" c:formatCode="0.0_ ">
                  <c:v>30.4499999999996</c:v>
                </c:pt>
                <c:pt idx="1827" c:formatCode="0.0_ ">
                  <c:v>30.4666666666662</c:v>
                </c:pt>
                <c:pt idx="1828" c:formatCode="0.0_ ">
                  <c:v>30.4833333333329</c:v>
                </c:pt>
                <c:pt idx="1829" c:formatCode="0.0_ ">
                  <c:v>30.4999999999995</c:v>
                </c:pt>
                <c:pt idx="1830" c:formatCode="0.0_ ">
                  <c:v>30.5166666666662</c:v>
                </c:pt>
                <c:pt idx="1831" c:formatCode="0.0_ ">
                  <c:v>30.5333333333329</c:v>
                </c:pt>
                <c:pt idx="1832" c:formatCode="0.0_ ">
                  <c:v>30.5499999999995</c:v>
                </c:pt>
                <c:pt idx="1833" c:formatCode="0.0_ ">
                  <c:v>30.5666666666662</c:v>
                </c:pt>
                <c:pt idx="1834" c:formatCode="0.0_ ">
                  <c:v>30.5833333333329</c:v>
                </c:pt>
                <c:pt idx="1835" c:formatCode="0.0_ ">
                  <c:v>30.5999999999995</c:v>
                </c:pt>
                <c:pt idx="1836" c:formatCode="0.0_ ">
                  <c:v>30.6166666666662</c:v>
                </c:pt>
                <c:pt idx="1837" c:formatCode="0.0_ ">
                  <c:v>30.6333333333329</c:v>
                </c:pt>
                <c:pt idx="1838" c:formatCode="0.0_ ">
                  <c:v>30.6499999999995</c:v>
                </c:pt>
                <c:pt idx="1839" c:formatCode="0.0_ ">
                  <c:v>30.6666666666662</c:v>
                </c:pt>
                <c:pt idx="1840" c:formatCode="0.0_ ">
                  <c:v>30.6833333333329</c:v>
                </c:pt>
                <c:pt idx="1841" c:formatCode="0.0_ ">
                  <c:v>30.6999999999995</c:v>
                </c:pt>
                <c:pt idx="1842" c:formatCode="0.0_ ">
                  <c:v>30.7166666666662</c:v>
                </c:pt>
                <c:pt idx="1843" c:formatCode="0.0_ ">
                  <c:v>30.7333333333329</c:v>
                </c:pt>
                <c:pt idx="1844" c:formatCode="0.0_ ">
                  <c:v>30.7499999999995</c:v>
                </c:pt>
                <c:pt idx="1845" c:formatCode="0.0_ ">
                  <c:v>30.7666666666662</c:v>
                </c:pt>
                <c:pt idx="1846" c:formatCode="0.0_ ">
                  <c:v>30.7833333333329</c:v>
                </c:pt>
                <c:pt idx="1847" c:formatCode="0.0_ ">
                  <c:v>30.7999999999995</c:v>
                </c:pt>
                <c:pt idx="1848" c:formatCode="0.0_ ">
                  <c:v>30.8166666666662</c:v>
                </c:pt>
                <c:pt idx="1849" c:formatCode="0.0_ ">
                  <c:v>30.8333333333329</c:v>
                </c:pt>
                <c:pt idx="1850" c:formatCode="0.0_ ">
                  <c:v>30.8499999999995</c:v>
                </c:pt>
                <c:pt idx="1851" c:formatCode="0.0_ ">
                  <c:v>30.8666666666662</c:v>
                </c:pt>
                <c:pt idx="1852" c:formatCode="0.0_ ">
                  <c:v>30.8833333333329</c:v>
                </c:pt>
                <c:pt idx="1853" c:formatCode="0.0_ ">
                  <c:v>30.8999999999995</c:v>
                </c:pt>
                <c:pt idx="1854" c:formatCode="0.0_ ">
                  <c:v>30.9166666666662</c:v>
                </c:pt>
                <c:pt idx="1855" c:formatCode="0.0_ ">
                  <c:v>30.9333333333329</c:v>
                </c:pt>
                <c:pt idx="1856" c:formatCode="0.0_ ">
                  <c:v>30.9499999999995</c:v>
                </c:pt>
                <c:pt idx="1857" c:formatCode="0.0_ ">
                  <c:v>30.9666666666662</c:v>
                </c:pt>
                <c:pt idx="1858" c:formatCode="0.0_ ">
                  <c:v>30.9833333333329</c:v>
                </c:pt>
                <c:pt idx="1859" c:formatCode="0.0_ ">
                  <c:v>30.9999999999995</c:v>
                </c:pt>
                <c:pt idx="1860" c:formatCode="0.0_ ">
                  <c:v>31.0166666666662</c:v>
                </c:pt>
                <c:pt idx="1861" c:formatCode="0.0_ ">
                  <c:v>31.0333333333329</c:v>
                </c:pt>
                <c:pt idx="1862" c:formatCode="0.0_ ">
                  <c:v>31.0499999999995</c:v>
                </c:pt>
                <c:pt idx="1863" c:formatCode="0.0_ ">
                  <c:v>31.0666666666662</c:v>
                </c:pt>
                <c:pt idx="1864" c:formatCode="0.0_ ">
                  <c:v>31.0833333333328</c:v>
                </c:pt>
                <c:pt idx="1865" c:formatCode="0.0_ ">
                  <c:v>31.0999999999995</c:v>
                </c:pt>
                <c:pt idx="1866" c:formatCode="0.0_ ">
                  <c:v>31.1166666666662</c:v>
                </c:pt>
                <c:pt idx="1867" c:formatCode="0.0_ ">
                  <c:v>31.1333333333328</c:v>
                </c:pt>
                <c:pt idx="1868" c:formatCode="0.0_ ">
                  <c:v>31.1499999999995</c:v>
                </c:pt>
                <c:pt idx="1869" c:formatCode="0.0_ ">
                  <c:v>31.1666666666662</c:v>
                </c:pt>
                <c:pt idx="1870" c:formatCode="0.0_ ">
                  <c:v>31.1833333333328</c:v>
                </c:pt>
                <c:pt idx="1871" c:formatCode="0.0_ ">
                  <c:v>31.1999999999995</c:v>
                </c:pt>
                <c:pt idx="1872" c:formatCode="0.0_ ">
                  <c:v>31.2166666666662</c:v>
                </c:pt>
                <c:pt idx="1873" c:formatCode="0.0_ ">
                  <c:v>31.2333333333328</c:v>
                </c:pt>
                <c:pt idx="1874" c:formatCode="0.0_ ">
                  <c:v>31.2499999999995</c:v>
                </c:pt>
                <c:pt idx="1875" c:formatCode="0.0_ ">
                  <c:v>31.2666666666662</c:v>
                </c:pt>
                <c:pt idx="1876" c:formatCode="0.0_ ">
                  <c:v>31.2833333333328</c:v>
                </c:pt>
                <c:pt idx="1877" c:formatCode="0.0_ ">
                  <c:v>31.2999999999995</c:v>
                </c:pt>
                <c:pt idx="1878" c:formatCode="0.0_ ">
                  <c:v>31.3166666666662</c:v>
                </c:pt>
                <c:pt idx="1879" c:formatCode="0.0_ ">
                  <c:v>31.3333333333328</c:v>
                </c:pt>
                <c:pt idx="1880" c:formatCode="0.0_ ">
                  <c:v>31.3499999999995</c:v>
                </c:pt>
                <c:pt idx="1881" c:formatCode="0.0_ ">
                  <c:v>31.3666666666662</c:v>
                </c:pt>
                <c:pt idx="1882" c:formatCode="0.0_ ">
                  <c:v>31.3833333333328</c:v>
                </c:pt>
                <c:pt idx="1883" c:formatCode="0.0_ ">
                  <c:v>31.3999999999995</c:v>
                </c:pt>
                <c:pt idx="1884" c:formatCode="0.0_ ">
                  <c:v>31.4166666666662</c:v>
                </c:pt>
                <c:pt idx="1885" c:formatCode="0.0_ ">
                  <c:v>31.4333333333328</c:v>
                </c:pt>
                <c:pt idx="1886" c:formatCode="0.0_ ">
                  <c:v>31.4499999999995</c:v>
                </c:pt>
                <c:pt idx="1887" c:formatCode="0.0_ ">
                  <c:v>31.4666666666662</c:v>
                </c:pt>
                <c:pt idx="1888" c:formatCode="0.0_ ">
                  <c:v>31.4833333333328</c:v>
                </c:pt>
                <c:pt idx="1889" c:formatCode="0.0_ ">
                  <c:v>31.4999999999995</c:v>
                </c:pt>
                <c:pt idx="1890" c:formatCode="0.0_ ">
                  <c:v>31.5166666666662</c:v>
                </c:pt>
                <c:pt idx="1891" c:formatCode="0.0_ ">
                  <c:v>31.5333333333328</c:v>
                </c:pt>
                <c:pt idx="1892" c:formatCode="0.0_ ">
                  <c:v>31.5499999999995</c:v>
                </c:pt>
                <c:pt idx="1893" c:formatCode="0.0_ ">
                  <c:v>31.5666666666662</c:v>
                </c:pt>
                <c:pt idx="1894" c:formatCode="0.0_ ">
                  <c:v>31.5833333333328</c:v>
                </c:pt>
                <c:pt idx="1895" c:formatCode="0.0_ ">
                  <c:v>31.5999999999995</c:v>
                </c:pt>
                <c:pt idx="1896" c:formatCode="0.0_ ">
                  <c:v>31.6166666666662</c:v>
                </c:pt>
                <c:pt idx="1897" c:formatCode="0.0_ ">
                  <c:v>31.6333333333328</c:v>
                </c:pt>
                <c:pt idx="1898" c:formatCode="0.0_ ">
                  <c:v>31.6499999999995</c:v>
                </c:pt>
                <c:pt idx="1899" c:formatCode="0.0_ ">
                  <c:v>31.6666666666661</c:v>
                </c:pt>
                <c:pt idx="1900" c:formatCode="0.0_ ">
                  <c:v>31.6833333333328</c:v>
                </c:pt>
                <c:pt idx="1901" c:formatCode="0.0_ ">
                  <c:v>31.6999999999995</c:v>
                </c:pt>
                <c:pt idx="1902" c:formatCode="0.0_ ">
                  <c:v>31.7166666666661</c:v>
                </c:pt>
                <c:pt idx="1903" c:formatCode="0.0_ ">
                  <c:v>31.7333333333328</c:v>
                </c:pt>
                <c:pt idx="1904" c:formatCode="0.0_ ">
                  <c:v>31.7499999999995</c:v>
                </c:pt>
                <c:pt idx="1905" c:formatCode="0.0_ ">
                  <c:v>31.7666666666661</c:v>
                </c:pt>
                <c:pt idx="1906" c:formatCode="0.0_ ">
                  <c:v>31.7833333333328</c:v>
                </c:pt>
                <c:pt idx="1907" c:formatCode="0.0_ ">
                  <c:v>31.7999999999995</c:v>
                </c:pt>
                <c:pt idx="1908" c:formatCode="0.0_ ">
                  <c:v>31.8166666666661</c:v>
                </c:pt>
                <c:pt idx="1909" c:formatCode="0.0_ ">
                  <c:v>31.8333333333328</c:v>
                </c:pt>
                <c:pt idx="1910" c:formatCode="0.0_ ">
                  <c:v>31.8499999999995</c:v>
                </c:pt>
                <c:pt idx="1911" c:formatCode="0.0_ ">
                  <c:v>31.8666666666661</c:v>
                </c:pt>
                <c:pt idx="1912" c:formatCode="0.0_ ">
                  <c:v>31.8833333333328</c:v>
                </c:pt>
                <c:pt idx="1913" c:formatCode="0.0_ ">
                  <c:v>31.8999999999995</c:v>
                </c:pt>
                <c:pt idx="1914" c:formatCode="0.0_ ">
                  <c:v>31.9166666666661</c:v>
                </c:pt>
                <c:pt idx="1915" c:formatCode="0.0_ ">
                  <c:v>31.9333333333328</c:v>
                </c:pt>
                <c:pt idx="1916" c:formatCode="0.0_ ">
                  <c:v>31.9499999999995</c:v>
                </c:pt>
                <c:pt idx="1917" c:formatCode="0.0_ ">
                  <c:v>31.9666666666661</c:v>
                </c:pt>
                <c:pt idx="1918" c:formatCode="0.0_ ">
                  <c:v>31.9833333333328</c:v>
                </c:pt>
                <c:pt idx="1919" c:formatCode="0.0_ ">
                  <c:v>31.9999999999995</c:v>
                </c:pt>
                <c:pt idx="1920" c:formatCode="0.0_ ">
                  <c:v>32.0166666666661</c:v>
                </c:pt>
                <c:pt idx="1921" c:formatCode="0.0_ ">
                  <c:v>32.0333333333328</c:v>
                </c:pt>
                <c:pt idx="1922" c:formatCode="0.0_ ">
                  <c:v>32.0499999999995</c:v>
                </c:pt>
                <c:pt idx="1923" c:formatCode="0.0_ ">
                  <c:v>32.0666666666661</c:v>
                </c:pt>
                <c:pt idx="1924" c:formatCode="0.0_ ">
                  <c:v>32.0833333333328</c:v>
                </c:pt>
                <c:pt idx="1925" c:formatCode="0.0_ ">
                  <c:v>32.0999999999995</c:v>
                </c:pt>
                <c:pt idx="1926" c:formatCode="0.0_ ">
                  <c:v>32.1166666666661</c:v>
                </c:pt>
                <c:pt idx="1927" c:formatCode="0.0_ ">
                  <c:v>32.1333333333328</c:v>
                </c:pt>
                <c:pt idx="1928" c:formatCode="0.0_ ">
                  <c:v>32.1499999999995</c:v>
                </c:pt>
                <c:pt idx="1929" c:formatCode="0.0_ ">
                  <c:v>32.1666666666661</c:v>
                </c:pt>
                <c:pt idx="1930" c:formatCode="0.0_ ">
                  <c:v>32.1833333333328</c:v>
                </c:pt>
                <c:pt idx="1931" c:formatCode="0.0_ ">
                  <c:v>32.1999999999995</c:v>
                </c:pt>
                <c:pt idx="1932" c:formatCode="0.0_ ">
                  <c:v>32.2166666666661</c:v>
                </c:pt>
                <c:pt idx="1933" c:formatCode="0.0_ ">
                  <c:v>32.2333333333328</c:v>
                </c:pt>
                <c:pt idx="1934" c:formatCode="0.0_ ">
                  <c:v>32.2499999999995</c:v>
                </c:pt>
                <c:pt idx="1935" c:formatCode="0.0_ ">
                  <c:v>32.2666666666661</c:v>
                </c:pt>
                <c:pt idx="1936" c:formatCode="0.0_ ">
                  <c:v>32.2833333333328</c:v>
                </c:pt>
                <c:pt idx="1937" c:formatCode="0.0_ ">
                  <c:v>32.2999999999995</c:v>
                </c:pt>
                <c:pt idx="1938" c:formatCode="0.0_ ">
                  <c:v>32.3166666666661</c:v>
                </c:pt>
                <c:pt idx="1939" c:formatCode="0.0_ ">
                  <c:v>32.3333333333328</c:v>
                </c:pt>
                <c:pt idx="1940" c:formatCode="0.0_ ">
                  <c:v>32.3499999999994</c:v>
                </c:pt>
                <c:pt idx="1941" c:formatCode="0.0_ ">
                  <c:v>32.3666666666661</c:v>
                </c:pt>
                <c:pt idx="1942" c:formatCode="0.0_ ">
                  <c:v>32.3833333333328</c:v>
                </c:pt>
                <c:pt idx="1943" c:formatCode="0.0_ ">
                  <c:v>32.3999999999994</c:v>
                </c:pt>
                <c:pt idx="1944" c:formatCode="0.0_ ">
                  <c:v>32.4166666666661</c:v>
                </c:pt>
                <c:pt idx="1945" c:formatCode="0.0_ ">
                  <c:v>32.4333333333328</c:v>
                </c:pt>
                <c:pt idx="1946" c:formatCode="0.0_ ">
                  <c:v>32.4499999999994</c:v>
                </c:pt>
                <c:pt idx="1947" c:formatCode="0.0_ ">
                  <c:v>32.4666666666661</c:v>
                </c:pt>
                <c:pt idx="1948" c:formatCode="0.0_ ">
                  <c:v>32.4833333333328</c:v>
                </c:pt>
                <c:pt idx="1949" c:formatCode="0.0_ ">
                  <c:v>32.4999999999994</c:v>
                </c:pt>
                <c:pt idx="1950" c:formatCode="0.0_ ">
                  <c:v>32.5166666666661</c:v>
                </c:pt>
                <c:pt idx="1951" c:formatCode="0.0_ ">
                  <c:v>32.5333333333328</c:v>
                </c:pt>
                <c:pt idx="1952" c:formatCode="0.0_ ">
                  <c:v>32.5499999999994</c:v>
                </c:pt>
                <c:pt idx="1953" c:formatCode="0.0_ ">
                  <c:v>32.5666666666661</c:v>
                </c:pt>
                <c:pt idx="1954" c:formatCode="0.0_ ">
                  <c:v>32.5833333333328</c:v>
                </c:pt>
                <c:pt idx="1955" c:formatCode="0.0_ ">
                  <c:v>32.5999999999994</c:v>
                </c:pt>
                <c:pt idx="1956" c:formatCode="0.0_ ">
                  <c:v>32.6166666666661</c:v>
                </c:pt>
                <c:pt idx="1957" c:formatCode="0.0_ ">
                  <c:v>32.6333333333328</c:v>
                </c:pt>
                <c:pt idx="1958" c:formatCode="0.0_ ">
                  <c:v>32.6499999999994</c:v>
                </c:pt>
                <c:pt idx="1959" c:formatCode="0.0_ ">
                  <c:v>32.6666666666661</c:v>
                </c:pt>
                <c:pt idx="1960" c:formatCode="0.0_ ">
                  <c:v>32.6833333333328</c:v>
                </c:pt>
                <c:pt idx="1961" c:formatCode="0.0_ ">
                  <c:v>32.6999999999994</c:v>
                </c:pt>
                <c:pt idx="1962" c:formatCode="0.0_ ">
                  <c:v>32.7166666666661</c:v>
                </c:pt>
                <c:pt idx="1963" c:formatCode="0.0_ ">
                  <c:v>32.7333333333328</c:v>
                </c:pt>
                <c:pt idx="1964" c:formatCode="0.0_ ">
                  <c:v>32.7499999999994</c:v>
                </c:pt>
                <c:pt idx="1965" c:formatCode="0.0_ ">
                  <c:v>32.7666666666661</c:v>
                </c:pt>
                <c:pt idx="1966" c:formatCode="0.0_ ">
                  <c:v>32.7833333333328</c:v>
                </c:pt>
                <c:pt idx="1967" c:formatCode="0.0_ ">
                  <c:v>32.7999999999994</c:v>
                </c:pt>
                <c:pt idx="1968" c:formatCode="0.0_ ">
                  <c:v>32.8166666666661</c:v>
                </c:pt>
                <c:pt idx="1969" c:formatCode="0.0_ ">
                  <c:v>32.8333333333328</c:v>
                </c:pt>
                <c:pt idx="1970" c:formatCode="0.0_ ">
                  <c:v>32.8499999999994</c:v>
                </c:pt>
                <c:pt idx="1971" c:formatCode="0.0_ ">
                  <c:v>32.8666666666661</c:v>
                </c:pt>
                <c:pt idx="1972" c:formatCode="0.0_ ">
                  <c:v>32.8833333333328</c:v>
                </c:pt>
                <c:pt idx="1973" c:formatCode="0.0_ ">
                  <c:v>32.8999999999994</c:v>
                </c:pt>
                <c:pt idx="1974" c:formatCode="0.0_ ">
                  <c:v>32.9166666666661</c:v>
                </c:pt>
                <c:pt idx="1975" c:formatCode="0.0_ ">
                  <c:v>32.9333333333327</c:v>
                </c:pt>
                <c:pt idx="1976" c:formatCode="0.0_ ">
                  <c:v>32.9499999999994</c:v>
                </c:pt>
                <c:pt idx="1977" c:formatCode="0.0_ ">
                  <c:v>32.9666666666661</c:v>
                </c:pt>
                <c:pt idx="1978" c:formatCode="0.0_ ">
                  <c:v>32.9833333333327</c:v>
                </c:pt>
                <c:pt idx="1979" c:formatCode="0.0_ ">
                  <c:v>32.9999999999994</c:v>
                </c:pt>
                <c:pt idx="1980" c:formatCode="0.0_ ">
                  <c:v>33.0166666666661</c:v>
                </c:pt>
                <c:pt idx="1981" c:formatCode="0.0_ ">
                  <c:v>33.0333333333327</c:v>
                </c:pt>
                <c:pt idx="1982" c:formatCode="0.0_ ">
                  <c:v>33.0499999999994</c:v>
                </c:pt>
                <c:pt idx="1983" c:formatCode="0.0_ ">
                  <c:v>33.0666666666661</c:v>
                </c:pt>
                <c:pt idx="1984" c:formatCode="0.0_ ">
                  <c:v>33.0833333333327</c:v>
                </c:pt>
                <c:pt idx="1985" c:formatCode="0.0_ ">
                  <c:v>33.0999999999994</c:v>
                </c:pt>
                <c:pt idx="1986" c:formatCode="0.0_ ">
                  <c:v>33.1166666666661</c:v>
                </c:pt>
                <c:pt idx="1987" c:formatCode="0.0_ ">
                  <c:v>33.1333333333327</c:v>
                </c:pt>
                <c:pt idx="1988" c:formatCode="0.0_ ">
                  <c:v>33.1499999999994</c:v>
                </c:pt>
                <c:pt idx="1989" c:formatCode="0.0_ ">
                  <c:v>33.1666666666661</c:v>
                </c:pt>
                <c:pt idx="1990" c:formatCode="0.0_ ">
                  <c:v>33.1833333333327</c:v>
                </c:pt>
                <c:pt idx="1991" c:formatCode="0.0_ ">
                  <c:v>33.1999999999994</c:v>
                </c:pt>
                <c:pt idx="1992" c:formatCode="0.0_ ">
                  <c:v>33.2166666666661</c:v>
                </c:pt>
                <c:pt idx="1993" c:formatCode="0.0_ ">
                  <c:v>33.2333333333327</c:v>
                </c:pt>
                <c:pt idx="1994" c:formatCode="0.0_ ">
                  <c:v>33.2499999999994</c:v>
                </c:pt>
                <c:pt idx="1995" c:formatCode="0.0_ ">
                  <c:v>33.2666666666661</c:v>
                </c:pt>
                <c:pt idx="1996" c:formatCode="0.0_ ">
                  <c:v>33.2833333333327</c:v>
                </c:pt>
                <c:pt idx="1997" c:formatCode="0.0_ ">
                  <c:v>33.2999999999994</c:v>
                </c:pt>
                <c:pt idx="1998" c:formatCode="0.0_ ">
                  <c:v>33.3166666666661</c:v>
                </c:pt>
                <c:pt idx="1999" c:formatCode="0.0_ ">
                  <c:v>33.3333333333327</c:v>
                </c:pt>
                <c:pt idx="2000" c:formatCode="0.0_ ">
                  <c:v>33.3499999999994</c:v>
                </c:pt>
                <c:pt idx="2001" c:formatCode="0.0_ ">
                  <c:v>33.3666666666661</c:v>
                </c:pt>
                <c:pt idx="2002" c:formatCode="0.0_ ">
                  <c:v>33.3833333333327</c:v>
                </c:pt>
                <c:pt idx="2003" c:formatCode="0.0_ ">
                  <c:v>33.3999999999994</c:v>
                </c:pt>
                <c:pt idx="2004" c:formatCode="0.0_ ">
                  <c:v>33.4166666666661</c:v>
                </c:pt>
                <c:pt idx="2005" c:formatCode="0.0_ ">
                  <c:v>33.4333333333327</c:v>
                </c:pt>
                <c:pt idx="2006" c:formatCode="0.0_ ">
                  <c:v>33.4499999999994</c:v>
                </c:pt>
                <c:pt idx="2007" c:formatCode="0.0_ ">
                  <c:v>33.4666666666661</c:v>
                </c:pt>
                <c:pt idx="2008" c:formatCode="0.0_ ">
                  <c:v>33.4833333333327</c:v>
                </c:pt>
                <c:pt idx="2009" c:formatCode="0.0_ ">
                  <c:v>33.4999999999994</c:v>
                </c:pt>
                <c:pt idx="2010" c:formatCode="0.0_ ">
                  <c:v>33.516666666666</c:v>
                </c:pt>
                <c:pt idx="2011" c:formatCode="0.0_ ">
                  <c:v>33.5333333333327</c:v>
                </c:pt>
                <c:pt idx="2012" c:formatCode="0.0_ ">
                  <c:v>33.5499999999994</c:v>
                </c:pt>
                <c:pt idx="2013" c:formatCode="0.0_ ">
                  <c:v>33.566666666666</c:v>
                </c:pt>
                <c:pt idx="2014" c:formatCode="0.0_ ">
                  <c:v>33.5833333333327</c:v>
                </c:pt>
                <c:pt idx="2015" c:formatCode="0.0_ ">
                  <c:v>33.5999999999994</c:v>
                </c:pt>
                <c:pt idx="2016" c:formatCode="0.0_ ">
                  <c:v>33.616666666666</c:v>
                </c:pt>
                <c:pt idx="2017" c:formatCode="0.0_ ">
                  <c:v>33.6333333333327</c:v>
                </c:pt>
                <c:pt idx="2018" c:formatCode="0.0_ ">
                  <c:v>33.6499999999994</c:v>
                </c:pt>
                <c:pt idx="2019" c:formatCode="0.0_ ">
                  <c:v>33.666666666666</c:v>
                </c:pt>
                <c:pt idx="2020" c:formatCode="0.0_ ">
                  <c:v>33.6833333333327</c:v>
                </c:pt>
                <c:pt idx="2021" c:formatCode="0.0_ ">
                  <c:v>33.6999999999994</c:v>
                </c:pt>
                <c:pt idx="2022" c:formatCode="0.0_ ">
                  <c:v>33.716666666666</c:v>
                </c:pt>
                <c:pt idx="2023" c:formatCode="0.0_ ">
                  <c:v>33.7333333333327</c:v>
                </c:pt>
                <c:pt idx="2024" c:formatCode="0.0_ ">
                  <c:v>33.7499999999994</c:v>
                </c:pt>
                <c:pt idx="2025" c:formatCode="0.0_ ">
                  <c:v>33.766666666666</c:v>
                </c:pt>
                <c:pt idx="2026" c:formatCode="0.0_ ">
                  <c:v>33.7833333333327</c:v>
                </c:pt>
                <c:pt idx="2027" c:formatCode="0.0_ ">
                  <c:v>33.7999999999994</c:v>
                </c:pt>
                <c:pt idx="2028" c:formatCode="0.0_ ">
                  <c:v>33.816666666666</c:v>
                </c:pt>
                <c:pt idx="2029" c:formatCode="0.0_ ">
                  <c:v>33.8333333333327</c:v>
                </c:pt>
                <c:pt idx="2030" c:formatCode="0.0_ ">
                  <c:v>33.8499999999994</c:v>
                </c:pt>
                <c:pt idx="2031" c:formatCode="0.0_ ">
                  <c:v>33.866666666666</c:v>
                </c:pt>
                <c:pt idx="2032" c:formatCode="0.0_ ">
                  <c:v>33.8833333333327</c:v>
                </c:pt>
                <c:pt idx="2033" c:formatCode="0.0_ ">
                  <c:v>33.8999999999994</c:v>
                </c:pt>
                <c:pt idx="2034" c:formatCode="0.0_ ">
                  <c:v>33.916666666666</c:v>
                </c:pt>
                <c:pt idx="2035" c:formatCode="0.0_ ">
                  <c:v>33.9333333333327</c:v>
                </c:pt>
                <c:pt idx="2036" c:formatCode="0.0_ ">
                  <c:v>33.9499999999994</c:v>
                </c:pt>
                <c:pt idx="2037" c:formatCode="0.0_ ">
                  <c:v>33.966666666666</c:v>
                </c:pt>
                <c:pt idx="2038" c:formatCode="0.0_ ">
                  <c:v>33.9833333333327</c:v>
                </c:pt>
                <c:pt idx="2039" c:formatCode="0.0_ ">
                  <c:v>33.9999999999994</c:v>
                </c:pt>
                <c:pt idx="2040" c:formatCode="0.0_ ">
                  <c:v>34.016666666666</c:v>
                </c:pt>
                <c:pt idx="2041" c:formatCode="0.0_ ">
                  <c:v>34.0333333333327</c:v>
                </c:pt>
                <c:pt idx="2042" c:formatCode="0.0_ ">
                  <c:v>34.0499999999994</c:v>
                </c:pt>
                <c:pt idx="2043" c:formatCode="0.0_ ">
                  <c:v>34.066666666666</c:v>
                </c:pt>
                <c:pt idx="2044" c:formatCode="0.0_ ">
                  <c:v>34.0833333333327</c:v>
                </c:pt>
                <c:pt idx="2045" c:formatCode="0.0_ ">
                  <c:v>34.0999999999993</c:v>
                </c:pt>
                <c:pt idx="2046" c:formatCode="0.0_ ">
                  <c:v>34.116666666666</c:v>
                </c:pt>
                <c:pt idx="2047" c:formatCode="0.0_ ">
                  <c:v>34.1333333333327</c:v>
                </c:pt>
                <c:pt idx="2048" c:formatCode="0.0_ ">
                  <c:v>34.1499999999993</c:v>
                </c:pt>
                <c:pt idx="2049" c:formatCode="0.0_ ">
                  <c:v>34.166666666666</c:v>
                </c:pt>
                <c:pt idx="2050" c:formatCode="0.0_ ">
                  <c:v>34.1833333333327</c:v>
                </c:pt>
                <c:pt idx="2051" c:formatCode="0.0_ ">
                  <c:v>34.1999999999993</c:v>
                </c:pt>
                <c:pt idx="2052" c:formatCode="0.0_ ">
                  <c:v>34.216666666666</c:v>
                </c:pt>
                <c:pt idx="2053" c:formatCode="0.0_ ">
                  <c:v>34.2333333333327</c:v>
                </c:pt>
                <c:pt idx="2054" c:formatCode="0.0_ ">
                  <c:v>34.2499999999993</c:v>
                </c:pt>
                <c:pt idx="2055" c:formatCode="0.0_ ">
                  <c:v>34.266666666666</c:v>
                </c:pt>
                <c:pt idx="2056" c:formatCode="0.0_ ">
                  <c:v>34.2833333333327</c:v>
                </c:pt>
                <c:pt idx="2057" c:formatCode="0.0_ ">
                  <c:v>34.2999999999993</c:v>
                </c:pt>
                <c:pt idx="2058" c:formatCode="0.0_ ">
                  <c:v>34.316666666666</c:v>
                </c:pt>
                <c:pt idx="2059" c:formatCode="0.0_ ">
                  <c:v>34.3333333333327</c:v>
                </c:pt>
                <c:pt idx="2060" c:formatCode="0.0_ ">
                  <c:v>34.3499999999993</c:v>
                </c:pt>
                <c:pt idx="2061" c:formatCode="0.0_ ">
                  <c:v>34.366666666666</c:v>
                </c:pt>
                <c:pt idx="2062" c:formatCode="0.0_ ">
                  <c:v>34.3833333333327</c:v>
                </c:pt>
                <c:pt idx="2063" c:formatCode="0.0_ ">
                  <c:v>34.3999999999993</c:v>
                </c:pt>
                <c:pt idx="2064" c:formatCode="0.0_ ">
                  <c:v>34.416666666666</c:v>
                </c:pt>
                <c:pt idx="2065" c:formatCode="0.0_ ">
                  <c:v>34.4333333333327</c:v>
                </c:pt>
                <c:pt idx="2066" c:formatCode="0.0_ ">
                  <c:v>34.4499999999993</c:v>
                </c:pt>
                <c:pt idx="2067" c:formatCode="0.0_ ">
                  <c:v>34.466666666666</c:v>
                </c:pt>
                <c:pt idx="2068" c:formatCode="0.0_ ">
                  <c:v>34.4833333333327</c:v>
                </c:pt>
                <c:pt idx="2069" c:formatCode="0.0_ ">
                  <c:v>34.4999999999993</c:v>
                </c:pt>
                <c:pt idx="2070" c:formatCode="0.0_ ">
                  <c:v>34.516666666666</c:v>
                </c:pt>
                <c:pt idx="2071" c:formatCode="0.0_ ">
                  <c:v>34.5333333333327</c:v>
                </c:pt>
                <c:pt idx="2072" c:formatCode="0.0_ ">
                  <c:v>34.5499999999993</c:v>
                </c:pt>
                <c:pt idx="2073" c:formatCode="0.0_ ">
                  <c:v>34.566666666666</c:v>
                </c:pt>
                <c:pt idx="2074" c:formatCode="0.0_ ">
                  <c:v>34.5833333333327</c:v>
                </c:pt>
                <c:pt idx="2075" c:formatCode="0.0_ ">
                  <c:v>34.5999999999993</c:v>
                </c:pt>
                <c:pt idx="2076" c:formatCode="0.0_ ">
                  <c:v>34.616666666666</c:v>
                </c:pt>
                <c:pt idx="2077" c:formatCode="0.0_ ">
                  <c:v>34.6333333333327</c:v>
                </c:pt>
                <c:pt idx="2078" c:formatCode="0.0_ ">
                  <c:v>34.6499999999993</c:v>
                </c:pt>
                <c:pt idx="2079" c:formatCode="0.0_ ">
                  <c:v>34.666666666666</c:v>
                </c:pt>
                <c:pt idx="2080" c:formatCode="0.0_ ">
                  <c:v>34.6833333333326</c:v>
                </c:pt>
                <c:pt idx="2081" c:formatCode="0.0_ ">
                  <c:v>34.6999999999993</c:v>
                </c:pt>
                <c:pt idx="2082" c:formatCode="0.0_ ">
                  <c:v>34.716666666666</c:v>
                </c:pt>
                <c:pt idx="2083" c:formatCode="0.0_ ">
                  <c:v>34.7333333333326</c:v>
                </c:pt>
                <c:pt idx="2084" c:formatCode="0.0_ ">
                  <c:v>34.7499999999993</c:v>
                </c:pt>
                <c:pt idx="2085" c:formatCode="0.0_ ">
                  <c:v>34.766666666666</c:v>
                </c:pt>
                <c:pt idx="2086" c:formatCode="0.0_ ">
                  <c:v>34.7833333333326</c:v>
                </c:pt>
                <c:pt idx="2087" c:formatCode="0.0_ ">
                  <c:v>34.7999999999993</c:v>
                </c:pt>
                <c:pt idx="2088" c:formatCode="0.0_ ">
                  <c:v>34.816666666666</c:v>
                </c:pt>
                <c:pt idx="2089" c:formatCode="0.0_ ">
                  <c:v>34.8333333333326</c:v>
                </c:pt>
                <c:pt idx="2090" c:formatCode="0.0_ ">
                  <c:v>34.8499999999993</c:v>
                </c:pt>
                <c:pt idx="2091" c:formatCode="0.0_ ">
                  <c:v>34.866666666666</c:v>
                </c:pt>
                <c:pt idx="2092" c:formatCode="0.0_ ">
                  <c:v>34.8833333333326</c:v>
                </c:pt>
                <c:pt idx="2093" c:formatCode="0.0_ ">
                  <c:v>34.8999999999993</c:v>
                </c:pt>
                <c:pt idx="2094" c:formatCode="0.0_ ">
                  <c:v>34.916666666666</c:v>
                </c:pt>
                <c:pt idx="2095" c:formatCode="0.0_ ">
                  <c:v>34.9333333333326</c:v>
                </c:pt>
                <c:pt idx="2096" c:formatCode="0.0_ ">
                  <c:v>34.9499999999993</c:v>
                </c:pt>
                <c:pt idx="2097" c:formatCode="0.0_ ">
                  <c:v>34.966666666666</c:v>
                </c:pt>
                <c:pt idx="2098" c:formatCode="0.0_ ">
                  <c:v>34.9833333333326</c:v>
                </c:pt>
                <c:pt idx="2099" c:formatCode="0.0_ ">
                  <c:v>34.9999999999993</c:v>
                </c:pt>
                <c:pt idx="2100" c:formatCode="0.0_ ">
                  <c:v>35.016666666666</c:v>
                </c:pt>
                <c:pt idx="2101" c:formatCode="0.0_ ">
                  <c:v>35.0333333333326</c:v>
                </c:pt>
                <c:pt idx="2102" c:formatCode="0.0_ ">
                  <c:v>35.0499999999993</c:v>
                </c:pt>
                <c:pt idx="2103" c:formatCode="0.0_ ">
                  <c:v>35.066666666666</c:v>
                </c:pt>
                <c:pt idx="2104" c:formatCode="0.0_ ">
                  <c:v>35.0833333333326</c:v>
                </c:pt>
                <c:pt idx="2105" c:formatCode="0.0_ ">
                  <c:v>35.0999999999993</c:v>
                </c:pt>
                <c:pt idx="2106" c:formatCode="0.0_ ">
                  <c:v>35.116666666666</c:v>
                </c:pt>
                <c:pt idx="2107" c:formatCode="0.0_ ">
                  <c:v>35.1333333333326</c:v>
                </c:pt>
                <c:pt idx="2108" c:formatCode="0.0_ ">
                  <c:v>35.1499999999993</c:v>
                </c:pt>
                <c:pt idx="2109" c:formatCode="0.0_ ">
                  <c:v>35.166666666666</c:v>
                </c:pt>
                <c:pt idx="2110" c:formatCode="0.0_ ">
                  <c:v>35.1833333333326</c:v>
                </c:pt>
                <c:pt idx="2111" c:formatCode="0.0_ ">
                  <c:v>35.1999999999993</c:v>
                </c:pt>
                <c:pt idx="2112" c:formatCode="0.0_ ">
                  <c:v>35.216666666666</c:v>
                </c:pt>
                <c:pt idx="2113" c:formatCode="0.0_ ">
                  <c:v>35.2333333333326</c:v>
                </c:pt>
                <c:pt idx="2114" c:formatCode="0.0_ ">
                  <c:v>35.2499999999993</c:v>
                </c:pt>
                <c:pt idx="2115" c:formatCode="0.0_ ">
                  <c:v>35.2666666666659</c:v>
                </c:pt>
                <c:pt idx="2116" c:formatCode="0.0_ ">
                  <c:v>35.2833333333326</c:v>
                </c:pt>
                <c:pt idx="2117" c:formatCode="0.0_ ">
                  <c:v>35.2999999999993</c:v>
                </c:pt>
                <c:pt idx="2118" c:formatCode="0.0_ ">
                  <c:v>35.3166666666659</c:v>
                </c:pt>
                <c:pt idx="2119" c:formatCode="0.0_ ">
                  <c:v>35.3333333333326</c:v>
                </c:pt>
                <c:pt idx="2120" c:formatCode="0.0_ ">
                  <c:v>35.3499999999993</c:v>
                </c:pt>
                <c:pt idx="2121" c:formatCode="0.0_ ">
                  <c:v>35.3666666666659</c:v>
                </c:pt>
                <c:pt idx="2122" c:formatCode="0.0_ ">
                  <c:v>35.3833333333326</c:v>
                </c:pt>
                <c:pt idx="2123" c:formatCode="0.0_ ">
                  <c:v>35.3999999999993</c:v>
                </c:pt>
                <c:pt idx="2124" c:formatCode="0.0_ ">
                  <c:v>35.4166666666659</c:v>
                </c:pt>
                <c:pt idx="2125" c:formatCode="0.0_ ">
                  <c:v>35.4333333333326</c:v>
                </c:pt>
                <c:pt idx="2126" c:formatCode="0.0_ ">
                  <c:v>35.4499999999993</c:v>
                </c:pt>
                <c:pt idx="2127" c:formatCode="0.0_ ">
                  <c:v>35.4666666666659</c:v>
                </c:pt>
                <c:pt idx="2128" c:formatCode="0.0_ ">
                  <c:v>35.4833333333326</c:v>
                </c:pt>
                <c:pt idx="2129" c:formatCode="0.0_ ">
                  <c:v>35.4999999999993</c:v>
                </c:pt>
                <c:pt idx="2130" c:formatCode="0.0_ ">
                  <c:v>35.5166666666659</c:v>
                </c:pt>
                <c:pt idx="2131" c:formatCode="0.0_ ">
                  <c:v>35.5333333333326</c:v>
                </c:pt>
                <c:pt idx="2132" c:formatCode="0.0_ ">
                  <c:v>35.5499999999993</c:v>
                </c:pt>
                <c:pt idx="2133" c:formatCode="0.0_ ">
                  <c:v>35.5666666666659</c:v>
                </c:pt>
                <c:pt idx="2134" c:formatCode="0.0_ ">
                  <c:v>35.5833333333326</c:v>
                </c:pt>
                <c:pt idx="2135" c:formatCode="0.0_ ">
                  <c:v>35.5999999999993</c:v>
                </c:pt>
                <c:pt idx="2136" c:formatCode="0.0_ ">
                  <c:v>35.6166666666659</c:v>
                </c:pt>
                <c:pt idx="2137" c:formatCode="0.0_ ">
                  <c:v>35.6333333333326</c:v>
                </c:pt>
                <c:pt idx="2138" c:formatCode="0.0_ ">
                  <c:v>35.6499999999993</c:v>
                </c:pt>
                <c:pt idx="2139" c:formatCode="0.0_ ">
                  <c:v>35.6666666666659</c:v>
                </c:pt>
                <c:pt idx="2140" c:formatCode="0.0_ ">
                  <c:v>35.6833333333326</c:v>
                </c:pt>
                <c:pt idx="2141" c:formatCode="0.0_ ">
                  <c:v>35.6999999999993</c:v>
                </c:pt>
                <c:pt idx="2142" c:formatCode="0.0_ ">
                  <c:v>35.7166666666659</c:v>
                </c:pt>
                <c:pt idx="2143" c:formatCode="0.0_ ">
                  <c:v>35.7333333333326</c:v>
                </c:pt>
                <c:pt idx="2144" c:formatCode="0.0_ ">
                  <c:v>35.7499999999993</c:v>
                </c:pt>
                <c:pt idx="2145" c:formatCode="0.0_ ">
                  <c:v>35.7666666666659</c:v>
                </c:pt>
                <c:pt idx="2146" c:formatCode="0.0_ ">
                  <c:v>35.7833333333326</c:v>
                </c:pt>
                <c:pt idx="2147" c:formatCode="0.0_ ">
                  <c:v>35.7999999999993</c:v>
                </c:pt>
                <c:pt idx="2148" c:formatCode="0.0_ ">
                  <c:v>35.8166666666659</c:v>
                </c:pt>
                <c:pt idx="2149" c:formatCode="0.0_ ">
                  <c:v>35.8333333333326</c:v>
                </c:pt>
                <c:pt idx="2150" c:formatCode="0.0_ ">
                  <c:v>35.8499999999992</c:v>
                </c:pt>
                <c:pt idx="2151" c:formatCode="0.0_ ">
                  <c:v>35.8666666666659</c:v>
                </c:pt>
                <c:pt idx="2152" c:formatCode="0.0_ ">
                  <c:v>35.8833333333326</c:v>
                </c:pt>
                <c:pt idx="2153" c:formatCode="0.0_ ">
                  <c:v>35.8999999999992</c:v>
                </c:pt>
                <c:pt idx="2154" c:formatCode="0.0_ ">
                  <c:v>35.9166666666659</c:v>
                </c:pt>
                <c:pt idx="2155" c:formatCode="0.0_ ">
                  <c:v>35.9333333333326</c:v>
                </c:pt>
                <c:pt idx="2156" c:formatCode="0.0_ ">
                  <c:v>35.9499999999992</c:v>
                </c:pt>
                <c:pt idx="2157" c:formatCode="0.0_ ">
                  <c:v>35.9666666666659</c:v>
                </c:pt>
                <c:pt idx="2158" c:formatCode="0.0_ ">
                  <c:v>35.9833333333326</c:v>
                </c:pt>
                <c:pt idx="2159" c:formatCode="0.0_ ">
                  <c:v>35.9999999999992</c:v>
                </c:pt>
                <c:pt idx="2160" c:formatCode="0.0_ ">
                  <c:v>36.0166666666659</c:v>
                </c:pt>
                <c:pt idx="2161" c:formatCode="0.0_ ">
                  <c:v>36.0333333333326</c:v>
                </c:pt>
                <c:pt idx="2162" c:formatCode="0.0_ ">
                  <c:v>36.0499999999992</c:v>
                </c:pt>
                <c:pt idx="2163" c:formatCode="0.0_ ">
                  <c:v>36.0666666666659</c:v>
                </c:pt>
                <c:pt idx="2164" c:formatCode="0.0_ ">
                  <c:v>36.0833333333326</c:v>
                </c:pt>
                <c:pt idx="2165" c:formatCode="0.0_ ">
                  <c:v>36.0999999999992</c:v>
                </c:pt>
                <c:pt idx="2166" c:formatCode="0.0_ ">
                  <c:v>36.1166666666659</c:v>
                </c:pt>
                <c:pt idx="2167" c:formatCode="0.0_ ">
                  <c:v>36.1333333333326</c:v>
                </c:pt>
                <c:pt idx="2168" c:formatCode="0.0_ ">
                  <c:v>36.1499999999992</c:v>
                </c:pt>
                <c:pt idx="2169" c:formatCode="0.0_ ">
                  <c:v>36.1666666666659</c:v>
                </c:pt>
                <c:pt idx="2170" c:formatCode="0.0_ ">
                  <c:v>36.1833333333326</c:v>
                </c:pt>
                <c:pt idx="2171" c:formatCode="0.0_ ">
                  <c:v>36.1999999999992</c:v>
                </c:pt>
                <c:pt idx="2172" c:formatCode="0.0_ ">
                  <c:v>36.2166666666659</c:v>
                </c:pt>
                <c:pt idx="2173" c:formatCode="0.0_ ">
                  <c:v>36.2333333333326</c:v>
                </c:pt>
                <c:pt idx="2174" c:formatCode="0.0_ ">
                  <c:v>36.2499999999992</c:v>
                </c:pt>
                <c:pt idx="2175" c:formatCode="0.0_ ">
                  <c:v>36.2666666666659</c:v>
                </c:pt>
                <c:pt idx="2176" c:formatCode="0.0_ ">
                  <c:v>36.2833333333326</c:v>
                </c:pt>
                <c:pt idx="2177" c:formatCode="0.0_ ">
                  <c:v>36.2999999999992</c:v>
                </c:pt>
                <c:pt idx="2178" c:formatCode="0.0_ ">
                  <c:v>36.3166666666659</c:v>
                </c:pt>
                <c:pt idx="2179" c:formatCode="0.0_ ">
                  <c:v>36.3333333333326</c:v>
                </c:pt>
                <c:pt idx="2180" c:formatCode="0.0_ ">
                  <c:v>36.3499999999992</c:v>
                </c:pt>
                <c:pt idx="2181" c:formatCode="0.0_ ">
                  <c:v>36.3666666666659</c:v>
                </c:pt>
                <c:pt idx="2182" c:formatCode="0.0_ ">
                  <c:v>36.3833333333326</c:v>
                </c:pt>
                <c:pt idx="2183" c:formatCode="0.0_ ">
                  <c:v>36.3999999999992</c:v>
                </c:pt>
                <c:pt idx="2184" c:formatCode="0.0_ ">
                  <c:v>36.4166666666659</c:v>
                </c:pt>
                <c:pt idx="2185" c:formatCode="0.0_ ">
                  <c:v>36.4333333333325</c:v>
                </c:pt>
                <c:pt idx="2186" c:formatCode="0.0_ ">
                  <c:v>36.4499999999992</c:v>
                </c:pt>
                <c:pt idx="2187" c:formatCode="0.0_ ">
                  <c:v>36.4666666666659</c:v>
                </c:pt>
                <c:pt idx="2188" c:formatCode="0.0_ ">
                  <c:v>36.4833333333325</c:v>
                </c:pt>
                <c:pt idx="2189" c:formatCode="0.0_ ">
                  <c:v>36.4999999999992</c:v>
                </c:pt>
                <c:pt idx="2190" c:formatCode="0.0_ ">
                  <c:v>36.5166666666659</c:v>
                </c:pt>
                <c:pt idx="2191" c:formatCode="0.0_ ">
                  <c:v>36.5333333333325</c:v>
                </c:pt>
                <c:pt idx="2192" c:formatCode="0.0_ ">
                  <c:v>36.5499999999992</c:v>
                </c:pt>
                <c:pt idx="2193" c:formatCode="0.0_ ">
                  <c:v>36.5666666666659</c:v>
                </c:pt>
                <c:pt idx="2194" c:formatCode="0.0_ ">
                  <c:v>36.5833333333325</c:v>
                </c:pt>
                <c:pt idx="2195" c:formatCode="0.0_ ">
                  <c:v>36.5999999999992</c:v>
                </c:pt>
                <c:pt idx="2196" c:formatCode="0.0_ ">
                  <c:v>36.6166666666659</c:v>
                </c:pt>
                <c:pt idx="2197" c:formatCode="0.0_ ">
                  <c:v>36.6333333333325</c:v>
                </c:pt>
                <c:pt idx="2198" c:formatCode="0.0_ ">
                  <c:v>36.6499999999992</c:v>
                </c:pt>
                <c:pt idx="2199" c:formatCode="0.0_ ">
                  <c:v>36.6666666666659</c:v>
                </c:pt>
                <c:pt idx="2200" c:formatCode="0.0_ ">
                  <c:v>36.6833333333325</c:v>
                </c:pt>
                <c:pt idx="2201" c:formatCode="0.0_ ">
                  <c:v>36.6999999999992</c:v>
                </c:pt>
                <c:pt idx="2202" c:formatCode="0.0_ ">
                  <c:v>36.7166666666659</c:v>
                </c:pt>
                <c:pt idx="2203" c:formatCode="0.0_ ">
                  <c:v>36.7333333333325</c:v>
                </c:pt>
                <c:pt idx="2204" c:formatCode="0.0_ ">
                  <c:v>36.7499999999992</c:v>
                </c:pt>
                <c:pt idx="2205" c:formatCode="0.0_ ">
                  <c:v>36.7666666666659</c:v>
                </c:pt>
                <c:pt idx="2206" c:formatCode="0.0_ ">
                  <c:v>36.7833333333325</c:v>
                </c:pt>
                <c:pt idx="2207" c:formatCode="0.0_ ">
                  <c:v>36.7999999999992</c:v>
                </c:pt>
                <c:pt idx="2208" c:formatCode="0.0_ ">
                  <c:v>36.8166666666659</c:v>
                </c:pt>
                <c:pt idx="2209" c:formatCode="0.0_ ">
                  <c:v>36.8333333333325</c:v>
                </c:pt>
                <c:pt idx="2210" c:formatCode="0.0_ ">
                  <c:v>36.8499999999992</c:v>
                </c:pt>
                <c:pt idx="2211" c:formatCode="0.0_ ">
                  <c:v>36.8666666666659</c:v>
                </c:pt>
                <c:pt idx="2212" c:formatCode="0.0_ ">
                  <c:v>36.8833333333325</c:v>
                </c:pt>
                <c:pt idx="2213" c:formatCode="0.0_ ">
                  <c:v>36.8999999999992</c:v>
                </c:pt>
                <c:pt idx="2214" c:formatCode="0.0_ ">
                  <c:v>36.9166666666659</c:v>
                </c:pt>
                <c:pt idx="2215" c:formatCode="0.0_ ">
                  <c:v>36.9333333333325</c:v>
                </c:pt>
                <c:pt idx="2216" c:formatCode="0.0_ ">
                  <c:v>36.9499999999992</c:v>
                </c:pt>
                <c:pt idx="2217" c:formatCode="0.0_ ">
                  <c:v>36.9666666666659</c:v>
                </c:pt>
                <c:pt idx="2218" c:formatCode="0.0_ ">
                  <c:v>36.9833333333325</c:v>
                </c:pt>
                <c:pt idx="2219" c:formatCode="0.0_ ">
                  <c:v>36.9999999999992</c:v>
                </c:pt>
                <c:pt idx="2220" c:formatCode="0.0_ ">
                  <c:v>37.0166666666658</c:v>
                </c:pt>
                <c:pt idx="2221" c:formatCode="0.0_ ">
                  <c:v>37.0333333333325</c:v>
                </c:pt>
                <c:pt idx="2222" c:formatCode="0.0_ ">
                  <c:v>37.0499999999992</c:v>
                </c:pt>
                <c:pt idx="2223" c:formatCode="0.0_ ">
                  <c:v>37.0666666666658</c:v>
                </c:pt>
                <c:pt idx="2224" c:formatCode="0.0_ ">
                  <c:v>37.0833333333325</c:v>
                </c:pt>
                <c:pt idx="2225" c:formatCode="0.0_ ">
                  <c:v>37.0999999999992</c:v>
                </c:pt>
                <c:pt idx="2226" c:formatCode="0.0_ ">
                  <c:v>37.1166666666658</c:v>
                </c:pt>
                <c:pt idx="2227" c:formatCode="0.0_ ">
                  <c:v>37.1333333333325</c:v>
                </c:pt>
                <c:pt idx="2228" c:formatCode="0.0_ ">
                  <c:v>37.1499999999992</c:v>
                </c:pt>
                <c:pt idx="2229" c:formatCode="0.0_ ">
                  <c:v>37.1666666666658</c:v>
                </c:pt>
                <c:pt idx="2230" c:formatCode="0.0_ ">
                  <c:v>37.1833333333325</c:v>
                </c:pt>
                <c:pt idx="2231" c:formatCode="0.0_ ">
                  <c:v>37.1999999999992</c:v>
                </c:pt>
                <c:pt idx="2232" c:formatCode="0.0_ ">
                  <c:v>37.2166666666658</c:v>
                </c:pt>
                <c:pt idx="2233" c:formatCode="0.0_ ">
                  <c:v>37.2333333333325</c:v>
                </c:pt>
                <c:pt idx="2234" c:formatCode="0.0_ ">
                  <c:v>37.2499999999992</c:v>
                </c:pt>
                <c:pt idx="2235" c:formatCode="0.0_ ">
                  <c:v>37.2666666666658</c:v>
                </c:pt>
                <c:pt idx="2236" c:formatCode="0.0_ ">
                  <c:v>37.2833333333325</c:v>
                </c:pt>
                <c:pt idx="2237" c:formatCode="0.0_ ">
                  <c:v>37.2999999999992</c:v>
                </c:pt>
                <c:pt idx="2238" c:formatCode="0.0_ ">
                  <c:v>37.3166666666658</c:v>
                </c:pt>
                <c:pt idx="2239" c:formatCode="0.0_ ">
                  <c:v>37.3333333333325</c:v>
                </c:pt>
                <c:pt idx="2240" c:formatCode="0.0_ ">
                  <c:v>37.3499999999992</c:v>
                </c:pt>
                <c:pt idx="2241" c:formatCode="0.0_ ">
                  <c:v>37.3666666666658</c:v>
                </c:pt>
                <c:pt idx="2242" c:formatCode="0.0_ ">
                  <c:v>37.3833333333325</c:v>
                </c:pt>
                <c:pt idx="2243" c:formatCode="0.0_ ">
                  <c:v>37.3999999999992</c:v>
                </c:pt>
                <c:pt idx="2244" c:formatCode="0.0_ ">
                  <c:v>37.4166666666658</c:v>
                </c:pt>
                <c:pt idx="2245" c:formatCode="0.0_ ">
                  <c:v>37.4333333333325</c:v>
                </c:pt>
                <c:pt idx="2246" c:formatCode="0.0_ ">
                  <c:v>37.4499999999992</c:v>
                </c:pt>
                <c:pt idx="2247" c:formatCode="0.0_ ">
                  <c:v>37.4666666666658</c:v>
                </c:pt>
                <c:pt idx="2248" c:formatCode="0.0_ ">
                  <c:v>37.4833333333325</c:v>
                </c:pt>
                <c:pt idx="2249" c:formatCode="0.0_ ">
                  <c:v>37.4999999999992</c:v>
                </c:pt>
                <c:pt idx="2250" c:formatCode="0.0_ ">
                  <c:v>37.5166666666658</c:v>
                </c:pt>
                <c:pt idx="2251" c:formatCode="0.0_ ">
                  <c:v>37.5333333333325</c:v>
                </c:pt>
                <c:pt idx="2252" c:formatCode="0.0_ ">
                  <c:v>37.5499999999992</c:v>
                </c:pt>
                <c:pt idx="2253" c:formatCode="0.0_ ">
                  <c:v>37.5666666666658</c:v>
                </c:pt>
                <c:pt idx="2254" c:formatCode="0.0_ ">
                  <c:v>37.5833333333325</c:v>
                </c:pt>
                <c:pt idx="2255" c:formatCode="0.0_ ">
                  <c:v>37.5999999999991</c:v>
                </c:pt>
                <c:pt idx="2256" c:formatCode="0.0_ ">
                  <c:v>37.6166666666658</c:v>
                </c:pt>
                <c:pt idx="2257" c:formatCode="0.0_ ">
                  <c:v>37.6333333333325</c:v>
                </c:pt>
                <c:pt idx="2258" c:formatCode="0.0_ ">
                  <c:v>37.6499999999991</c:v>
                </c:pt>
                <c:pt idx="2259" c:formatCode="0.0_ ">
                  <c:v>37.6666666666658</c:v>
                </c:pt>
                <c:pt idx="2260" c:formatCode="0.0_ ">
                  <c:v>37.6833333333325</c:v>
                </c:pt>
                <c:pt idx="2261" c:formatCode="0.0_ ">
                  <c:v>37.6999999999991</c:v>
                </c:pt>
                <c:pt idx="2262" c:formatCode="0.0_ ">
                  <c:v>37.7166666666658</c:v>
                </c:pt>
                <c:pt idx="2263" c:formatCode="0.0_ ">
                  <c:v>37.7333333333325</c:v>
                </c:pt>
                <c:pt idx="2264" c:formatCode="0.0_ ">
                  <c:v>37.7499999999991</c:v>
                </c:pt>
                <c:pt idx="2265" c:formatCode="0.0_ ">
                  <c:v>37.7666666666658</c:v>
                </c:pt>
                <c:pt idx="2266" c:formatCode="0.0_ ">
                  <c:v>37.7833333333325</c:v>
                </c:pt>
                <c:pt idx="2267" c:formatCode="0.0_ ">
                  <c:v>37.7999999999991</c:v>
                </c:pt>
                <c:pt idx="2268" c:formatCode="0.0_ ">
                  <c:v>37.8166666666658</c:v>
                </c:pt>
                <c:pt idx="2269" c:formatCode="0.0_ ">
                  <c:v>37.8333333333325</c:v>
                </c:pt>
                <c:pt idx="2270" c:formatCode="0.0_ ">
                  <c:v>37.8499999999991</c:v>
                </c:pt>
                <c:pt idx="2271" c:formatCode="0.0_ ">
                  <c:v>37.8666666666658</c:v>
                </c:pt>
                <c:pt idx="2272" c:formatCode="0.0_ ">
                  <c:v>37.8833333333325</c:v>
                </c:pt>
                <c:pt idx="2273" c:formatCode="0.0_ ">
                  <c:v>37.8999999999991</c:v>
                </c:pt>
                <c:pt idx="2274" c:formatCode="0.0_ ">
                  <c:v>37.9166666666658</c:v>
                </c:pt>
                <c:pt idx="2275" c:formatCode="0.0_ ">
                  <c:v>37.9333333333325</c:v>
                </c:pt>
                <c:pt idx="2276" c:formatCode="0.0_ ">
                  <c:v>37.9499999999991</c:v>
                </c:pt>
                <c:pt idx="2277" c:formatCode="0.0_ ">
                  <c:v>37.9666666666658</c:v>
                </c:pt>
                <c:pt idx="2278" c:formatCode="0.0_ ">
                  <c:v>37.9833333333325</c:v>
                </c:pt>
                <c:pt idx="2279" c:formatCode="0.0_ ">
                  <c:v>37.9999999999991</c:v>
                </c:pt>
                <c:pt idx="2280" c:formatCode="0.0_ ">
                  <c:v>38.0166666666658</c:v>
                </c:pt>
                <c:pt idx="2281" c:formatCode="0.0_ ">
                  <c:v>38.0333333333325</c:v>
                </c:pt>
                <c:pt idx="2282" c:formatCode="0.0_ ">
                  <c:v>38.0499999999991</c:v>
                </c:pt>
                <c:pt idx="2283" c:formatCode="0.0_ ">
                  <c:v>38.0666666666658</c:v>
                </c:pt>
                <c:pt idx="2284" c:formatCode="0.0_ ">
                  <c:v>38.0833333333325</c:v>
                </c:pt>
                <c:pt idx="2285" c:formatCode="0.0_ ">
                  <c:v>38.0999999999991</c:v>
                </c:pt>
                <c:pt idx="2286" c:formatCode="0.0_ ">
                  <c:v>38.1166666666658</c:v>
                </c:pt>
                <c:pt idx="2287" c:formatCode="0.0_ ">
                  <c:v>38.1333333333325</c:v>
                </c:pt>
                <c:pt idx="2288" c:formatCode="0.0_ ">
                  <c:v>38.1499999999991</c:v>
                </c:pt>
                <c:pt idx="2289" c:formatCode="0.0_ ">
                  <c:v>38.1666666666658</c:v>
                </c:pt>
                <c:pt idx="2290" c:formatCode="0.0_ ">
                  <c:v>38.1833333333324</c:v>
                </c:pt>
                <c:pt idx="2291" c:formatCode="0.0_ ">
                  <c:v>38.1999999999991</c:v>
                </c:pt>
                <c:pt idx="2292" c:formatCode="0.0_ ">
                  <c:v>38.2166666666658</c:v>
                </c:pt>
                <c:pt idx="2293" c:formatCode="0.0_ ">
                  <c:v>38.2333333333324</c:v>
                </c:pt>
                <c:pt idx="2294" c:formatCode="0.0_ ">
                  <c:v>38.2499999999991</c:v>
                </c:pt>
                <c:pt idx="2295" c:formatCode="0.0_ ">
                  <c:v>38.2666666666658</c:v>
                </c:pt>
                <c:pt idx="2296" c:formatCode="0.0_ ">
                  <c:v>38.2833333333324</c:v>
                </c:pt>
                <c:pt idx="2297" c:formatCode="0.0_ ">
                  <c:v>38.2999999999991</c:v>
                </c:pt>
                <c:pt idx="2298" c:formatCode="0.0_ ">
                  <c:v>38.3166666666658</c:v>
                </c:pt>
                <c:pt idx="2299" c:formatCode="0.0_ ">
                  <c:v>38.3333333333324</c:v>
                </c:pt>
                <c:pt idx="2300" c:formatCode="0.0_ ">
                  <c:v>38.3499999999991</c:v>
                </c:pt>
                <c:pt idx="2301" c:formatCode="0.0_ ">
                  <c:v>38.3666666666658</c:v>
                </c:pt>
                <c:pt idx="2302" c:formatCode="0.0_ ">
                  <c:v>38.3833333333324</c:v>
                </c:pt>
                <c:pt idx="2303" c:formatCode="0.0_ ">
                  <c:v>38.3999999999991</c:v>
                </c:pt>
                <c:pt idx="2304" c:formatCode="0.0_ ">
                  <c:v>38.4166666666658</c:v>
                </c:pt>
                <c:pt idx="2305" c:formatCode="0.0_ ">
                  <c:v>38.4333333333324</c:v>
                </c:pt>
                <c:pt idx="2306" c:formatCode="0.0_ ">
                  <c:v>38.4499999999991</c:v>
                </c:pt>
                <c:pt idx="2307" c:formatCode="0.0_ ">
                  <c:v>38.4666666666658</c:v>
                </c:pt>
                <c:pt idx="2308" c:formatCode="0.0_ ">
                  <c:v>38.4833333333324</c:v>
                </c:pt>
                <c:pt idx="2309" c:formatCode="0.0_ ">
                  <c:v>38.4999999999991</c:v>
                </c:pt>
                <c:pt idx="2310" c:formatCode="0.0_ ">
                  <c:v>38.5166666666658</c:v>
                </c:pt>
                <c:pt idx="2311" c:formatCode="0.0_ ">
                  <c:v>38.5333333333324</c:v>
                </c:pt>
                <c:pt idx="2312" c:formatCode="0.0_ ">
                  <c:v>38.5499999999991</c:v>
                </c:pt>
                <c:pt idx="2313" c:formatCode="0.0_ ">
                  <c:v>38.5666666666658</c:v>
                </c:pt>
                <c:pt idx="2314" c:formatCode="0.0_ ">
                  <c:v>38.5833333333324</c:v>
                </c:pt>
                <c:pt idx="2315" c:formatCode="0.0_ ">
                  <c:v>38.5999999999991</c:v>
                </c:pt>
                <c:pt idx="2316" c:formatCode="0.0_ ">
                  <c:v>38.6166666666658</c:v>
                </c:pt>
                <c:pt idx="2317" c:formatCode="0.0_ ">
                  <c:v>38.6333333333324</c:v>
                </c:pt>
                <c:pt idx="2318" c:formatCode="0.0_ ">
                  <c:v>38.6499999999991</c:v>
                </c:pt>
                <c:pt idx="2319" c:formatCode="0.0_ ">
                  <c:v>38.6666666666658</c:v>
                </c:pt>
                <c:pt idx="2320" c:formatCode="0.0_ ">
                  <c:v>38.6833333333324</c:v>
                </c:pt>
                <c:pt idx="2321" c:formatCode="0.0_ ">
                  <c:v>38.6999999999991</c:v>
                </c:pt>
                <c:pt idx="2322" c:formatCode="0.0_ ">
                  <c:v>38.7166666666658</c:v>
                </c:pt>
                <c:pt idx="2323" c:formatCode="0.0_ ">
                  <c:v>38.7333333333324</c:v>
                </c:pt>
                <c:pt idx="2324" c:formatCode="0.0_ ">
                  <c:v>38.7499999999991</c:v>
                </c:pt>
                <c:pt idx="2325" c:formatCode="0.0_ ">
                  <c:v>38.7666666666657</c:v>
                </c:pt>
                <c:pt idx="2326" c:formatCode="0.0_ ">
                  <c:v>38.7833333333324</c:v>
                </c:pt>
                <c:pt idx="2327" c:formatCode="0.0_ ">
                  <c:v>38.7999999999991</c:v>
                </c:pt>
                <c:pt idx="2328" c:formatCode="0.0_ ">
                  <c:v>38.8166666666657</c:v>
                </c:pt>
                <c:pt idx="2329" c:formatCode="0.0_ ">
                  <c:v>38.8333333333324</c:v>
                </c:pt>
                <c:pt idx="2330" c:formatCode="0.0_ ">
                  <c:v>38.8499999999991</c:v>
                </c:pt>
                <c:pt idx="2331" c:formatCode="0.0_ ">
                  <c:v>38.8666666666657</c:v>
                </c:pt>
                <c:pt idx="2332" c:formatCode="0.0_ ">
                  <c:v>38.8833333333324</c:v>
                </c:pt>
                <c:pt idx="2333" c:formatCode="0.0_ ">
                  <c:v>38.8999999999991</c:v>
                </c:pt>
                <c:pt idx="2334" c:formatCode="0.0_ ">
                  <c:v>38.9166666666657</c:v>
                </c:pt>
                <c:pt idx="2335" c:formatCode="0.0_ ">
                  <c:v>38.9333333333324</c:v>
                </c:pt>
                <c:pt idx="2336" c:formatCode="0.0_ ">
                  <c:v>38.9499999999991</c:v>
                </c:pt>
                <c:pt idx="2337" c:formatCode="0.0_ ">
                  <c:v>38.9666666666657</c:v>
                </c:pt>
                <c:pt idx="2338" c:formatCode="0.0_ ">
                  <c:v>38.9833333333324</c:v>
                </c:pt>
                <c:pt idx="2339" c:formatCode="0.0_ ">
                  <c:v>38.9999999999991</c:v>
                </c:pt>
                <c:pt idx="2340" c:formatCode="0.0_ ">
                  <c:v>39.0166666666657</c:v>
                </c:pt>
                <c:pt idx="2341" c:formatCode="0.0_ ">
                  <c:v>39.0333333333324</c:v>
                </c:pt>
                <c:pt idx="2342" c:formatCode="0.0_ ">
                  <c:v>39.0499999999991</c:v>
                </c:pt>
                <c:pt idx="2343" c:formatCode="0.0_ ">
                  <c:v>39.0666666666657</c:v>
                </c:pt>
                <c:pt idx="2344" c:formatCode="0.0_ ">
                  <c:v>39.0833333333324</c:v>
                </c:pt>
                <c:pt idx="2345" c:formatCode="0.0_ ">
                  <c:v>39.0999999999991</c:v>
                </c:pt>
                <c:pt idx="2346" c:formatCode="0.0_ ">
                  <c:v>39.1166666666657</c:v>
                </c:pt>
                <c:pt idx="2347" c:formatCode="0.0_ ">
                  <c:v>39.1333333333324</c:v>
                </c:pt>
                <c:pt idx="2348" c:formatCode="0.0_ ">
                  <c:v>39.1499999999991</c:v>
                </c:pt>
                <c:pt idx="2349" c:formatCode="0.0_ ">
                  <c:v>39.1666666666657</c:v>
                </c:pt>
                <c:pt idx="2350" c:formatCode="0.0_ ">
                  <c:v>39.1833333333324</c:v>
                </c:pt>
                <c:pt idx="2351" c:formatCode="0.0_ ">
                  <c:v>39.1999999999991</c:v>
                </c:pt>
                <c:pt idx="2352" c:formatCode="0.0_ ">
                  <c:v>39.2166666666657</c:v>
                </c:pt>
                <c:pt idx="2353" c:formatCode="0.0_ ">
                  <c:v>39.2333333333324</c:v>
                </c:pt>
                <c:pt idx="2354" c:formatCode="0.0_ ">
                  <c:v>39.2499999999991</c:v>
                </c:pt>
                <c:pt idx="2355" c:formatCode="0.0_ ">
                  <c:v>39.2666666666657</c:v>
                </c:pt>
                <c:pt idx="2356" c:formatCode="0.0_ ">
                  <c:v>39.2833333333324</c:v>
                </c:pt>
                <c:pt idx="2357" c:formatCode="0.0_ ">
                  <c:v>39.2999999999991</c:v>
                </c:pt>
                <c:pt idx="2358" c:formatCode="0.0_ ">
                  <c:v>39.3166666666657</c:v>
                </c:pt>
                <c:pt idx="2359" c:formatCode="0.0_ ">
                  <c:v>39.3333333333324</c:v>
                </c:pt>
                <c:pt idx="2360" c:formatCode="0.0_ ">
                  <c:v>39.349999999999</c:v>
                </c:pt>
                <c:pt idx="2361" c:formatCode="0.0_ ">
                  <c:v>39.3666666666657</c:v>
                </c:pt>
                <c:pt idx="2362" c:formatCode="0.0_ ">
                  <c:v>39.3833333333324</c:v>
                </c:pt>
                <c:pt idx="2363" c:formatCode="0.0_ ">
                  <c:v>39.399999999999</c:v>
                </c:pt>
                <c:pt idx="2364" c:formatCode="0.0_ ">
                  <c:v>39.4166666666657</c:v>
                </c:pt>
                <c:pt idx="2365" c:formatCode="0.0_ ">
                  <c:v>39.4333333333324</c:v>
                </c:pt>
                <c:pt idx="2366" c:formatCode="0.0_ ">
                  <c:v>39.449999999999</c:v>
                </c:pt>
                <c:pt idx="2367" c:formatCode="0.0_ ">
                  <c:v>39.4666666666657</c:v>
                </c:pt>
                <c:pt idx="2368" c:formatCode="0.0_ ">
                  <c:v>39.4833333333324</c:v>
                </c:pt>
                <c:pt idx="2369" c:formatCode="0.0_ ">
                  <c:v>39.499999999999</c:v>
                </c:pt>
                <c:pt idx="2370" c:formatCode="0.0_ ">
                  <c:v>39.5166666666657</c:v>
                </c:pt>
                <c:pt idx="2371" c:formatCode="0.0_ ">
                  <c:v>39.5333333333324</c:v>
                </c:pt>
                <c:pt idx="2372" c:formatCode="0.0_ ">
                  <c:v>39.549999999999</c:v>
                </c:pt>
                <c:pt idx="2373" c:formatCode="0.0_ ">
                  <c:v>39.5666666666657</c:v>
                </c:pt>
                <c:pt idx="2374" c:formatCode="0.0_ ">
                  <c:v>39.5833333333324</c:v>
                </c:pt>
                <c:pt idx="2375" c:formatCode="0.0_ ">
                  <c:v>39.599999999999</c:v>
                </c:pt>
                <c:pt idx="2376" c:formatCode="0.0_ ">
                  <c:v>39.6166666666657</c:v>
                </c:pt>
                <c:pt idx="2377" c:formatCode="0.0_ ">
                  <c:v>39.6333333333324</c:v>
                </c:pt>
                <c:pt idx="2378" c:formatCode="0.0_ ">
                  <c:v>39.649999999999</c:v>
                </c:pt>
                <c:pt idx="2379" c:formatCode="0.0_ ">
                  <c:v>39.6666666666657</c:v>
                </c:pt>
                <c:pt idx="2380" c:formatCode="0.0_ ">
                  <c:v>39.6833333333324</c:v>
                </c:pt>
                <c:pt idx="2381" c:formatCode="0.0_ ">
                  <c:v>39.699999999999</c:v>
                </c:pt>
                <c:pt idx="2382" c:formatCode="0.0_ ">
                  <c:v>39.7166666666657</c:v>
                </c:pt>
                <c:pt idx="2383" c:formatCode="0.0_ ">
                  <c:v>39.7333333333324</c:v>
                </c:pt>
                <c:pt idx="2384" c:formatCode="0.0_ ">
                  <c:v>39.749999999999</c:v>
                </c:pt>
                <c:pt idx="2385" c:formatCode="0.0_ ">
                  <c:v>39.7666666666657</c:v>
                </c:pt>
                <c:pt idx="2386" c:formatCode="0.0_ ">
                  <c:v>39.7833333333324</c:v>
                </c:pt>
                <c:pt idx="2387" c:formatCode="0.0_ ">
                  <c:v>39.799999999999</c:v>
                </c:pt>
                <c:pt idx="2388" c:formatCode="0.0_ ">
                  <c:v>39.8166666666657</c:v>
                </c:pt>
                <c:pt idx="2389" c:formatCode="0.0_ ">
                  <c:v>39.8333333333324</c:v>
                </c:pt>
                <c:pt idx="2390" c:formatCode="0.0_ ">
                  <c:v>39.849999999999</c:v>
                </c:pt>
                <c:pt idx="2391" c:formatCode="0.0_ ">
                  <c:v>39.8666666666657</c:v>
                </c:pt>
                <c:pt idx="2392" c:formatCode="0.0_ ">
                  <c:v>39.8833333333324</c:v>
                </c:pt>
                <c:pt idx="2393" c:formatCode="0.0_ ">
                  <c:v>39.899999999999</c:v>
                </c:pt>
                <c:pt idx="2394" c:formatCode="0.0_ ">
                  <c:v>39.9166666666657</c:v>
                </c:pt>
                <c:pt idx="2395" c:formatCode="0.0_ ">
                  <c:v>39.9333333333323</c:v>
                </c:pt>
                <c:pt idx="2396" c:formatCode="0.0_ ">
                  <c:v>39.949999999999</c:v>
                </c:pt>
                <c:pt idx="2397" c:formatCode="0.0_ ">
                  <c:v>39.9666666666657</c:v>
                </c:pt>
                <c:pt idx="2398" c:formatCode="0.0_ ">
                  <c:v>39.9833333333323</c:v>
                </c:pt>
                <c:pt idx="2399" c:formatCode="0.0_ ">
                  <c:v>39.999999999999</c:v>
                </c:pt>
                <c:pt idx="2400" c:formatCode="0.0_ ">
                  <c:v>40.0166666666657</c:v>
                </c:pt>
                <c:pt idx="2401" c:formatCode="0.0_ ">
                  <c:v>40.0333333333323</c:v>
                </c:pt>
                <c:pt idx="2402" c:formatCode="0.0_ ">
                  <c:v>40.049999999999</c:v>
                </c:pt>
                <c:pt idx="2403" c:formatCode="0.0_ ">
                  <c:v>40.0666666666657</c:v>
                </c:pt>
                <c:pt idx="2404" c:formatCode="0.0_ ">
                  <c:v>40.0833333333323</c:v>
                </c:pt>
                <c:pt idx="2405" c:formatCode="0.0_ ">
                  <c:v>40.099999999999</c:v>
                </c:pt>
                <c:pt idx="2406" c:formatCode="0.0_ ">
                  <c:v>40.1166666666657</c:v>
                </c:pt>
                <c:pt idx="2407" c:formatCode="0.0_ ">
                  <c:v>40.1333333333323</c:v>
                </c:pt>
                <c:pt idx="2408" c:formatCode="0.0_ ">
                  <c:v>40.149999999999</c:v>
                </c:pt>
                <c:pt idx="2409" c:formatCode="0.0_ ">
                  <c:v>40.1666666666657</c:v>
                </c:pt>
                <c:pt idx="2410" c:formatCode="0.0_ ">
                  <c:v>40.1833333333323</c:v>
                </c:pt>
                <c:pt idx="2411" c:formatCode="0.0_ ">
                  <c:v>40.199999999999</c:v>
                </c:pt>
                <c:pt idx="2412" c:formatCode="0.0_ ">
                  <c:v>40.2166666666657</c:v>
                </c:pt>
                <c:pt idx="2413" c:formatCode="0.0_ ">
                  <c:v>40.2333333333323</c:v>
                </c:pt>
                <c:pt idx="2414" c:formatCode="0.0_ ">
                  <c:v>40.249999999999</c:v>
                </c:pt>
                <c:pt idx="2415" c:formatCode="0.0_ ">
                  <c:v>40.2666666666657</c:v>
                </c:pt>
                <c:pt idx="2416" c:formatCode="0.0_ ">
                  <c:v>40.2833333333323</c:v>
                </c:pt>
                <c:pt idx="2417" c:formatCode="0.0_ ">
                  <c:v>40.299999999999</c:v>
                </c:pt>
                <c:pt idx="2418" c:formatCode="0.0_ ">
                  <c:v>40.3166666666657</c:v>
                </c:pt>
                <c:pt idx="2419" c:formatCode="0.0_ ">
                  <c:v>40.3333333333323</c:v>
                </c:pt>
                <c:pt idx="2420" c:formatCode="0.0_ ">
                  <c:v>40.349999999999</c:v>
                </c:pt>
                <c:pt idx="2421" c:formatCode="0.0_ ">
                  <c:v>40.3666666666657</c:v>
                </c:pt>
                <c:pt idx="2422" c:formatCode="0.0_ ">
                  <c:v>40.3833333333323</c:v>
                </c:pt>
                <c:pt idx="2423" c:formatCode="0.0_ ">
                  <c:v>40.399999999999</c:v>
                </c:pt>
                <c:pt idx="2424" c:formatCode="0.0_ ">
                  <c:v>40.4166666666657</c:v>
                </c:pt>
                <c:pt idx="2425" c:formatCode="0.0_ ">
                  <c:v>40.4333333333323</c:v>
                </c:pt>
                <c:pt idx="2426" c:formatCode="0.0_ ">
                  <c:v>40.449999999999</c:v>
                </c:pt>
                <c:pt idx="2427" c:formatCode="0.0_ ">
                  <c:v>40.4666666666657</c:v>
                </c:pt>
                <c:pt idx="2428" c:formatCode="0.0_ ">
                  <c:v>40.4833333333323</c:v>
                </c:pt>
                <c:pt idx="2429" c:formatCode="0.0_ ">
                  <c:v>40.499999999999</c:v>
                </c:pt>
                <c:pt idx="2430" c:formatCode="0.0_ ">
                  <c:v>40.5166666666656</c:v>
                </c:pt>
                <c:pt idx="2431" c:formatCode="0.0_ ">
                  <c:v>40.5333333333323</c:v>
                </c:pt>
                <c:pt idx="2432" c:formatCode="0.0_ ">
                  <c:v>40.549999999999</c:v>
                </c:pt>
                <c:pt idx="2433" c:formatCode="0.0_ ">
                  <c:v>40.5666666666656</c:v>
                </c:pt>
                <c:pt idx="2434" c:formatCode="0.0_ ">
                  <c:v>40.5833333333323</c:v>
                </c:pt>
                <c:pt idx="2435" c:formatCode="0.0_ ">
                  <c:v>40.599999999999</c:v>
                </c:pt>
                <c:pt idx="2436" c:formatCode="0.0_ ">
                  <c:v>40.6166666666656</c:v>
                </c:pt>
                <c:pt idx="2437" c:formatCode="0.0_ ">
                  <c:v>40.6333333333323</c:v>
                </c:pt>
                <c:pt idx="2438" c:formatCode="0.0_ ">
                  <c:v>40.649999999999</c:v>
                </c:pt>
                <c:pt idx="2439" c:formatCode="0.0_ ">
                  <c:v>40.6666666666656</c:v>
                </c:pt>
                <c:pt idx="2440" c:formatCode="0.0_ ">
                  <c:v>40.6833333333323</c:v>
                </c:pt>
                <c:pt idx="2441" c:formatCode="0.0_ ">
                  <c:v>40.699999999999</c:v>
                </c:pt>
                <c:pt idx="2442" c:formatCode="0.0_ ">
                  <c:v>40.7166666666656</c:v>
                </c:pt>
                <c:pt idx="2443" c:formatCode="0.0_ ">
                  <c:v>40.7333333333323</c:v>
                </c:pt>
                <c:pt idx="2444" c:formatCode="0.0_ ">
                  <c:v>40.749999999999</c:v>
                </c:pt>
                <c:pt idx="2445" c:formatCode="0.0_ ">
                  <c:v>40.7666666666656</c:v>
                </c:pt>
                <c:pt idx="2446" c:formatCode="0.0_ ">
                  <c:v>40.7833333333323</c:v>
                </c:pt>
                <c:pt idx="2447" c:formatCode="0.0_ ">
                  <c:v>40.799999999999</c:v>
                </c:pt>
                <c:pt idx="2448" c:formatCode="0.0_ ">
                  <c:v>40.8166666666656</c:v>
                </c:pt>
                <c:pt idx="2449" c:formatCode="0.0_ ">
                  <c:v>40.8333333333323</c:v>
                </c:pt>
                <c:pt idx="2450" c:formatCode="0.0_ ">
                  <c:v>40.849999999999</c:v>
                </c:pt>
                <c:pt idx="2451" c:formatCode="0.0_ ">
                  <c:v>40.8666666666656</c:v>
                </c:pt>
                <c:pt idx="2452" c:formatCode="0.0_ ">
                  <c:v>40.8833333333323</c:v>
                </c:pt>
                <c:pt idx="2453" c:formatCode="0.0_ ">
                  <c:v>40.899999999999</c:v>
                </c:pt>
                <c:pt idx="2454" c:formatCode="0.0_ ">
                  <c:v>40.9166666666656</c:v>
                </c:pt>
                <c:pt idx="2455" c:formatCode="0.0_ ">
                  <c:v>40.9333333333323</c:v>
                </c:pt>
                <c:pt idx="2456" c:formatCode="0.0_ ">
                  <c:v>40.949999999999</c:v>
                </c:pt>
                <c:pt idx="2457" c:formatCode="0.0_ ">
                  <c:v>40.9666666666656</c:v>
                </c:pt>
                <c:pt idx="2458" c:formatCode="0.0_ ">
                  <c:v>40.9833333333323</c:v>
                </c:pt>
                <c:pt idx="2459" c:formatCode="0.0_ ">
                  <c:v>40.999999999999</c:v>
                </c:pt>
                <c:pt idx="2460" c:formatCode="0.0_ ">
                  <c:v>41.0166666666656</c:v>
                </c:pt>
                <c:pt idx="2461" c:formatCode="0.0_ ">
                  <c:v>41.0333333333323</c:v>
                </c:pt>
                <c:pt idx="2462" c:formatCode="0.0_ ">
                  <c:v>41.049999999999</c:v>
                </c:pt>
                <c:pt idx="2463" c:formatCode="0.0_ ">
                  <c:v>41.0666666666656</c:v>
                </c:pt>
                <c:pt idx="2464" c:formatCode="0.0_ ">
                  <c:v>41.0833333333323</c:v>
                </c:pt>
                <c:pt idx="2465" c:formatCode="0.0_ ">
                  <c:v>41.0999999999989</c:v>
                </c:pt>
                <c:pt idx="2466" c:formatCode="0.0_ ">
                  <c:v>41.1166666666656</c:v>
                </c:pt>
                <c:pt idx="2467" c:formatCode="0.0_ ">
                  <c:v>41.1333333333323</c:v>
                </c:pt>
                <c:pt idx="2468" c:formatCode="0.0_ ">
                  <c:v>41.1499999999989</c:v>
                </c:pt>
                <c:pt idx="2469" c:formatCode="0.0_ ">
                  <c:v>41.1666666666656</c:v>
                </c:pt>
                <c:pt idx="2470" c:formatCode="0.0_ ">
                  <c:v>41.1833333333323</c:v>
                </c:pt>
                <c:pt idx="2471" c:formatCode="0.0_ ">
                  <c:v>41.1999999999989</c:v>
                </c:pt>
                <c:pt idx="2472" c:formatCode="0.0_ ">
                  <c:v>41.2166666666656</c:v>
                </c:pt>
                <c:pt idx="2473" c:formatCode="0.0_ ">
                  <c:v>41.2333333333323</c:v>
                </c:pt>
                <c:pt idx="2474" c:formatCode="0.0_ ">
                  <c:v>41.2499999999989</c:v>
                </c:pt>
                <c:pt idx="2475" c:formatCode="0.0_ ">
                  <c:v>41.2666666666656</c:v>
                </c:pt>
                <c:pt idx="2476" c:formatCode="0.0_ ">
                  <c:v>41.2833333333323</c:v>
                </c:pt>
                <c:pt idx="2477" c:formatCode="0.0_ ">
                  <c:v>41.2999999999989</c:v>
                </c:pt>
                <c:pt idx="2478" c:formatCode="0.0_ ">
                  <c:v>41.3166666666656</c:v>
                </c:pt>
                <c:pt idx="2479" c:formatCode="0.0_ ">
                  <c:v>41.3333333333323</c:v>
                </c:pt>
                <c:pt idx="2480" c:formatCode="0.0_ ">
                  <c:v>41.3499999999989</c:v>
                </c:pt>
                <c:pt idx="2481" c:formatCode="0.0_ ">
                  <c:v>41.3666666666656</c:v>
                </c:pt>
                <c:pt idx="2482" c:formatCode="0.0_ ">
                  <c:v>41.3833333333323</c:v>
                </c:pt>
                <c:pt idx="2483" c:formatCode="0.0_ ">
                  <c:v>41.3999999999989</c:v>
                </c:pt>
                <c:pt idx="2484" c:formatCode="0.0_ ">
                  <c:v>41.4166666666656</c:v>
                </c:pt>
                <c:pt idx="2485" c:formatCode="0.0_ ">
                  <c:v>41.4333333333323</c:v>
                </c:pt>
                <c:pt idx="2486" c:formatCode="0.0_ ">
                  <c:v>41.4499999999989</c:v>
                </c:pt>
                <c:pt idx="2487" c:formatCode="0.0_ ">
                  <c:v>41.4666666666656</c:v>
                </c:pt>
                <c:pt idx="2488" c:formatCode="0.0_ ">
                  <c:v>41.4833333333323</c:v>
                </c:pt>
                <c:pt idx="2489" c:formatCode="0.0_ ">
                  <c:v>41.4999999999989</c:v>
                </c:pt>
                <c:pt idx="2490" c:formatCode="0.0_ ">
                  <c:v>41.5166666666656</c:v>
                </c:pt>
                <c:pt idx="2491" c:formatCode="0.0_ ">
                  <c:v>41.5333333333323</c:v>
                </c:pt>
                <c:pt idx="2492" c:formatCode="0.0_ ">
                  <c:v>41.5499999999989</c:v>
                </c:pt>
                <c:pt idx="2493" c:formatCode="0.0_ ">
                  <c:v>41.5666666666656</c:v>
                </c:pt>
                <c:pt idx="2494" c:formatCode="0.0_ ">
                  <c:v>41.5833333333323</c:v>
                </c:pt>
                <c:pt idx="2495" c:formatCode="0.0_ ">
                  <c:v>41.5999999999989</c:v>
                </c:pt>
                <c:pt idx="2496" c:formatCode="0.0_ ">
                  <c:v>41.6166666666656</c:v>
                </c:pt>
                <c:pt idx="2497" c:formatCode="0.0_ ">
                  <c:v>41.6333333333323</c:v>
                </c:pt>
                <c:pt idx="2498" c:formatCode="0.0_ ">
                  <c:v>41.6499999999989</c:v>
                </c:pt>
                <c:pt idx="2499" c:formatCode="0.0_ ">
                  <c:v>41.6666666666656</c:v>
                </c:pt>
                <c:pt idx="2500" c:formatCode="0.0_ ">
                  <c:v>41.6833333333323</c:v>
                </c:pt>
                <c:pt idx="2501" c:formatCode="0.0_ ">
                  <c:v>41.6999999999989</c:v>
                </c:pt>
                <c:pt idx="2502" c:formatCode="0.0_ ">
                  <c:v>41.7166666666656</c:v>
                </c:pt>
                <c:pt idx="2503" c:formatCode="0.0_ ">
                  <c:v>41.7333333333322</c:v>
                </c:pt>
                <c:pt idx="2504" c:formatCode="0.0_ ">
                  <c:v>41.7499999999989</c:v>
                </c:pt>
                <c:pt idx="2505" c:formatCode="0.0_ ">
                  <c:v>41.7666666666656</c:v>
                </c:pt>
                <c:pt idx="2506" c:formatCode="0.0_ ">
                  <c:v>41.7833333333322</c:v>
                </c:pt>
                <c:pt idx="2507" c:formatCode="0.0_ ">
                  <c:v>41.7999999999989</c:v>
                </c:pt>
                <c:pt idx="2508" c:formatCode="0.0_ ">
                  <c:v>41.8166666666656</c:v>
                </c:pt>
                <c:pt idx="2509" c:formatCode="0.0_ ">
                  <c:v>41.8333333333322</c:v>
                </c:pt>
                <c:pt idx="2510" c:formatCode="0.0_ ">
                  <c:v>41.8499999999989</c:v>
                </c:pt>
                <c:pt idx="2511" c:formatCode="0.0_ ">
                  <c:v>41.8666666666656</c:v>
                </c:pt>
                <c:pt idx="2512" c:formatCode="0.0_ ">
                  <c:v>41.8833333333322</c:v>
                </c:pt>
                <c:pt idx="2513" c:formatCode="0.0_ ">
                  <c:v>41.8999999999989</c:v>
                </c:pt>
                <c:pt idx="2514" c:formatCode="0.0_ ">
                  <c:v>41.9166666666656</c:v>
                </c:pt>
                <c:pt idx="2515" c:formatCode="0.0_ ">
                  <c:v>41.9333333333322</c:v>
                </c:pt>
                <c:pt idx="2516" c:formatCode="0.0_ ">
                  <c:v>41.9499999999989</c:v>
                </c:pt>
                <c:pt idx="2517" c:formatCode="0.0_ ">
                  <c:v>41.9666666666656</c:v>
                </c:pt>
                <c:pt idx="2518" c:formatCode="0.0_ ">
                  <c:v>41.9833333333322</c:v>
                </c:pt>
                <c:pt idx="2519" c:formatCode="0.0_ ">
                  <c:v>41.9999999999989</c:v>
                </c:pt>
                <c:pt idx="2520" c:formatCode="0.0_ ">
                  <c:v>42.0166666666656</c:v>
                </c:pt>
                <c:pt idx="2521" c:formatCode="0.0_ ">
                  <c:v>42.0333333333322</c:v>
                </c:pt>
                <c:pt idx="2522" c:formatCode="0.0_ ">
                  <c:v>42.0499999999989</c:v>
                </c:pt>
                <c:pt idx="2523" c:formatCode="0.0_ ">
                  <c:v>42.0666666666656</c:v>
                </c:pt>
                <c:pt idx="2524" c:formatCode="0.0_ ">
                  <c:v>42.0833333333322</c:v>
                </c:pt>
                <c:pt idx="2525" c:formatCode="0.0_ ">
                  <c:v>42.0999999999989</c:v>
                </c:pt>
                <c:pt idx="2526" c:formatCode="0.0_ ">
                  <c:v>42.1166666666656</c:v>
                </c:pt>
                <c:pt idx="2527" c:formatCode="0.0_ ">
                  <c:v>42.1333333333322</c:v>
                </c:pt>
                <c:pt idx="2528" c:formatCode="0.0_ ">
                  <c:v>42.1499999999989</c:v>
                </c:pt>
                <c:pt idx="2529" c:formatCode="0.0_ ">
                  <c:v>42.1666666666656</c:v>
                </c:pt>
                <c:pt idx="2530" c:formatCode="0.0_ ">
                  <c:v>42.1833333333322</c:v>
                </c:pt>
                <c:pt idx="2531" c:formatCode="0.0_ ">
                  <c:v>42.1999999999989</c:v>
                </c:pt>
                <c:pt idx="2532" c:formatCode="0.0_ ">
                  <c:v>42.2166666666656</c:v>
                </c:pt>
                <c:pt idx="2533" c:formatCode="0.0_ ">
                  <c:v>42.2333333333322</c:v>
                </c:pt>
                <c:pt idx="2534" c:formatCode="0.0_ ">
                  <c:v>42.2499999999989</c:v>
                </c:pt>
                <c:pt idx="2535" c:formatCode="0.0_ ">
                  <c:v>42.2666666666656</c:v>
                </c:pt>
                <c:pt idx="2536" c:formatCode="0.0_ ">
                  <c:v>42.2833333333322</c:v>
                </c:pt>
                <c:pt idx="2537" c:formatCode="0.0_ ">
                  <c:v>42.2999999999989</c:v>
                </c:pt>
                <c:pt idx="2538" c:formatCode="0.0_ ">
                  <c:v>42.3166666666655</c:v>
                </c:pt>
                <c:pt idx="2539" c:formatCode="0.0_ ">
                  <c:v>42.3333333333322</c:v>
                </c:pt>
                <c:pt idx="2540" c:formatCode="0.0_ ">
                  <c:v>42.3499999999989</c:v>
                </c:pt>
                <c:pt idx="2541" c:formatCode="0.0_ ">
                  <c:v>42.3666666666655</c:v>
                </c:pt>
                <c:pt idx="2542" c:formatCode="0.0_ ">
                  <c:v>42.3833333333322</c:v>
                </c:pt>
                <c:pt idx="2543" c:formatCode="0.0_ ">
                  <c:v>42.3999999999989</c:v>
                </c:pt>
                <c:pt idx="2544" c:formatCode="0.0_ ">
                  <c:v>42.4166666666655</c:v>
                </c:pt>
                <c:pt idx="2545" c:formatCode="0.0_ ">
                  <c:v>42.4333333333322</c:v>
                </c:pt>
                <c:pt idx="2546" c:formatCode="0.0_ ">
                  <c:v>42.4499999999989</c:v>
                </c:pt>
                <c:pt idx="2547" c:formatCode="0.0_ ">
                  <c:v>42.4666666666655</c:v>
                </c:pt>
                <c:pt idx="2548" c:formatCode="0.0_ ">
                  <c:v>42.4833333333322</c:v>
                </c:pt>
                <c:pt idx="2549" c:formatCode="0.0_ ">
                  <c:v>42.4999999999989</c:v>
                </c:pt>
                <c:pt idx="2550" c:formatCode="0.0_ ">
                  <c:v>42.5166666666655</c:v>
                </c:pt>
                <c:pt idx="2551" c:formatCode="0.0_ ">
                  <c:v>42.5333333333322</c:v>
                </c:pt>
                <c:pt idx="2552" c:formatCode="0.0_ ">
                  <c:v>42.5499999999989</c:v>
                </c:pt>
                <c:pt idx="2553" c:formatCode="0.0_ ">
                  <c:v>42.5666666666655</c:v>
                </c:pt>
                <c:pt idx="2554" c:formatCode="0.0_ ">
                  <c:v>42.5833333333322</c:v>
                </c:pt>
                <c:pt idx="2555" c:formatCode="0.0_ ">
                  <c:v>42.5999999999989</c:v>
                </c:pt>
                <c:pt idx="2556" c:formatCode="0.0_ ">
                  <c:v>42.6166666666655</c:v>
                </c:pt>
                <c:pt idx="2557" c:formatCode="0.0_ ">
                  <c:v>42.6333333333322</c:v>
                </c:pt>
                <c:pt idx="2558" c:formatCode="0.0_ ">
                  <c:v>42.6499999999989</c:v>
                </c:pt>
                <c:pt idx="2559" c:formatCode="0.0_ ">
                  <c:v>42.6666666666655</c:v>
                </c:pt>
                <c:pt idx="2560" c:formatCode="0.0_ ">
                  <c:v>42.6833333333322</c:v>
                </c:pt>
                <c:pt idx="2561" c:formatCode="0.0_ ">
                  <c:v>42.6999999999989</c:v>
                </c:pt>
                <c:pt idx="2562" c:formatCode="0.0_ ">
                  <c:v>42.7166666666655</c:v>
                </c:pt>
                <c:pt idx="2563" c:formatCode="0.0_ ">
                  <c:v>42.7333333333322</c:v>
                </c:pt>
                <c:pt idx="2564" c:formatCode="0.0_ ">
                  <c:v>42.7499999999989</c:v>
                </c:pt>
                <c:pt idx="2565" c:formatCode="0.0_ ">
                  <c:v>42.7666666666655</c:v>
                </c:pt>
                <c:pt idx="2566" c:formatCode="0.0_ ">
                  <c:v>42.7833333333322</c:v>
                </c:pt>
                <c:pt idx="2567" c:formatCode="0.0_ ">
                  <c:v>42.7999999999989</c:v>
                </c:pt>
                <c:pt idx="2568" c:formatCode="0.0_ ">
                  <c:v>42.8166666666655</c:v>
                </c:pt>
                <c:pt idx="2569" c:formatCode="0.0_ ">
                  <c:v>42.8333333333322</c:v>
                </c:pt>
                <c:pt idx="2570" c:formatCode="0.0_ ">
                  <c:v>42.8499999999989</c:v>
                </c:pt>
                <c:pt idx="2571" c:formatCode="0.0_ ">
                  <c:v>42.8666666666655</c:v>
                </c:pt>
                <c:pt idx="2572" c:formatCode="0.0_ ">
                  <c:v>42.8833333333322</c:v>
                </c:pt>
                <c:pt idx="2573" c:formatCode="0.0_ ">
                  <c:v>42.8999999999988</c:v>
                </c:pt>
                <c:pt idx="2574" c:formatCode="0.0_ ">
                  <c:v>42.9166666666655</c:v>
                </c:pt>
                <c:pt idx="2575" c:formatCode="0.0_ ">
                  <c:v>42.9333333333322</c:v>
                </c:pt>
                <c:pt idx="2576" c:formatCode="0.0_ ">
                  <c:v>42.9499999999988</c:v>
                </c:pt>
                <c:pt idx="2577" c:formatCode="0.0_ ">
                  <c:v>42.9666666666655</c:v>
                </c:pt>
                <c:pt idx="2578" c:formatCode="0.0_ ">
                  <c:v>42.9833333333322</c:v>
                </c:pt>
                <c:pt idx="2579" c:formatCode="0.0_ ">
                  <c:v>42.9999999999988</c:v>
                </c:pt>
                <c:pt idx="2580" c:formatCode="0.0_ ">
                  <c:v>43.0166666666655</c:v>
                </c:pt>
              </c:numCache>
            </c:numRef>
          </c:cat>
          <c:val>
            <c:numRef>
              <c:f>充电曲线!$E$2:$E$2583</c:f>
              <c:numCache>
                <c:formatCode>General</c:formatCode>
                <c:ptCount val="2582"/>
                <c:pt idx="0">
                  <c:v>0</c:v>
                </c:pt>
                <c:pt idx="1">
                  <c:v>1.0491</c:v>
                </c:pt>
                <c:pt idx="2">
                  <c:v>16.1408</c:v>
                </c:pt>
                <c:pt idx="3">
                  <c:v>36.3818</c:v>
                </c:pt>
                <c:pt idx="4">
                  <c:v>58.7452</c:v>
                </c:pt>
                <c:pt idx="5">
                  <c:v>82.0902</c:v>
                </c:pt>
                <c:pt idx="6">
                  <c:v>106.1903</c:v>
                </c:pt>
                <c:pt idx="7">
                  <c:v>131.3351</c:v>
                </c:pt>
                <c:pt idx="8">
                  <c:v>143.9661</c:v>
                </c:pt>
                <c:pt idx="9">
                  <c:v>143.9432</c:v>
                </c:pt>
                <c:pt idx="10">
                  <c:v>143.8385</c:v>
                </c:pt>
                <c:pt idx="11">
                  <c:v>144.0643</c:v>
                </c:pt>
                <c:pt idx="12">
                  <c:v>143.8349</c:v>
                </c:pt>
                <c:pt idx="13">
                  <c:v>143.599</c:v>
                </c:pt>
                <c:pt idx="14">
                  <c:v>144.1891</c:v>
                </c:pt>
                <c:pt idx="15">
                  <c:v>143.9432</c:v>
                </c:pt>
                <c:pt idx="16">
                  <c:v>143.8477</c:v>
                </c:pt>
                <c:pt idx="17">
                  <c:v>143.7725</c:v>
                </c:pt>
                <c:pt idx="18">
                  <c:v>143.8514</c:v>
                </c:pt>
                <c:pt idx="19">
                  <c:v>143.6972</c:v>
                </c:pt>
                <c:pt idx="20">
                  <c:v>143.7853</c:v>
                </c:pt>
                <c:pt idx="21">
                  <c:v>143.733</c:v>
                </c:pt>
                <c:pt idx="22">
                  <c:v>143.9359</c:v>
                </c:pt>
                <c:pt idx="23">
                  <c:v>144.0048</c:v>
                </c:pt>
                <c:pt idx="24">
                  <c:v>144.159</c:v>
                </c:pt>
                <c:pt idx="25">
                  <c:v>143.9359</c:v>
                </c:pt>
                <c:pt idx="26">
                  <c:v>143.8542</c:v>
                </c:pt>
                <c:pt idx="27">
                  <c:v>143.7918</c:v>
                </c:pt>
                <c:pt idx="28">
                  <c:v>144.0213</c:v>
                </c:pt>
                <c:pt idx="29">
                  <c:v>143.6834</c:v>
                </c:pt>
                <c:pt idx="30">
                  <c:v>143.9194</c:v>
                </c:pt>
                <c:pt idx="31">
                  <c:v>143.7624</c:v>
                </c:pt>
                <c:pt idx="32">
                  <c:v>143.89</c:v>
                </c:pt>
                <c:pt idx="33">
                  <c:v>143.8441</c:v>
                </c:pt>
                <c:pt idx="34">
                  <c:v>143.7982</c:v>
                </c:pt>
                <c:pt idx="35">
                  <c:v>143.8506</c:v>
                </c:pt>
                <c:pt idx="36">
                  <c:v>143.8735</c:v>
                </c:pt>
                <c:pt idx="37">
                  <c:v>143.7881</c:v>
                </c:pt>
                <c:pt idx="38">
                  <c:v>143.4144</c:v>
                </c:pt>
                <c:pt idx="39">
                  <c:v>143.6669</c:v>
                </c:pt>
                <c:pt idx="40">
                  <c:v>143.6275</c:v>
                </c:pt>
                <c:pt idx="41">
                  <c:v>143.4934</c:v>
                </c:pt>
                <c:pt idx="42">
                  <c:v>143.7229</c:v>
                </c:pt>
                <c:pt idx="43">
                  <c:v>143.8147</c:v>
                </c:pt>
                <c:pt idx="44">
                  <c:v>143.5522</c:v>
                </c:pt>
                <c:pt idx="45">
                  <c:v>143.5981</c:v>
                </c:pt>
                <c:pt idx="46">
                  <c:v>143.4897</c:v>
                </c:pt>
                <c:pt idx="47">
                  <c:v>143.6146</c:v>
                </c:pt>
                <c:pt idx="48">
                  <c:v>143.5687</c:v>
                </c:pt>
                <c:pt idx="49">
                  <c:v>143.5164</c:v>
                </c:pt>
                <c:pt idx="50">
                  <c:v>143.5457</c:v>
                </c:pt>
                <c:pt idx="51">
                  <c:v>143.4732</c:v>
                </c:pt>
                <c:pt idx="52">
                  <c:v>143.5485</c:v>
                </c:pt>
                <c:pt idx="53">
                  <c:v>143.5944</c:v>
                </c:pt>
                <c:pt idx="54">
                  <c:v>143.7193</c:v>
                </c:pt>
                <c:pt idx="55">
                  <c:v>143.7285</c:v>
                </c:pt>
                <c:pt idx="56">
                  <c:v>143.778</c:v>
                </c:pt>
                <c:pt idx="57">
                  <c:v>143.8046</c:v>
                </c:pt>
                <c:pt idx="58">
                  <c:v>143.8147</c:v>
                </c:pt>
                <c:pt idx="59">
                  <c:v>143.5714</c:v>
                </c:pt>
                <c:pt idx="60">
                  <c:v>143.6008</c:v>
                </c:pt>
                <c:pt idx="61">
                  <c:v>143.3354</c:v>
                </c:pt>
                <c:pt idx="62">
                  <c:v>143.6899</c:v>
                </c:pt>
                <c:pt idx="63">
                  <c:v>143.3749</c:v>
                </c:pt>
                <c:pt idx="64">
                  <c:v>143.5485</c:v>
                </c:pt>
                <c:pt idx="65">
                  <c:v>143.5843</c:v>
                </c:pt>
                <c:pt idx="66">
                  <c:v>143.3712</c:v>
                </c:pt>
                <c:pt idx="67">
                  <c:v>143.4631</c:v>
                </c:pt>
                <c:pt idx="68">
                  <c:v>143.9093</c:v>
                </c:pt>
                <c:pt idx="69">
                  <c:v>143.7386</c:v>
                </c:pt>
                <c:pt idx="70">
                  <c:v>143.8864</c:v>
                </c:pt>
                <c:pt idx="71">
                  <c:v>143.7349</c:v>
                </c:pt>
                <c:pt idx="72">
                  <c:v>143.666</c:v>
                </c:pt>
                <c:pt idx="73">
                  <c:v>143.6174</c:v>
                </c:pt>
                <c:pt idx="74">
                  <c:v>143.5714</c:v>
                </c:pt>
                <c:pt idx="75">
                  <c:v>143.3483</c:v>
                </c:pt>
                <c:pt idx="76">
                  <c:v>143.7808</c:v>
                </c:pt>
                <c:pt idx="77">
                  <c:v>143.6532</c:v>
                </c:pt>
                <c:pt idx="78">
                  <c:v>143.4364</c:v>
                </c:pt>
                <c:pt idx="79">
                  <c:v>143.722</c:v>
                </c:pt>
                <c:pt idx="80">
                  <c:v>143.6302</c:v>
                </c:pt>
                <c:pt idx="81">
                  <c:v>143.6109</c:v>
                </c:pt>
                <c:pt idx="82">
                  <c:v>143.4961</c:v>
                </c:pt>
                <c:pt idx="83">
                  <c:v>143.4925</c:v>
                </c:pt>
                <c:pt idx="84">
                  <c:v>143.6798</c:v>
                </c:pt>
                <c:pt idx="85">
                  <c:v>143.7055</c:v>
                </c:pt>
                <c:pt idx="86">
                  <c:v>143.532</c:v>
                </c:pt>
                <c:pt idx="87">
                  <c:v>143.5117</c:v>
                </c:pt>
                <c:pt idx="88">
                  <c:v>143.4732</c:v>
                </c:pt>
                <c:pt idx="89">
                  <c:v>143.5421</c:v>
                </c:pt>
                <c:pt idx="90">
                  <c:v>143.6045</c:v>
                </c:pt>
                <c:pt idx="91">
                  <c:v>143.4695</c:v>
                </c:pt>
                <c:pt idx="92">
                  <c:v>143.5512</c:v>
                </c:pt>
                <c:pt idx="93">
                  <c:v>143.4786</c:v>
                </c:pt>
                <c:pt idx="94">
                  <c:v>143.4658</c:v>
                </c:pt>
                <c:pt idx="95">
                  <c:v>143.4695</c:v>
                </c:pt>
                <c:pt idx="96">
                  <c:v>143.43</c:v>
                </c:pt>
                <c:pt idx="97">
                  <c:v>143.3675</c:v>
                </c:pt>
                <c:pt idx="98">
                  <c:v>143.5549</c:v>
                </c:pt>
                <c:pt idx="99">
                  <c:v>143.4401</c:v>
                </c:pt>
                <c:pt idx="100">
                  <c:v>143.2922</c:v>
                </c:pt>
                <c:pt idx="101">
                  <c:v>143.5678</c:v>
                </c:pt>
                <c:pt idx="102">
                  <c:v>143.6073</c:v>
                </c:pt>
                <c:pt idx="103">
                  <c:v>143.722</c:v>
                </c:pt>
                <c:pt idx="104">
                  <c:v>143.4567</c:v>
                </c:pt>
                <c:pt idx="105">
                  <c:v>143.5971</c:v>
                </c:pt>
                <c:pt idx="106">
                  <c:v>143.7156</c:v>
                </c:pt>
                <c:pt idx="107">
                  <c:v>143.6862</c:v>
                </c:pt>
                <c:pt idx="108">
                  <c:v>143.61</c:v>
                </c:pt>
                <c:pt idx="109">
                  <c:v>143.7377</c:v>
                </c:pt>
                <c:pt idx="110">
                  <c:v>143.7285</c:v>
                </c:pt>
                <c:pt idx="111">
                  <c:v>143.8304</c:v>
                </c:pt>
                <c:pt idx="112">
                  <c:v>143.6532</c:v>
                </c:pt>
                <c:pt idx="113">
                  <c:v>143.6532</c:v>
                </c:pt>
                <c:pt idx="114">
                  <c:v>143.587</c:v>
                </c:pt>
                <c:pt idx="115">
                  <c:v>143.6495</c:v>
                </c:pt>
                <c:pt idx="116">
                  <c:v>143.4502</c:v>
                </c:pt>
                <c:pt idx="117">
                  <c:v>143.3739</c:v>
                </c:pt>
                <c:pt idx="118">
                  <c:v>143.5016</c:v>
                </c:pt>
                <c:pt idx="119">
                  <c:v>143.4364</c:v>
                </c:pt>
                <c:pt idx="120">
                  <c:v>143.8433</c:v>
                </c:pt>
                <c:pt idx="121">
                  <c:v>143.328</c:v>
                </c:pt>
                <c:pt idx="122">
                  <c:v>143.5117</c:v>
                </c:pt>
                <c:pt idx="123">
                  <c:v>143.5806</c:v>
                </c:pt>
                <c:pt idx="124">
                  <c:v>143.4989</c:v>
                </c:pt>
                <c:pt idx="125">
                  <c:v>143.5779</c:v>
                </c:pt>
                <c:pt idx="126">
                  <c:v>143.5255</c:v>
                </c:pt>
                <c:pt idx="127">
                  <c:v>143.4888</c:v>
                </c:pt>
                <c:pt idx="128">
                  <c:v>143.4925</c:v>
                </c:pt>
                <c:pt idx="129">
                  <c:v>143.6073</c:v>
                </c:pt>
                <c:pt idx="130">
                  <c:v>143.9021</c:v>
                </c:pt>
                <c:pt idx="131">
                  <c:v>143.6366</c:v>
                </c:pt>
                <c:pt idx="132">
                  <c:v>143.666</c:v>
                </c:pt>
                <c:pt idx="133">
                  <c:v>143.745</c:v>
                </c:pt>
                <c:pt idx="134">
                  <c:v>143.7119</c:v>
                </c:pt>
                <c:pt idx="135">
                  <c:v>143.453</c:v>
                </c:pt>
                <c:pt idx="136">
                  <c:v>143.4823</c:v>
                </c:pt>
                <c:pt idx="137">
                  <c:v>143.6559</c:v>
                </c:pt>
                <c:pt idx="138">
                  <c:v>143.6228</c:v>
                </c:pt>
                <c:pt idx="139">
                  <c:v>143.5053</c:v>
                </c:pt>
                <c:pt idx="140">
                  <c:v>143.4786</c:v>
                </c:pt>
                <c:pt idx="141">
                  <c:v>143.7248</c:v>
                </c:pt>
                <c:pt idx="142">
                  <c:v>143.7973</c:v>
                </c:pt>
                <c:pt idx="143">
                  <c:v>143.7643</c:v>
                </c:pt>
                <c:pt idx="144">
                  <c:v>143.7744</c:v>
                </c:pt>
                <c:pt idx="145">
                  <c:v>143.6991</c:v>
                </c:pt>
                <c:pt idx="146">
                  <c:v>143.7248</c:v>
                </c:pt>
                <c:pt idx="147">
                  <c:v>143.7643</c:v>
                </c:pt>
                <c:pt idx="148">
                  <c:v>143.6917</c:v>
                </c:pt>
                <c:pt idx="149">
                  <c:v>143.5347</c:v>
                </c:pt>
                <c:pt idx="150">
                  <c:v>143.6495</c:v>
                </c:pt>
                <c:pt idx="151">
                  <c:v>143.3382</c:v>
                </c:pt>
                <c:pt idx="152">
                  <c:v>143.6495</c:v>
                </c:pt>
                <c:pt idx="153">
                  <c:v>143.7248</c:v>
                </c:pt>
                <c:pt idx="154">
                  <c:v>143.5475</c:v>
                </c:pt>
                <c:pt idx="155">
                  <c:v>143.3969</c:v>
                </c:pt>
                <c:pt idx="156">
                  <c:v>143.4695</c:v>
                </c:pt>
                <c:pt idx="157">
                  <c:v>143.6431</c:v>
                </c:pt>
                <c:pt idx="158">
                  <c:v>143.6862</c:v>
                </c:pt>
                <c:pt idx="159">
                  <c:v>143.689</c:v>
                </c:pt>
                <c:pt idx="160">
                  <c:v>143.7386</c:v>
                </c:pt>
                <c:pt idx="161">
                  <c:v>143.6366</c:v>
                </c:pt>
                <c:pt idx="162">
                  <c:v>143.6991</c:v>
                </c:pt>
                <c:pt idx="163">
                  <c:v>143.5935</c:v>
                </c:pt>
                <c:pt idx="164">
                  <c:v>143.6853</c:v>
                </c:pt>
                <c:pt idx="165">
                  <c:v>143.7744</c:v>
                </c:pt>
                <c:pt idx="166">
                  <c:v>143.9287</c:v>
                </c:pt>
                <c:pt idx="167">
                  <c:v>143.8304</c:v>
                </c:pt>
                <c:pt idx="168">
                  <c:v>143.666</c:v>
                </c:pt>
                <c:pt idx="169">
                  <c:v>143.666</c:v>
                </c:pt>
                <c:pt idx="170">
                  <c:v>143.6137</c:v>
                </c:pt>
                <c:pt idx="171">
                  <c:v>143.5347</c:v>
                </c:pt>
                <c:pt idx="172">
                  <c:v>143.4199</c:v>
                </c:pt>
                <c:pt idx="173">
                  <c:v>143.4952</c:v>
                </c:pt>
                <c:pt idx="174">
                  <c:v>143.7413</c:v>
                </c:pt>
                <c:pt idx="175">
                  <c:v>143.5016</c:v>
                </c:pt>
                <c:pt idx="176">
                  <c:v>143.6624</c:v>
                </c:pt>
                <c:pt idx="177">
                  <c:v>143.757</c:v>
                </c:pt>
                <c:pt idx="178">
                  <c:v>143.5769</c:v>
                </c:pt>
                <c:pt idx="179">
                  <c:v>143.6228</c:v>
                </c:pt>
                <c:pt idx="180">
                  <c:v>143.7119</c:v>
                </c:pt>
                <c:pt idx="181">
                  <c:v>143.6789</c:v>
                </c:pt>
                <c:pt idx="182">
                  <c:v>143.8396</c:v>
                </c:pt>
                <c:pt idx="183">
                  <c:v>143.5705</c:v>
                </c:pt>
                <c:pt idx="184">
                  <c:v>143.6559</c:v>
                </c:pt>
                <c:pt idx="185">
                  <c:v>143.6357</c:v>
                </c:pt>
                <c:pt idx="186">
                  <c:v>143.5907</c:v>
                </c:pt>
                <c:pt idx="187">
                  <c:v>143.8038</c:v>
                </c:pt>
                <c:pt idx="188">
                  <c:v>143.6725</c:v>
                </c:pt>
                <c:pt idx="189">
                  <c:v>143.6954</c:v>
                </c:pt>
                <c:pt idx="190">
                  <c:v>143.7707</c:v>
                </c:pt>
                <c:pt idx="191">
                  <c:v>143.6265</c:v>
                </c:pt>
                <c:pt idx="192">
                  <c:v>143.8167</c:v>
                </c:pt>
                <c:pt idx="193">
                  <c:v>143.5576</c:v>
                </c:pt>
                <c:pt idx="194">
                  <c:v>143.7276</c:v>
                </c:pt>
                <c:pt idx="195">
                  <c:v>143.4557</c:v>
                </c:pt>
                <c:pt idx="196">
                  <c:v>143.3574</c:v>
                </c:pt>
                <c:pt idx="197">
                  <c:v>143.4621</c:v>
                </c:pt>
                <c:pt idx="198">
                  <c:v>143.4455</c:v>
                </c:pt>
                <c:pt idx="199">
                  <c:v>143.3932</c:v>
                </c:pt>
                <c:pt idx="200">
                  <c:v>143.3766</c:v>
                </c:pt>
                <c:pt idx="201">
                  <c:v>143.7184</c:v>
                </c:pt>
                <c:pt idx="202">
                  <c:v>143.7707</c:v>
                </c:pt>
                <c:pt idx="203">
                  <c:v>143.4006</c:v>
                </c:pt>
                <c:pt idx="204">
                  <c:v>143.4658</c:v>
                </c:pt>
                <c:pt idx="205">
                  <c:v>143.5604</c:v>
                </c:pt>
                <c:pt idx="206">
                  <c:v>143.4428</c:v>
                </c:pt>
                <c:pt idx="207">
                  <c:v>143.6394</c:v>
                </c:pt>
                <c:pt idx="208">
                  <c:v>143.5016</c:v>
                </c:pt>
                <c:pt idx="209">
                  <c:v>143.4722</c:v>
                </c:pt>
                <c:pt idx="210">
                  <c:v>143.351</c:v>
                </c:pt>
                <c:pt idx="211">
                  <c:v>143.5833</c:v>
                </c:pt>
                <c:pt idx="212">
                  <c:v>143.5705</c:v>
                </c:pt>
                <c:pt idx="213">
                  <c:v>143.6164</c:v>
                </c:pt>
                <c:pt idx="214">
                  <c:v>143.407</c:v>
                </c:pt>
                <c:pt idx="215">
                  <c:v>143.2554</c:v>
                </c:pt>
                <c:pt idx="216">
                  <c:v>143.4851</c:v>
                </c:pt>
                <c:pt idx="217">
                  <c:v>143.5145</c:v>
                </c:pt>
                <c:pt idx="218">
                  <c:v>143.3638</c:v>
                </c:pt>
                <c:pt idx="219">
                  <c:v>143.3739</c:v>
                </c:pt>
                <c:pt idx="220">
                  <c:v>143.3115</c:v>
                </c:pt>
                <c:pt idx="221">
                  <c:v>143.4162</c:v>
                </c:pt>
                <c:pt idx="222">
                  <c:v>143.5705</c:v>
                </c:pt>
                <c:pt idx="223">
                  <c:v>143.4786</c:v>
                </c:pt>
                <c:pt idx="224">
                  <c:v>143.5182</c:v>
                </c:pt>
                <c:pt idx="225">
                  <c:v>143.6651</c:v>
                </c:pt>
                <c:pt idx="226">
                  <c:v>143.6164</c:v>
                </c:pt>
                <c:pt idx="227">
                  <c:v>143.429</c:v>
                </c:pt>
                <c:pt idx="228">
                  <c:v>143.4786</c:v>
                </c:pt>
                <c:pt idx="229">
                  <c:v>143.666</c:v>
                </c:pt>
                <c:pt idx="230">
                  <c:v>143.2986</c:v>
                </c:pt>
                <c:pt idx="231">
                  <c:v>143.5512</c:v>
                </c:pt>
                <c:pt idx="232">
                  <c:v>143.3868</c:v>
                </c:pt>
                <c:pt idx="233">
                  <c:v>143.4172</c:v>
                </c:pt>
                <c:pt idx="234">
                  <c:v>143.4327</c:v>
                </c:pt>
                <c:pt idx="235">
                  <c:v>143.5678</c:v>
                </c:pt>
                <c:pt idx="236">
                  <c:v>143.5053</c:v>
                </c:pt>
                <c:pt idx="237">
                  <c:v>143.2757</c:v>
                </c:pt>
                <c:pt idx="238">
                  <c:v>143.5613</c:v>
                </c:pt>
                <c:pt idx="239">
                  <c:v>143.4327</c:v>
                </c:pt>
                <c:pt idx="240">
                  <c:v>143.5806</c:v>
                </c:pt>
                <c:pt idx="241">
                  <c:v>143.4465</c:v>
                </c:pt>
                <c:pt idx="242">
                  <c:v>143.7321</c:v>
                </c:pt>
                <c:pt idx="243">
                  <c:v>143.7156</c:v>
                </c:pt>
                <c:pt idx="244">
                  <c:v>143.486</c:v>
                </c:pt>
                <c:pt idx="245">
                  <c:v>143.5843</c:v>
                </c:pt>
                <c:pt idx="246">
                  <c:v>143.5154</c:v>
                </c:pt>
                <c:pt idx="247">
                  <c:v>143.7156</c:v>
                </c:pt>
                <c:pt idx="248">
                  <c:v>143.5218</c:v>
                </c:pt>
                <c:pt idx="249">
                  <c:v>143.6201</c:v>
                </c:pt>
                <c:pt idx="250">
                  <c:v>143.3189</c:v>
                </c:pt>
                <c:pt idx="251">
                  <c:v>143.171</c:v>
                </c:pt>
                <c:pt idx="252">
                  <c:v>143.3841</c:v>
                </c:pt>
                <c:pt idx="253">
                  <c:v>143.6394</c:v>
                </c:pt>
                <c:pt idx="254">
                  <c:v>143.6008</c:v>
                </c:pt>
                <c:pt idx="255">
                  <c:v>143.5576</c:v>
                </c:pt>
                <c:pt idx="256">
                  <c:v>143.5145</c:v>
                </c:pt>
                <c:pt idx="257">
                  <c:v>143.5411</c:v>
                </c:pt>
                <c:pt idx="258">
                  <c:v>143.5475</c:v>
                </c:pt>
                <c:pt idx="259">
                  <c:v>143.3804</c:v>
                </c:pt>
                <c:pt idx="260">
                  <c:v>143.5641</c:v>
                </c:pt>
                <c:pt idx="261">
                  <c:v>143.6789</c:v>
                </c:pt>
                <c:pt idx="262">
                  <c:v>143.4915</c:v>
                </c:pt>
                <c:pt idx="263">
                  <c:v>143.3473</c:v>
                </c:pt>
                <c:pt idx="264">
                  <c:v>143.3307</c:v>
                </c:pt>
                <c:pt idx="265">
                  <c:v>143.1892</c:v>
                </c:pt>
                <c:pt idx="266">
                  <c:v>143.3115</c:v>
                </c:pt>
                <c:pt idx="267">
                  <c:v>143.2655</c:v>
                </c:pt>
                <c:pt idx="268">
                  <c:v>143.2031</c:v>
                </c:pt>
                <c:pt idx="269">
                  <c:v>143.2554</c:v>
                </c:pt>
                <c:pt idx="270">
                  <c:v>143.2426</c:v>
                </c:pt>
                <c:pt idx="271">
                  <c:v>143.5641</c:v>
                </c:pt>
                <c:pt idx="272">
                  <c:v>143.508</c:v>
                </c:pt>
                <c:pt idx="273">
                  <c:v>143.4097</c:v>
                </c:pt>
                <c:pt idx="274">
                  <c:v>143.3307</c:v>
                </c:pt>
                <c:pt idx="275">
                  <c:v>143.4786</c:v>
                </c:pt>
                <c:pt idx="276">
                  <c:v>143.3831</c:v>
                </c:pt>
                <c:pt idx="277">
                  <c:v>143.4685</c:v>
                </c:pt>
                <c:pt idx="278">
                  <c:v>143.4979</c:v>
                </c:pt>
                <c:pt idx="279">
                  <c:v>143.689</c:v>
                </c:pt>
                <c:pt idx="280">
                  <c:v>143.5016</c:v>
                </c:pt>
                <c:pt idx="281">
                  <c:v>143.4006</c:v>
                </c:pt>
                <c:pt idx="282">
                  <c:v>143.3243</c:v>
                </c:pt>
                <c:pt idx="283">
                  <c:v>143.2848</c:v>
                </c:pt>
                <c:pt idx="284">
                  <c:v>143.6431</c:v>
                </c:pt>
                <c:pt idx="285">
                  <c:v>143.5962</c:v>
                </c:pt>
                <c:pt idx="286">
                  <c:v>143.4097</c:v>
                </c:pt>
                <c:pt idx="287">
                  <c:v>143.5246</c:v>
                </c:pt>
                <c:pt idx="288">
                  <c:v>143.4263</c:v>
                </c:pt>
                <c:pt idx="289">
                  <c:v>143.3766</c:v>
                </c:pt>
                <c:pt idx="290">
                  <c:v>143.4557</c:v>
                </c:pt>
                <c:pt idx="291">
                  <c:v>143.4492</c:v>
                </c:pt>
                <c:pt idx="292">
                  <c:v>143.2068</c:v>
                </c:pt>
                <c:pt idx="293">
                  <c:v>143.3078</c:v>
                </c:pt>
                <c:pt idx="294">
                  <c:v>143.1636</c:v>
                </c:pt>
                <c:pt idx="295">
                  <c:v>143.2949</c:v>
                </c:pt>
                <c:pt idx="296">
                  <c:v>143.3638</c:v>
                </c:pt>
                <c:pt idx="297">
                  <c:v>143.1967</c:v>
                </c:pt>
                <c:pt idx="298">
                  <c:v>143.0856</c:v>
                </c:pt>
                <c:pt idx="299">
                  <c:v>143.5475</c:v>
                </c:pt>
                <c:pt idx="300">
                  <c:v>143.3868</c:v>
                </c:pt>
                <c:pt idx="301">
                  <c:v>143.2591</c:v>
                </c:pt>
                <c:pt idx="302">
                  <c:v>143.351</c:v>
                </c:pt>
                <c:pt idx="303">
                  <c:v>143.4952</c:v>
                </c:pt>
                <c:pt idx="304">
                  <c:v>143.2554</c:v>
                </c:pt>
                <c:pt idx="305">
                  <c:v>143.2527</c:v>
                </c:pt>
                <c:pt idx="306">
                  <c:v>143.2554</c:v>
                </c:pt>
                <c:pt idx="307">
                  <c:v>143.4428</c:v>
                </c:pt>
                <c:pt idx="308">
                  <c:v>143.3804</c:v>
                </c:pt>
                <c:pt idx="309">
                  <c:v>143.4594</c:v>
                </c:pt>
                <c:pt idx="310">
                  <c:v>143.4428</c:v>
                </c:pt>
                <c:pt idx="311">
                  <c:v>143.3216</c:v>
                </c:pt>
                <c:pt idx="312">
                  <c:v>143.3638</c:v>
                </c:pt>
                <c:pt idx="313">
                  <c:v>143.3841</c:v>
                </c:pt>
                <c:pt idx="314">
                  <c:v>143.4135</c:v>
                </c:pt>
                <c:pt idx="315">
                  <c:v>143.3051</c:v>
                </c:pt>
                <c:pt idx="316">
                  <c:v>143.2986</c:v>
                </c:pt>
                <c:pt idx="317">
                  <c:v>143.1967</c:v>
                </c:pt>
                <c:pt idx="318">
                  <c:v>143.3446</c:v>
                </c:pt>
                <c:pt idx="319">
                  <c:v>143.3344</c:v>
                </c:pt>
                <c:pt idx="320">
                  <c:v>143.3841</c:v>
                </c:pt>
                <c:pt idx="321">
                  <c:v>143.351</c:v>
                </c:pt>
                <c:pt idx="322">
                  <c:v>143.2362</c:v>
                </c:pt>
                <c:pt idx="323">
                  <c:v>143.3409</c:v>
                </c:pt>
                <c:pt idx="324">
                  <c:v>143.3638</c:v>
                </c:pt>
                <c:pt idx="325">
                  <c:v>143.3179</c:v>
                </c:pt>
                <c:pt idx="326">
                  <c:v>143.3932</c:v>
                </c:pt>
                <c:pt idx="327">
                  <c:v>143.4952</c:v>
                </c:pt>
                <c:pt idx="328">
                  <c:v>143.3051</c:v>
                </c:pt>
                <c:pt idx="329">
                  <c:v>143.3868</c:v>
                </c:pt>
                <c:pt idx="330">
                  <c:v>143.5182</c:v>
                </c:pt>
                <c:pt idx="331">
                  <c:v>143.3051</c:v>
                </c:pt>
                <c:pt idx="332">
                  <c:v>143.2554</c:v>
                </c:pt>
                <c:pt idx="333">
                  <c:v>143.2949</c:v>
                </c:pt>
                <c:pt idx="334">
                  <c:v>143.4557</c:v>
                </c:pt>
                <c:pt idx="335">
                  <c:v>143.2554</c:v>
                </c:pt>
                <c:pt idx="336">
                  <c:v>143.3179</c:v>
                </c:pt>
                <c:pt idx="337">
                  <c:v>143.3115</c:v>
                </c:pt>
                <c:pt idx="338">
                  <c:v>142.9798</c:v>
                </c:pt>
                <c:pt idx="339">
                  <c:v>143.2426</c:v>
                </c:pt>
                <c:pt idx="340">
                  <c:v>143.4759</c:v>
                </c:pt>
                <c:pt idx="341">
                  <c:v>143.3638</c:v>
                </c:pt>
                <c:pt idx="342">
                  <c:v>143.2132</c:v>
                </c:pt>
                <c:pt idx="343">
                  <c:v>143.3739</c:v>
                </c:pt>
                <c:pt idx="344">
                  <c:v>143.3446</c:v>
                </c:pt>
                <c:pt idx="345">
                  <c:v>143.2949</c:v>
                </c:pt>
                <c:pt idx="346">
                  <c:v>143.2453</c:v>
                </c:pt>
                <c:pt idx="347">
                  <c:v>143.3344</c:v>
                </c:pt>
                <c:pt idx="348">
                  <c:v>143.3675</c:v>
                </c:pt>
                <c:pt idx="349">
                  <c:v>143.1112</c:v>
                </c:pt>
                <c:pt idx="350">
                  <c:v>143.1967</c:v>
                </c:pt>
                <c:pt idx="351">
                  <c:v>143.1572</c:v>
                </c:pt>
                <c:pt idx="352">
                  <c:v>143.2858</c:v>
                </c:pt>
                <c:pt idx="353">
                  <c:v>143.4327</c:v>
                </c:pt>
                <c:pt idx="354">
                  <c:v>143.1609</c:v>
                </c:pt>
                <c:pt idx="355">
                  <c:v>143.1737</c:v>
                </c:pt>
                <c:pt idx="356">
                  <c:v>143.5512</c:v>
                </c:pt>
                <c:pt idx="357">
                  <c:v>143.4759</c:v>
                </c:pt>
                <c:pt idx="358">
                  <c:v>143.1865</c:v>
                </c:pt>
                <c:pt idx="359">
                  <c:v>143.272</c:v>
                </c:pt>
                <c:pt idx="360">
                  <c:v>143.4391</c:v>
                </c:pt>
                <c:pt idx="361">
                  <c:v>143.2591</c:v>
                </c:pt>
                <c:pt idx="362">
                  <c:v>143.1903</c:v>
                </c:pt>
                <c:pt idx="363">
                  <c:v>143.1774</c:v>
                </c:pt>
                <c:pt idx="364">
                  <c:v>143.3243</c:v>
                </c:pt>
                <c:pt idx="365">
                  <c:v>143.2004</c:v>
                </c:pt>
                <c:pt idx="366">
                  <c:v>143.1737</c:v>
                </c:pt>
                <c:pt idx="367">
                  <c:v>143.2693</c:v>
                </c:pt>
                <c:pt idx="368">
                  <c:v>143.5641</c:v>
                </c:pt>
                <c:pt idx="369">
                  <c:v>143.328</c:v>
                </c:pt>
                <c:pt idx="370">
                  <c:v>143.3409</c:v>
                </c:pt>
                <c:pt idx="371">
                  <c:v>143.3766</c:v>
                </c:pt>
                <c:pt idx="372">
                  <c:v>143.3115</c:v>
                </c:pt>
                <c:pt idx="373">
                  <c:v>143.2858</c:v>
                </c:pt>
                <c:pt idx="374">
                  <c:v>143.722</c:v>
                </c:pt>
                <c:pt idx="375">
                  <c:v>143.4989</c:v>
                </c:pt>
                <c:pt idx="376">
                  <c:v>143.2757</c:v>
                </c:pt>
                <c:pt idx="377">
                  <c:v>143.2031</c:v>
                </c:pt>
                <c:pt idx="378">
                  <c:v>143.3115</c:v>
                </c:pt>
                <c:pt idx="379">
                  <c:v>143.3675</c:v>
                </c:pt>
                <c:pt idx="380">
                  <c:v>143.1673</c:v>
                </c:pt>
                <c:pt idx="381">
                  <c:v>143.4621</c:v>
                </c:pt>
                <c:pt idx="382">
                  <c:v>143.2885</c:v>
                </c:pt>
                <c:pt idx="383">
                  <c:v>143.5742</c:v>
                </c:pt>
                <c:pt idx="384">
                  <c:v>143.5053</c:v>
                </c:pt>
                <c:pt idx="385">
                  <c:v>143.2757</c:v>
                </c:pt>
                <c:pt idx="386">
                  <c:v>143.5053</c:v>
                </c:pt>
                <c:pt idx="387">
                  <c:v>143.3409</c:v>
                </c:pt>
                <c:pt idx="388">
                  <c:v>143.3777</c:v>
                </c:pt>
                <c:pt idx="389">
                  <c:v>143.3905</c:v>
                </c:pt>
                <c:pt idx="390">
                  <c:v>143.1545</c:v>
                </c:pt>
                <c:pt idx="391">
                  <c:v>143.1507</c:v>
                </c:pt>
                <c:pt idx="392">
                  <c:v>143.3942</c:v>
                </c:pt>
                <c:pt idx="393">
                  <c:v>143.4786</c:v>
                </c:pt>
                <c:pt idx="394">
                  <c:v>143.2527</c:v>
                </c:pt>
                <c:pt idx="395">
                  <c:v>143.3905</c:v>
                </c:pt>
                <c:pt idx="396">
                  <c:v>143.4594</c:v>
                </c:pt>
                <c:pt idx="397">
                  <c:v>143.3216</c:v>
                </c:pt>
                <c:pt idx="398">
                  <c:v>143.508</c:v>
                </c:pt>
                <c:pt idx="399">
                  <c:v>143.2922</c:v>
                </c:pt>
                <c:pt idx="400">
                  <c:v>143.2234</c:v>
                </c:pt>
                <c:pt idx="401">
                  <c:v>143.4006</c:v>
                </c:pt>
                <c:pt idx="402">
                  <c:v>143.3483</c:v>
                </c:pt>
                <c:pt idx="403">
                  <c:v>143.4631</c:v>
                </c:pt>
                <c:pt idx="404">
                  <c:v>143.4888</c:v>
                </c:pt>
                <c:pt idx="405">
                  <c:v>143.4135</c:v>
                </c:pt>
                <c:pt idx="406">
                  <c:v>143.3611</c:v>
                </c:pt>
                <c:pt idx="407">
                  <c:v>143.4621</c:v>
                </c:pt>
                <c:pt idx="408">
                  <c:v>143.2426</c:v>
                </c:pt>
                <c:pt idx="409">
                  <c:v>143.5512</c:v>
                </c:pt>
                <c:pt idx="410">
                  <c:v>143.4428</c:v>
                </c:pt>
                <c:pt idx="411">
                  <c:v>143.3382</c:v>
                </c:pt>
                <c:pt idx="412">
                  <c:v>143.328</c:v>
                </c:pt>
                <c:pt idx="413">
                  <c:v>143.6164</c:v>
                </c:pt>
                <c:pt idx="414">
                  <c:v>143.4915</c:v>
                </c:pt>
                <c:pt idx="415">
                  <c:v>143.1278</c:v>
                </c:pt>
                <c:pt idx="416">
                  <c:v>143.3996</c:v>
                </c:pt>
                <c:pt idx="417">
                  <c:v>143.2618</c:v>
                </c:pt>
                <c:pt idx="418">
                  <c:v>143.5604</c:v>
                </c:pt>
                <c:pt idx="419">
                  <c:v>143.2912</c:v>
                </c:pt>
                <c:pt idx="420">
                  <c:v>143.249</c:v>
                </c:pt>
                <c:pt idx="421">
                  <c:v>143.2682</c:v>
                </c:pt>
                <c:pt idx="422">
                  <c:v>143.2223</c:v>
                </c:pt>
                <c:pt idx="423">
                  <c:v>143.1839</c:v>
                </c:pt>
                <c:pt idx="424">
                  <c:v>143.2234</c:v>
                </c:pt>
                <c:pt idx="425">
                  <c:v>143.2031</c:v>
                </c:pt>
                <c:pt idx="426">
                  <c:v>143.2287</c:v>
                </c:pt>
                <c:pt idx="427">
                  <c:v>143.3243</c:v>
                </c:pt>
                <c:pt idx="428">
                  <c:v>143.5374</c:v>
                </c:pt>
                <c:pt idx="429">
                  <c:v>143.3665</c:v>
                </c:pt>
                <c:pt idx="430">
                  <c:v>143.1037</c:v>
                </c:pt>
                <c:pt idx="431">
                  <c:v>143.2453</c:v>
                </c:pt>
                <c:pt idx="432">
                  <c:v>143.4584</c:v>
                </c:pt>
                <c:pt idx="433">
                  <c:v>143.3638</c:v>
                </c:pt>
                <c:pt idx="434">
                  <c:v>143.5043</c:v>
                </c:pt>
                <c:pt idx="435">
                  <c:v>143.2784</c:v>
                </c:pt>
                <c:pt idx="436">
                  <c:v>143.5145</c:v>
                </c:pt>
                <c:pt idx="437">
                  <c:v>143.3013</c:v>
                </c:pt>
                <c:pt idx="438">
                  <c:v>143.5898</c:v>
                </c:pt>
                <c:pt idx="439">
                  <c:v>143.3142</c:v>
                </c:pt>
                <c:pt idx="440">
                  <c:v>143.452</c:v>
                </c:pt>
                <c:pt idx="441">
                  <c:v>143.5833</c:v>
                </c:pt>
                <c:pt idx="442">
                  <c:v>143.4354</c:v>
                </c:pt>
                <c:pt idx="443">
                  <c:v>143.531</c:v>
                </c:pt>
                <c:pt idx="444">
                  <c:v>143.3344</c:v>
                </c:pt>
                <c:pt idx="445">
                  <c:v>143.2325</c:v>
                </c:pt>
                <c:pt idx="446">
                  <c:v>143.3831</c:v>
                </c:pt>
                <c:pt idx="447">
                  <c:v>143.4722</c:v>
                </c:pt>
                <c:pt idx="448">
                  <c:v>143.452</c:v>
                </c:pt>
                <c:pt idx="449">
                  <c:v>143.3574</c:v>
                </c:pt>
                <c:pt idx="450">
                  <c:v>143.4162</c:v>
                </c:pt>
                <c:pt idx="451">
                  <c:v>143.3766</c:v>
                </c:pt>
                <c:pt idx="452">
                  <c:v>143.3307</c:v>
                </c:pt>
                <c:pt idx="453">
                  <c:v>143.5833</c:v>
                </c:pt>
                <c:pt idx="454">
                  <c:v>143.3344</c:v>
                </c:pt>
                <c:pt idx="455">
                  <c:v>143.3473</c:v>
                </c:pt>
                <c:pt idx="456">
                  <c:v>143.2389</c:v>
                </c:pt>
                <c:pt idx="457">
                  <c:v>143.3142</c:v>
                </c:pt>
                <c:pt idx="458">
                  <c:v>143.4492</c:v>
                </c:pt>
                <c:pt idx="459">
                  <c:v>143.272</c:v>
                </c:pt>
                <c:pt idx="460">
                  <c:v>143.1278</c:v>
                </c:pt>
                <c:pt idx="461">
                  <c:v>143.3409</c:v>
                </c:pt>
                <c:pt idx="462">
                  <c:v>143.0755</c:v>
                </c:pt>
                <c:pt idx="463">
                  <c:v>143.2426</c:v>
                </c:pt>
                <c:pt idx="464">
                  <c:v>143.2949</c:v>
                </c:pt>
                <c:pt idx="465">
                  <c:v>143.0883</c:v>
                </c:pt>
                <c:pt idx="466">
                  <c:v>143.1545</c:v>
                </c:pt>
                <c:pt idx="467">
                  <c:v>143.2848</c:v>
                </c:pt>
                <c:pt idx="468">
                  <c:v>143.115</c:v>
                </c:pt>
                <c:pt idx="469">
                  <c:v>143.351</c:v>
                </c:pt>
                <c:pt idx="470">
                  <c:v>143.1278</c:v>
                </c:pt>
                <c:pt idx="471">
                  <c:v>143.2949</c:v>
                </c:pt>
                <c:pt idx="472">
                  <c:v>143.1342</c:v>
                </c:pt>
                <c:pt idx="473">
                  <c:v>143.3831</c:v>
                </c:pt>
                <c:pt idx="474">
                  <c:v>143.1278</c:v>
                </c:pt>
                <c:pt idx="475">
                  <c:v>143.1929</c:v>
                </c:pt>
                <c:pt idx="476">
                  <c:v>143.249</c:v>
                </c:pt>
                <c:pt idx="477">
                  <c:v>143.3665</c:v>
                </c:pt>
                <c:pt idx="478">
                  <c:v>143.2784</c:v>
                </c:pt>
                <c:pt idx="479">
                  <c:v>143.5898</c:v>
                </c:pt>
                <c:pt idx="480">
                  <c:v>143.3996</c:v>
                </c:pt>
                <c:pt idx="481">
                  <c:v>143.3436</c:v>
                </c:pt>
                <c:pt idx="482">
                  <c:v>143.2746</c:v>
                </c:pt>
                <c:pt idx="483">
                  <c:v>143.1828</c:v>
                </c:pt>
                <c:pt idx="484">
                  <c:v>143.1331</c:v>
                </c:pt>
                <c:pt idx="485">
                  <c:v>143.3371</c:v>
                </c:pt>
                <c:pt idx="486">
                  <c:v>143.1011</c:v>
                </c:pt>
                <c:pt idx="487">
                  <c:v>143.3932</c:v>
                </c:pt>
                <c:pt idx="488">
                  <c:v>143.0845</c:v>
                </c:pt>
                <c:pt idx="489">
                  <c:v>143.3996</c:v>
                </c:pt>
                <c:pt idx="490">
                  <c:v>143.2325</c:v>
                </c:pt>
                <c:pt idx="491">
                  <c:v>143.124</c:v>
                </c:pt>
                <c:pt idx="492">
                  <c:v>143.2121</c:v>
                </c:pt>
                <c:pt idx="493">
                  <c:v>143.3831</c:v>
                </c:pt>
                <c:pt idx="494">
                  <c:v>142.9761</c:v>
                </c:pt>
                <c:pt idx="495">
                  <c:v>143.1598</c:v>
                </c:pt>
                <c:pt idx="496">
                  <c:v>143.1304</c:v>
                </c:pt>
                <c:pt idx="497">
                  <c:v>143.3702</c:v>
                </c:pt>
                <c:pt idx="498">
                  <c:v>143.1726</c:v>
                </c:pt>
                <c:pt idx="499">
                  <c:v>143.1828</c:v>
                </c:pt>
                <c:pt idx="500">
                  <c:v>143.4418</c:v>
                </c:pt>
                <c:pt idx="501">
                  <c:v>143.3729</c:v>
                </c:pt>
                <c:pt idx="502">
                  <c:v>143.4354</c:v>
                </c:pt>
                <c:pt idx="503">
                  <c:v>143.0156</c:v>
                </c:pt>
                <c:pt idx="504">
                  <c:v>143.1267</c:v>
                </c:pt>
                <c:pt idx="505">
                  <c:v>143.0679</c:v>
                </c:pt>
                <c:pt idx="506">
                  <c:v>143.2517</c:v>
                </c:pt>
                <c:pt idx="507">
                  <c:v>142.9659</c:v>
                </c:pt>
                <c:pt idx="508">
                  <c:v>143.3564</c:v>
                </c:pt>
                <c:pt idx="509">
                  <c:v>143.2453</c:v>
                </c:pt>
                <c:pt idx="510">
                  <c:v>142.897</c:v>
                </c:pt>
                <c:pt idx="511">
                  <c:v>142.9339</c:v>
                </c:pt>
                <c:pt idx="512">
                  <c:v>142.9964</c:v>
                </c:pt>
                <c:pt idx="513">
                  <c:v>143.2159</c:v>
                </c:pt>
                <c:pt idx="514">
                  <c:v>143.1406</c:v>
                </c:pt>
                <c:pt idx="515">
                  <c:v>143.3142</c:v>
                </c:pt>
                <c:pt idx="516">
                  <c:v>143.3601</c:v>
                </c:pt>
                <c:pt idx="517">
                  <c:v>143.1342</c:v>
                </c:pt>
                <c:pt idx="518">
                  <c:v>143.0743</c:v>
                </c:pt>
                <c:pt idx="519">
                  <c:v>143.0156</c:v>
                </c:pt>
                <c:pt idx="520">
                  <c:v>143.3371</c:v>
                </c:pt>
                <c:pt idx="521">
                  <c:v>143.4226</c:v>
                </c:pt>
                <c:pt idx="522">
                  <c:v>143.1828</c:v>
                </c:pt>
                <c:pt idx="523">
                  <c:v>143.2976</c:v>
                </c:pt>
                <c:pt idx="524">
                  <c:v>143.3078</c:v>
                </c:pt>
                <c:pt idx="525">
                  <c:v>143.2453</c:v>
                </c:pt>
                <c:pt idx="526">
                  <c:v>143.406</c:v>
                </c:pt>
                <c:pt idx="527">
                  <c:v>143.2976</c:v>
                </c:pt>
                <c:pt idx="528">
                  <c:v>143.1662</c:v>
                </c:pt>
                <c:pt idx="529">
                  <c:v>143.2912</c:v>
                </c:pt>
                <c:pt idx="530">
                  <c:v>143.0909</c:v>
                </c:pt>
                <c:pt idx="531">
                  <c:v>143.1764</c:v>
                </c:pt>
                <c:pt idx="532">
                  <c:v>143.429</c:v>
                </c:pt>
                <c:pt idx="533">
                  <c:v>143.3564</c:v>
                </c:pt>
                <c:pt idx="534">
                  <c:v>143.226</c:v>
                </c:pt>
                <c:pt idx="535">
                  <c:v>143.124</c:v>
                </c:pt>
                <c:pt idx="536">
                  <c:v>143.147</c:v>
                </c:pt>
                <c:pt idx="537">
                  <c:v>143.2453</c:v>
                </c:pt>
                <c:pt idx="538">
                  <c:v>143.2325</c:v>
                </c:pt>
                <c:pt idx="539">
                  <c:v>143.3334</c:v>
                </c:pt>
                <c:pt idx="540">
                  <c:v>143.406</c:v>
                </c:pt>
                <c:pt idx="541">
                  <c:v>143.0845</c:v>
                </c:pt>
                <c:pt idx="542">
                  <c:v>143.3307</c:v>
                </c:pt>
                <c:pt idx="543">
                  <c:v>143.1892</c:v>
                </c:pt>
                <c:pt idx="544">
                  <c:v>143.3371</c:v>
                </c:pt>
                <c:pt idx="545">
                  <c:v>143.0092</c:v>
                </c:pt>
                <c:pt idx="546">
                  <c:v>143.4621</c:v>
                </c:pt>
                <c:pt idx="547">
                  <c:v>143.1304</c:v>
                </c:pt>
                <c:pt idx="548">
                  <c:v>143.1139</c:v>
                </c:pt>
                <c:pt idx="549">
                  <c:v>143.2453</c:v>
                </c:pt>
                <c:pt idx="550">
                  <c:v>143.0781</c:v>
                </c:pt>
                <c:pt idx="551">
                  <c:v>143.1534</c:v>
                </c:pt>
                <c:pt idx="552">
                  <c:v>143.0284</c:v>
                </c:pt>
                <c:pt idx="553">
                  <c:v>143.3436</c:v>
                </c:pt>
                <c:pt idx="554">
                  <c:v>143.3243</c:v>
                </c:pt>
                <c:pt idx="555">
                  <c:v>143.2415</c:v>
                </c:pt>
                <c:pt idx="556">
                  <c:v>143.2517</c:v>
                </c:pt>
                <c:pt idx="557">
                  <c:v>143.2223</c:v>
                </c:pt>
                <c:pt idx="558">
                  <c:v>143.2746</c:v>
                </c:pt>
                <c:pt idx="559">
                  <c:v>143.1764</c:v>
                </c:pt>
                <c:pt idx="560">
                  <c:v>143.045</c:v>
                </c:pt>
                <c:pt idx="561">
                  <c:v>143.2426</c:v>
                </c:pt>
                <c:pt idx="562">
                  <c:v>143.3564</c:v>
                </c:pt>
                <c:pt idx="563">
                  <c:v>143.1011</c:v>
                </c:pt>
                <c:pt idx="564">
                  <c:v>142.9926</c:v>
                </c:pt>
                <c:pt idx="565">
                  <c:v>143.429</c:v>
                </c:pt>
                <c:pt idx="566">
                  <c:v>143.3665</c:v>
                </c:pt>
                <c:pt idx="567">
                  <c:v>143.1764</c:v>
                </c:pt>
                <c:pt idx="568">
                  <c:v>143.2057</c:v>
                </c:pt>
                <c:pt idx="569">
                  <c:v>143.452</c:v>
                </c:pt>
                <c:pt idx="570">
                  <c:v>143.5145</c:v>
                </c:pt>
                <c:pt idx="571">
                  <c:v>143.3142</c:v>
                </c:pt>
                <c:pt idx="572">
                  <c:v>143.1726</c:v>
                </c:pt>
                <c:pt idx="573">
                  <c:v>143.2121</c:v>
                </c:pt>
                <c:pt idx="574">
                  <c:v>143.1828</c:v>
                </c:pt>
                <c:pt idx="575">
                  <c:v>143.2057</c:v>
                </c:pt>
                <c:pt idx="576">
                  <c:v>143.406</c:v>
                </c:pt>
                <c:pt idx="577">
                  <c:v>143.0322</c:v>
                </c:pt>
                <c:pt idx="578">
                  <c:v>143.2554</c:v>
                </c:pt>
                <c:pt idx="579">
                  <c:v>143.1764</c:v>
                </c:pt>
                <c:pt idx="580">
                  <c:v>143.2527</c:v>
                </c:pt>
                <c:pt idx="581">
                  <c:v>143.0231</c:v>
                </c:pt>
                <c:pt idx="582">
                  <c:v>143.2325</c:v>
                </c:pt>
                <c:pt idx="583">
                  <c:v>142.9147</c:v>
                </c:pt>
                <c:pt idx="584">
                  <c:v>143.1086</c:v>
                </c:pt>
                <c:pt idx="585">
                  <c:v>143.1967</c:v>
                </c:pt>
                <c:pt idx="586">
                  <c:v>142.9377</c:v>
                </c:pt>
                <c:pt idx="587">
                  <c:v>143.2095</c:v>
                </c:pt>
                <c:pt idx="588">
                  <c:v>143.1967</c:v>
                </c:pt>
                <c:pt idx="589">
                  <c:v>142.9441</c:v>
                </c:pt>
                <c:pt idx="590">
                  <c:v>143.0156</c:v>
                </c:pt>
                <c:pt idx="591">
                  <c:v>143.2949</c:v>
                </c:pt>
                <c:pt idx="592">
                  <c:v>143.1075</c:v>
                </c:pt>
                <c:pt idx="593">
                  <c:v>143.2389</c:v>
                </c:pt>
                <c:pt idx="594">
                  <c:v>143.3115</c:v>
                </c:pt>
                <c:pt idx="595">
                  <c:v>143.0717</c:v>
                </c:pt>
                <c:pt idx="596">
                  <c:v>143.124</c:v>
                </c:pt>
                <c:pt idx="597">
                  <c:v>143.0781</c:v>
                </c:pt>
                <c:pt idx="598">
                  <c:v>142.9147</c:v>
                </c:pt>
                <c:pt idx="599">
                  <c:v>143.0717</c:v>
                </c:pt>
                <c:pt idx="600">
                  <c:v>143.0615</c:v>
                </c:pt>
                <c:pt idx="601">
                  <c:v>142.9926</c:v>
                </c:pt>
                <c:pt idx="602">
                  <c:v>143.3868</c:v>
                </c:pt>
                <c:pt idx="603">
                  <c:v>143.2095</c:v>
                </c:pt>
                <c:pt idx="604">
                  <c:v>143.2325</c:v>
                </c:pt>
                <c:pt idx="605">
                  <c:v>143.3307</c:v>
                </c:pt>
                <c:pt idx="606">
                  <c:v>143.2132</c:v>
                </c:pt>
                <c:pt idx="607">
                  <c:v>143.0653</c:v>
                </c:pt>
                <c:pt idx="608">
                  <c:v>143.3436</c:v>
                </c:pt>
                <c:pt idx="609">
                  <c:v>143.5374</c:v>
                </c:pt>
                <c:pt idx="610">
                  <c:v>143.4391</c:v>
                </c:pt>
                <c:pt idx="611">
                  <c:v>143.3831</c:v>
                </c:pt>
                <c:pt idx="612">
                  <c:v>143.4851</c:v>
                </c:pt>
                <c:pt idx="613">
                  <c:v>143.3831</c:v>
                </c:pt>
                <c:pt idx="614">
                  <c:v>143.0525</c:v>
                </c:pt>
                <c:pt idx="615">
                  <c:v>143.3243</c:v>
                </c:pt>
                <c:pt idx="616">
                  <c:v>143.17</c:v>
                </c:pt>
                <c:pt idx="617">
                  <c:v>143.4097</c:v>
                </c:pt>
                <c:pt idx="618">
                  <c:v>143.2351</c:v>
                </c:pt>
                <c:pt idx="619">
                  <c:v>143.147</c:v>
                </c:pt>
                <c:pt idx="620">
                  <c:v>143.3078</c:v>
                </c:pt>
                <c:pt idx="621">
                  <c:v>143.1176</c:v>
                </c:pt>
                <c:pt idx="622">
                  <c:v>143.2517</c:v>
                </c:pt>
                <c:pt idx="623">
                  <c:v>143.2517</c:v>
                </c:pt>
                <c:pt idx="624">
                  <c:v>143.1304</c:v>
                </c:pt>
                <c:pt idx="625">
                  <c:v>143.3206</c:v>
                </c:pt>
                <c:pt idx="626">
                  <c:v>143.2426</c:v>
                </c:pt>
                <c:pt idx="627">
                  <c:v>143.3078</c:v>
                </c:pt>
                <c:pt idx="628">
                  <c:v>143.0028</c:v>
                </c:pt>
                <c:pt idx="629">
                  <c:v>143.147</c:v>
                </c:pt>
                <c:pt idx="630">
                  <c:v>143.1828</c:v>
                </c:pt>
                <c:pt idx="631">
                  <c:v>143.272</c:v>
                </c:pt>
                <c:pt idx="632">
                  <c:v>143.17</c:v>
                </c:pt>
                <c:pt idx="633">
                  <c:v>143.1993</c:v>
                </c:pt>
                <c:pt idx="634">
                  <c:v>143.2031</c:v>
                </c:pt>
                <c:pt idx="635">
                  <c:v>143.3601</c:v>
                </c:pt>
                <c:pt idx="636">
                  <c:v>143.0653</c:v>
                </c:pt>
                <c:pt idx="637">
                  <c:v>143.3868</c:v>
                </c:pt>
                <c:pt idx="638">
                  <c:v>143.2325</c:v>
                </c:pt>
                <c:pt idx="639">
                  <c:v>143.4621</c:v>
                </c:pt>
                <c:pt idx="640">
                  <c:v>143.2159</c:v>
                </c:pt>
                <c:pt idx="641">
                  <c:v>143.3206</c:v>
                </c:pt>
                <c:pt idx="642">
                  <c:v>143.35</c:v>
                </c:pt>
                <c:pt idx="643">
                  <c:v>143.0717</c:v>
                </c:pt>
                <c:pt idx="644">
                  <c:v>143.1572</c:v>
                </c:pt>
                <c:pt idx="645">
                  <c:v>143.0781</c:v>
                </c:pt>
                <c:pt idx="646">
                  <c:v>143.1967</c:v>
                </c:pt>
                <c:pt idx="647">
                  <c:v>143.1406</c:v>
                </c:pt>
                <c:pt idx="648">
                  <c:v>143.2287</c:v>
                </c:pt>
                <c:pt idx="649">
                  <c:v>143.17</c:v>
                </c:pt>
                <c:pt idx="650">
                  <c:v>143.2389</c:v>
                </c:pt>
                <c:pt idx="651">
                  <c:v>143.2591</c:v>
                </c:pt>
                <c:pt idx="652">
                  <c:v>142.9467</c:v>
                </c:pt>
                <c:pt idx="653">
                  <c:v>143.17</c:v>
                </c:pt>
                <c:pt idx="654">
                  <c:v>143.2159</c:v>
                </c:pt>
                <c:pt idx="655">
                  <c:v>143.3638</c:v>
                </c:pt>
                <c:pt idx="656">
                  <c:v>143.429</c:v>
                </c:pt>
                <c:pt idx="657">
                  <c:v>143.3996</c:v>
                </c:pt>
                <c:pt idx="658">
                  <c:v>143.1764</c:v>
                </c:pt>
                <c:pt idx="659">
                  <c:v>143.0781</c:v>
                </c:pt>
                <c:pt idx="660">
                  <c:v>143.2618</c:v>
                </c:pt>
                <c:pt idx="661">
                  <c:v>143.1432</c:v>
                </c:pt>
                <c:pt idx="662">
                  <c:v>143.327</c:v>
                </c:pt>
                <c:pt idx="663">
                  <c:v>143.3996</c:v>
                </c:pt>
                <c:pt idx="664">
                  <c:v>143.1203</c:v>
                </c:pt>
                <c:pt idx="665">
                  <c:v>143.0156</c:v>
                </c:pt>
                <c:pt idx="666">
                  <c:v>143.2287</c:v>
                </c:pt>
                <c:pt idx="667">
                  <c:v>143.1369</c:v>
                </c:pt>
                <c:pt idx="668">
                  <c:v>143.2976</c:v>
                </c:pt>
                <c:pt idx="669">
                  <c:v>143.1139</c:v>
                </c:pt>
                <c:pt idx="670">
                  <c:v>142.9697</c:v>
                </c:pt>
                <c:pt idx="671">
                  <c:v>143.1176</c:v>
                </c:pt>
                <c:pt idx="672">
                  <c:v>143.1342</c:v>
                </c:pt>
                <c:pt idx="673">
                  <c:v>143.0258</c:v>
                </c:pt>
                <c:pt idx="674">
                  <c:v>143.3996</c:v>
                </c:pt>
                <c:pt idx="675">
                  <c:v>143.226</c:v>
                </c:pt>
                <c:pt idx="676">
                  <c:v>143.249</c:v>
                </c:pt>
                <c:pt idx="677">
                  <c:v>143.2196</c:v>
                </c:pt>
                <c:pt idx="678">
                  <c:v>142.9964</c:v>
                </c:pt>
                <c:pt idx="679">
                  <c:v>143.1214</c:v>
                </c:pt>
                <c:pt idx="680">
                  <c:v>143.2848</c:v>
                </c:pt>
                <c:pt idx="681">
                  <c:v>143.1278</c:v>
                </c:pt>
                <c:pt idx="682">
                  <c:v>143.1636</c:v>
                </c:pt>
                <c:pt idx="683">
                  <c:v>143.3409</c:v>
                </c:pt>
                <c:pt idx="684">
                  <c:v>143.2223</c:v>
                </c:pt>
                <c:pt idx="685">
                  <c:v>143.0092</c:v>
                </c:pt>
                <c:pt idx="686">
                  <c:v>142.9173</c:v>
                </c:pt>
                <c:pt idx="687">
                  <c:v>143.1534</c:v>
                </c:pt>
                <c:pt idx="688">
                  <c:v>142.9926</c:v>
                </c:pt>
                <c:pt idx="689">
                  <c:v>143.2351</c:v>
                </c:pt>
                <c:pt idx="690">
                  <c:v>143.2618</c:v>
                </c:pt>
                <c:pt idx="691">
                  <c:v>143.1598</c:v>
                </c:pt>
                <c:pt idx="692">
                  <c:v>143.0717</c:v>
                </c:pt>
                <c:pt idx="693">
                  <c:v>143.0487</c:v>
                </c:pt>
                <c:pt idx="694">
                  <c:v>142.9633</c:v>
                </c:pt>
                <c:pt idx="695">
                  <c:v>143.17</c:v>
                </c:pt>
                <c:pt idx="696">
                  <c:v>143.2121</c:v>
                </c:pt>
                <c:pt idx="697">
                  <c:v>143.0028</c:v>
                </c:pt>
                <c:pt idx="698">
                  <c:v>142.9569</c:v>
                </c:pt>
                <c:pt idx="699">
                  <c:v>143.3409</c:v>
                </c:pt>
                <c:pt idx="700">
                  <c:v>142.888</c:v>
                </c:pt>
                <c:pt idx="701">
                  <c:v>143.2095</c:v>
                </c:pt>
                <c:pt idx="702">
                  <c:v>142.9211</c:v>
                </c:pt>
                <c:pt idx="703">
                  <c:v>143.045</c:v>
                </c:pt>
                <c:pt idx="704">
                  <c:v>143.1507</c:v>
                </c:pt>
                <c:pt idx="705">
                  <c:v>143.0295</c:v>
                </c:pt>
                <c:pt idx="706">
                  <c:v>143.2949</c:v>
                </c:pt>
                <c:pt idx="707">
                  <c:v>143.2682</c:v>
                </c:pt>
                <c:pt idx="708">
                  <c:v>143.2517</c:v>
                </c:pt>
                <c:pt idx="709">
                  <c:v>143.1572</c:v>
                </c:pt>
                <c:pt idx="710">
                  <c:v>143.0717</c:v>
                </c:pt>
                <c:pt idx="711">
                  <c:v>143.4915</c:v>
                </c:pt>
                <c:pt idx="712">
                  <c:v>143.2415</c:v>
                </c:pt>
                <c:pt idx="713">
                  <c:v>143.5016</c:v>
                </c:pt>
                <c:pt idx="714">
                  <c:v>143.3996</c:v>
                </c:pt>
                <c:pt idx="715">
                  <c:v>143.3078</c:v>
                </c:pt>
                <c:pt idx="716">
                  <c:v>143.2453</c:v>
                </c:pt>
                <c:pt idx="717">
                  <c:v>142.9862</c:v>
                </c:pt>
                <c:pt idx="718">
                  <c:v>143.3868</c:v>
                </c:pt>
                <c:pt idx="719">
                  <c:v>143.3868</c:v>
                </c:pt>
                <c:pt idx="720">
                  <c:v>143.3932</c:v>
                </c:pt>
                <c:pt idx="721">
                  <c:v>143.3473</c:v>
                </c:pt>
                <c:pt idx="722">
                  <c:v>143.3601</c:v>
                </c:pt>
                <c:pt idx="723">
                  <c:v>143.1967</c:v>
                </c:pt>
                <c:pt idx="724">
                  <c:v>143.3344</c:v>
                </c:pt>
                <c:pt idx="725">
                  <c:v>143.0386</c:v>
                </c:pt>
                <c:pt idx="726">
                  <c:v>143.2453</c:v>
                </c:pt>
                <c:pt idx="727">
                  <c:v>143.2325</c:v>
                </c:pt>
                <c:pt idx="728">
                  <c:v>143.272</c:v>
                </c:pt>
                <c:pt idx="729">
                  <c:v>143.0258</c:v>
                </c:pt>
                <c:pt idx="730">
                  <c:v>143.124</c:v>
                </c:pt>
                <c:pt idx="731">
                  <c:v>143.2057</c:v>
                </c:pt>
                <c:pt idx="732">
                  <c:v>143.1993</c:v>
                </c:pt>
                <c:pt idx="733">
                  <c:v>143.1636</c:v>
                </c:pt>
                <c:pt idx="734">
                  <c:v>142.967</c:v>
                </c:pt>
                <c:pt idx="735">
                  <c:v>143.0423</c:v>
                </c:pt>
                <c:pt idx="736">
                  <c:v>143.045</c:v>
                </c:pt>
                <c:pt idx="737">
                  <c:v>142.8842</c:v>
                </c:pt>
                <c:pt idx="738">
                  <c:v>142.8842</c:v>
                </c:pt>
                <c:pt idx="739">
                  <c:v>143.1929</c:v>
                </c:pt>
                <c:pt idx="740">
                  <c:v>142.9072</c:v>
                </c:pt>
                <c:pt idx="741">
                  <c:v>143.0423</c:v>
                </c:pt>
                <c:pt idx="742">
                  <c:v>142.9237</c:v>
                </c:pt>
                <c:pt idx="743">
                  <c:v>143.0551</c:v>
                </c:pt>
                <c:pt idx="744">
                  <c:v>142.99</c:v>
                </c:pt>
                <c:pt idx="745">
                  <c:v>143.2453</c:v>
                </c:pt>
                <c:pt idx="746">
                  <c:v>143.1011</c:v>
                </c:pt>
                <c:pt idx="747">
                  <c:v>143.0973</c:v>
                </c:pt>
                <c:pt idx="748">
                  <c:v>143.0781</c:v>
                </c:pt>
                <c:pt idx="749">
                  <c:v>143.3307</c:v>
                </c:pt>
                <c:pt idx="750">
                  <c:v>143.1304</c:v>
                </c:pt>
                <c:pt idx="751">
                  <c:v>143.045</c:v>
                </c:pt>
                <c:pt idx="752">
                  <c:v>142.9926</c:v>
                </c:pt>
                <c:pt idx="753">
                  <c:v>143.2618</c:v>
                </c:pt>
                <c:pt idx="754">
                  <c:v>143.0679</c:v>
                </c:pt>
                <c:pt idx="755">
                  <c:v>143.2848</c:v>
                </c:pt>
                <c:pt idx="756">
                  <c:v>143.0258</c:v>
                </c:pt>
                <c:pt idx="757">
                  <c:v>143.2159</c:v>
                </c:pt>
                <c:pt idx="758">
                  <c:v>143.0551</c:v>
                </c:pt>
                <c:pt idx="759">
                  <c:v>143.0615</c:v>
                </c:pt>
                <c:pt idx="760">
                  <c:v>142.8752</c:v>
                </c:pt>
                <c:pt idx="761">
                  <c:v>143.0423</c:v>
                </c:pt>
                <c:pt idx="762">
                  <c:v>143.1636</c:v>
                </c:pt>
                <c:pt idx="763">
                  <c:v>143.0525</c:v>
                </c:pt>
                <c:pt idx="764">
                  <c:v>143.0423</c:v>
                </c:pt>
                <c:pt idx="765">
                  <c:v>143.0359</c:v>
                </c:pt>
                <c:pt idx="766">
                  <c:v>143.1112</c:v>
                </c:pt>
                <c:pt idx="767">
                  <c:v>142.9237</c:v>
                </c:pt>
                <c:pt idx="768">
                  <c:v>143.2453</c:v>
                </c:pt>
                <c:pt idx="769">
                  <c:v>143.3206</c:v>
                </c:pt>
                <c:pt idx="770">
                  <c:v>143.1993</c:v>
                </c:pt>
                <c:pt idx="771">
                  <c:v>143.4097</c:v>
                </c:pt>
                <c:pt idx="772">
                  <c:v>143.2095</c:v>
                </c:pt>
                <c:pt idx="773">
                  <c:v>143.1112</c:v>
                </c:pt>
                <c:pt idx="774">
                  <c:v>143.1572</c:v>
                </c:pt>
                <c:pt idx="775">
                  <c:v>143.2095</c:v>
                </c:pt>
                <c:pt idx="776">
                  <c:v>143.3638</c:v>
                </c:pt>
                <c:pt idx="777">
                  <c:v>143.3078</c:v>
                </c:pt>
                <c:pt idx="778">
                  <c:v>143.3013</c:v>
                </c:pt>
                <c:pt idx="779">
                  <c:v>143.1278</c:v>
                </c:pt>
                <c:pt idx="780">
                  <c:v>143.17</c:v>
                </c:pt>
                <c:pt idx="781">
                  <c:v>142.9862</c:v>
                </c:pt>
                <c:pt idx="782">
                  <c:v>143.1214</c:v>
                </c:pt>
                <c:pt idx="783">
                  <c:v>143.2298</c:v>
                </c:pt>
                <c:pt idx="784">
                  <c:v>143.2453</c:v>
                </c:pt>
                <c:pt idx="785">
                  <c:v>143.2426</c:v>
                </c:pt>
                <c:pt idx="786">
                  <c:v>143.045</c:v>
                </c:pt>
                <c:pt idx="787">
                  <c:v>143.1801</c:v>
                </c:pt>
                <c:pt idx="788">
                  <c:v>143.2784</c:v>
                </c:pt>
                <c:pt idx="789">
                  <c:v>143.2527</c:v>
                </c:pt>
                <c:pt idx="790">
                  <c:v>143.092</c:v>
                </c:pt>
                <c:pt idx="791">
                  <c:v>143.0717</c:v>
                </c:pt>
                <c:pt idx="792">
                  <c:v>143.0653</c:v>
                </c:pt>
                <c:pt idx="793">
                  <c:v>143.3409</c:v>
                </c:pt>
                <c:pt idx="794">
                  <c:v>143.2004</c:v>
                </c:pt>
                <c:pt idx="795">
                  <c:v>143.1609</c:v>
                </c:pt>
                <c:pt idx="796">
                  <c:v>143.1112</c:v>
                </c:pt>
                <c:pt idx="797">
                  <c:v>143.147</c:v>
                </c:pt>
                <c:pt idx="798">
                  <c:v>143.2784</c:v>
                </c:pt>
                <c:pt idx="799">
                  <c:v>143.1929</c:v>
                </c:pt>
                <c:pt idx="800">
                  <c:v>143.1048</c:v>
                </c:pt>
                <c:pt idx="801">
                  <c:v>143.1572</c:v>
                </c:pt>
                <c:pt idx="802">
                  <c:v>142.8816</c:v>
                </c:pt>
                <c:pt idx="803">
                  <c:v>143.1801</c:v>
                </c:pt>
                <c:pt idx="804">
                  <c:v>143.013</c:v>
                </c:pt>
                <c:pt idx="805">
                  <c:v>143.0883</c:v>
                </c:pt>
                <c:pt idx="806">
                  <c:v>143.0423</c:v>
                </c:pt>
                <c:pt idx="807">
                  <c:v>143.0947</c:v>
                </c:pt>
                <c:pt idx="808">
                  <c:v>142.8522</c:v>
                </c:pt>
                <c:pt idx="809">
                  <c:v>143.0066</c:v>
                </c:pt>
                <c:pt idx="810">
                  <c:v>142.8981</c:v>
                </c:pt>
                <c:pt idx="811">
                  <c:v>142.8586</c:v>
                </c:pt>
                <c:pt idx="812">
                  <c:v>143.1417</c:v>
                </c:pt>
                <c:pt idx="813">
                  <c:v>143.0461</c:v>
                </c:pt>
                <c:pt idx="814">
                  <c:v>143.1673</c:v>
                </c:pt>
                <c:pt idx="815">
                  <c:v>143.2196</c:v>
                </c:pt>
                <c:pt idx="816">
                  <c:v>143.2298</c:v>
                </c:pt>
                <c:pt idx="817">
                  <c:v>143.1737</c:v>
                </c:pt>
                <c:pt idx="818">
                  <c:v>143.0883</c:v>
                </c:pt>
                <c:pt idx="819">
                  <c:v>143.0984</c:v>
                </c:pt>
                <c:pt idx="820">
                  <c:v>142.8293</c:v>
                </c:pt>
                <c:pt idx="821">
                  <c:v>143.0615</c:v>
                </c:pt>
                <c:pt idx="822">
                  <c:v>142.9964</c:v>
                </c:pt>
                <c:pt idx="823">
                  <c:v>143.0028</c:v>
                </c:pt>
                <c:pt idx="824">
                  <c:v>143.1048</c:v>
                </c:pt>
                <c:pt idx="825">
                  <c:v>143.1534</c:v>
                </c:pt>
                <c:pt idx="826">
                  <c:v>143.2682</c:v>
                </c:pt>
                <c:pt idx="827">
                  <c:v>143.1369</c:v>
                </c:pt>
                <c:pt idx="828">
                  <c:v>143.0156</c:v>
                </c:pt>
                <c:pt idx="829">
                  <c:v>143.0781</c:v>
                </c:pt>
                <c:pt idx="830">
                  <c:v>143.1112</c:v>
                </c:pt>
                <c:pt idx="831">
                  <c:v>143.1572</c:v>
                </c:pt>
                <c:pt idx="832">
                  <c:v>142.9862</c:v>
                </c:pt>
                <c:pt idx="833">
                  <c:v>142.9926</c:v>
                </c:pt>
                <c:pt idx="834">
                  <c:v>142.7731</c:v>
                </c:pt>
                <c:pt idx="835">
                  <c:v>142.842</c:v>
                </c:pt>
                <c:pt idx="836">
                  <c:v>142.8944</c:v>
                </c:pt>
                <c:pt idx="837">
                  <c:v>142.7961</c:v>
                </c:pt>
                <c:pt idx="838">
                  <c:v>143.0092</c:v>
                </c:pt>
                <c:pt idx="839">
                  <c:v>142.9301</c:v>
                </c:pt>
                <c:pt idx="840">
                  <c:v>143.0781</c:v>
                </c:pt>
                <c:pt idx="841">
                  <c:v>143.1801</c:v>
                </c:pt>
                <c:pt idx="842">
                  <c:v>143.0359</c:v>
                </c:pt>
                <c:pt idx="843">
                  <c:v>143.0615</c:v>
                </c:pt>
                <c:pt idx="844">
                  <c:v>142.865</c:v>
                </c:pt>
                <c:pt idx="845">
                  <c:v>142.9505</c:v>
                </c:pt>
                <c:pt idx="846">
                  <c:v>142.9211</c:v>
                </c:pt>
                <c:pt idx="847">
                  <c:v>142.8089</c:v>
                </c:pt>
                <c:pt idx="848">
                  <c:v>143.1048</c:v>
                </c:pt>
                <c:pt idx="849">
                  <c:v>143.0322</c:v>
                </c:pt>
                <c:pt idx="850">
                  <c:v>142.9441</c:v>
                </c:pt>
                <c:pt idx="851">
                  <c:v>142.7731</c:v>
                </c:pt>
                <c:pt idx="852">
                  <c:v>143.124</c:v>
                </c:pt>
                <c:pt idx="853">
                  <c:v>142.99</c:v>
                </c:pt>
                <c:pt idx="854">
                  <c:v>142.9237</c:v>
                </c:pt>
                <c:pt idx="855">
                  <c:v>142.9761</c:v>
                </c:pt>
                <c:pt idx="856">
                  <c:v>142.8981</c:v>
                </c:pt>
                <c:pt idx="857">
                  <c:v>143.0028</c:v>
                </c:pt>
                <c:pt idx="858">
                  <c:v>142.9083</c:v>
                </c:pt>
                <c:pt idx="859">
                  <c:v>142.8496</c:v>
                </c:pt>
                <c:pt idx="860">
                  <c:v>143.0755</c:v>
                </c:pt>
                <c:pt idx="861">
                  <c:v>143.0984</c:v>
                </c:pt>
                <c:pt idx="862">
                  <c:v>142.9938</c:v>
                </c:pt>
                <c:pt idx="863">
                  <c:v>143.1572</c:v>
                </c:pt>
                <c:pt idx="864">
                  <c:v>142.9478</c:v>
                </c:pt>
                <c:pt idx="865">
                  <c:v>143.1507</c:v>
                </c:pt>
                <c:pt idx="866">
                  <c:v>142.7706</c:v>
                </c:pt>
                <c:pt idx="867">
                  <c:v>142.9708</c:v>
                </c:pt>
                <c:pt idx="868">
                  <c:v>142.9542</c:v>
                </c:pt>
                <c:pt idx="869">
                  <c:v>142.9249</c:v>
                </c:pt>
                <c:pt idx="870">
                  <c:v>143.1903</c:v>
                </c:pt>
                <c:pt idx="871">
                  <c:v>142.9542</c:v>
                </c:pt>
                <c:pt idx="872">
                  <c:v>142.9121</c:v>
                </c:pt>
                <c:pt idx="873">
                  <c:v>142.6979</c:v>
                </c:pt>
                <c:pt idx="874">
                  <c:v>142.9772</c:v>
                </c:pt>
                <c:pt idx="875">
                  <c:v>143.2031</c:v>
                </c:pt>
                <c:pt idx="876">
                  <c:v>142.9147</c:v>
                </c:pt>
                <c:pt idx="877">
                  <c:v>142.7731</c:v>
                </c:pt>
                <c:pt idx="878">
                  <c:v>143.1176</c:v>
                </c:pt>
                <c:pt idx="879">
                  <c:v>143.0066</c:v>
                </c:pt>
                <c:pt idx="880">
                  <c:v>142.8816</c:v>
                </c:pt>
                <c:pt idx="881">
                  <c:v>142.842</c:v>
                </c:pt>
                <c:pt idx="882">
                  <c:v>143.17</c:v>
                </c:pt>
                <c:pt idx="883">
                  <c:v>143.013</c:v>
                </c:pt>
                <c:pt idx="884">
                  <c:v>142.967</c:v>
                </c:pt>
                <c:pt idx="885">
                  <c:v>143.0755</c:v>
                </c:pt>
                <c:pt idx="886">
                  <c:v>143.1507</c:v>
                </c:pt>
                <c:pt idx="887">
                  <c:v>143.0653</c:v>
                </c:pt>
                <c:pt idx="888">
                  <c:v>143.1112</c:v>
                </c:pt>
                <c:pt idx="889">
                  <c:v>143.0258</c:v>
                </c:pt>
                <c:pt idx="890">
                  <c:v>143.0028</c:v>
                </c:pt>
                <c:pt idx="891">
                  <c:v>142.9403</c:v>
                </c:pt>
                <c:pt idx="892">
                  <c:v>142.9606</c:v>
                </c:pt>
                <c:pt idx="893">
                  <c:v>142.99</c:v>
                </c:pt>
                <c:pt idx="894">
                  <c:v>143.1048</c:v>
                </c:pt>
                <c:pt idx="895">
                  <c:v>143.0487</c:v>
                </c:pt>
                <c:pt idx="896">
                  <c:v>142.7208</c:v>
                </c:pt>
                <c:pt idx="897">
                  <c:v>142.9441</c:v>
                </c:pt>
                <c:pt idx="898">
                  <c:v>142.8752</c:v>
                </c:pt>
                <c:pt idx="899">
                  <c:v>142.8191</c:v>
                </c:pt>
                <c:pt idx="900">
                  <c:v>142.9045</c:v>
                </c:pt>
                <c:pt idx="901">
                  <c:v>142.8394</c:v>
                </c:pt>
                <c:pt idx="902">
                  <c:v>142.6953</c:v>
                </c:pt>
                <c:pt idx="903">
                  <c:v>142.9403</c:v>
                </c:pt>
                <c:pt idx="904">
                  <c:v>142.7502</c:v>
                </c:pt>
                <c:pt idx="905">
                  <c:v>142.8944</c:v>
                </c:pt>
                <c:pt idx="906">
                  <c:v>143.0947</c:v>
                </c:pt>
                <c:pt idx="907">
                  <c:v>142.7566</c:v>
                </c:pt>
                <c:pt idx="908">
                  <c:v>143.1828</c:v>
                </c:pt>
                <c:pt idx="909">
                  <c:v>142.6519</c:v>
                </c:pt>
                <c:pt idx="910">
                  <c:v>142.8676</c:v>
                </c:pt>
                <c:pt idx="911">
                  <c:v>143.0755</c:v>
                </c:pt>
                <c:pt idx="912">
                  <c:v>143.124</c:v>
                </c:pt>
                <c:pt idx="913">
                  <c:v>143.1369</c:v>
                </c:pt>
                <c:pt idx="914">
                  <c:v>143.0156</c:v>
                </c:pt>
                <c:pt idx="915">
                  <c:v>142.7336</c:v>
                </c:pt>
                <c:pt idx="916">
                  <c:v>142.9633</c:v>
                </c:pt>
                <c:pt idx="917">
                  <c:v>142.888</c:v>
                </c:pt>
                <c:pt idx="918">
                  <c:v>142.9109</c:v>
                </c:pt>
                <c:pt idx="919">
                  <c:v>143.1369</c:v>
                </c:pt>
                <c:pt idx="920">
                  <c:v>142.9045</c:v>
                </c:pt>
                <c:pt idx="921">
                  <c:v>142.6851</c:v>
                </c:pt>
                <c:pt idx="922">
                  <c:v>142.9964</c:v>
                </c:pt>
                <c:pt idx="923">
                  <c:v>142.888</c:v>
                </c:pt>
                <c:pt idx="924">
                  <c:v>143.0322</c:v>
                </c:pt>
                <c:pt idx="925">
                  <c:v>142.999</c:v>
                </c:pt>
                <c:pt idx="926">
                  <c:v>142.9761</c:v>
                </c:pt>
                <c:pt idx="927">
                  <c:v>142.888</c:v>
                </c:pt>
                <c:pt idx="928">
                  <c:v>142.6877</c:v>
                </c:pt>
                <c:pt idx="929">
                  <c:v>143.0717</c:v>
                </c:pt>
                <c:pt idx="930">
                  <c:v>143.0028</c:v>
                </c:pt>
                <c:pt idx="931">
                  <c:v>143.0194</c:v>
                </c:pt>
                <c:pt idx="932">
                  <c:v>142.8458</c:v>
                </c:pt>
                <c:pt idx="933">
                  <c:v>143.0653</c:v>
                </c:pt>
                <c:pt idx="934">
                  <c:v>142.8484</c:v>
                </c:pt>
                <c:pt idx="935">
                  <c:v>142.9173</c:v>
                </c:pt>
                <c:pt idx="936">
                  <c:v>142.9275</c:v>
                </c:pt>
                <c:pt idx="937">
                  <c:v>143.0028</c:v>
                </c:pt>
                <c:pt idx="938">
                  <c:v>143.1011</c:v>
                </c:pt>
                <c:pt idx="939">
                  <c:v>143.0092</c:v>
                </c:pt>
                <c:pt idx="940">
                  <c:v>143.1764</c:v>
                </c:pt>
                <c:pt idx="941">
                  <c:v>143.1865</c:v>
                </c:pt>
                <c:pt idx="942">
                  <c:v>142.8522</c:v>
                </c:pt>
                <c:pt idx="943">
                  <c:v>143.2389</c:v>
                </c:pt>
                <c:pt idx="944">
                  <c:v>143.0781</c:v>
                </c:pt>
                <c:pt idx="945">
                  <c:v>143.0359</c:v>
                </c:pt>
                <c:pt idx="946">
                  <c:v>142.8816</c:v>
                </c:pt>
                <c:pt idx="947">
                  <c:v>142.8854</c:v>
                </c:pt>
                <c:pt idx="948">
                  <c:v>142.6035</c:v>
                </c:pt>
                <c:pt idx="949">
                  <c:v>142.9734</c:v>
                </c:pt>
                <c:pt idx="950">
                  <c:v>142.8918</c:v>
                </c:pt>
                <c:pt idx="951">
                  <c:v>142.9964</c:v>
                </c:pt>
                <c:pt idx="952">
                  <c:v>143.1636</c:v>
                </c:pt>
                <c:pt idx="953">
                  <c:v>142.9862</c:v>
                </c:pt>
                <c:pt idx="954">
                  <c:v>143.2325</c:v>
                </c:pt>
                <c:pt idx="955">
                  <c:v>143.0947</c:v>
                </c:pt>
                <c:pt idx="956">
                  <c:v>142.9926</c:v>
                </c:pt>
                <c:pt idx="957">
                  <c:v>142.9467</c:v>
                </c:pt>
                <c:pt idx="958">
                  <c:v>143.0487</c:v>
                </c:pt>
                <c:pt idx="959">
                  <c:v>142.8981</c:v>
                </c:pt>
                <c:pt idx="960">
                  <c:v>143.1443</c:v>
                </c:pt>
                <c:pt idx="961">
                  <c:v>142.9109</c:v>
                </c:pt>
                <c:pt idx="962">
                  <c:v>143.0947</c:v>
                </c:pt>
                <c:pt idx="963">
                  <c:v>142.9109</c:v>
                </c:pt>
                <c:pt idx="964">
                  <c:v>143.0653</c:v>
                </c:pt>
                <c:pt idx="965">
                  <c:v>142.9505</c:v>
                </c:pt>
                <c:pt idx="966">
                  <c:v>143.1139</c:v>
                </c:pt>
                <c:pt idx="967">
                  <c:v>143.0386</c:v>
                </c:pt>
                <c:pt idx="968">
                  <c:v>143.1011</c:v>
                </c:pt>
                <c:pt idx="969">
                  <c:v>143.1176</c:v>
                </c:pt>
                <c:pt idx="970">
                  <c:v>142.8752</c:v>
                </c:pt>
                <c:pt idx="971">
                  <c:v>143.045</c:v>
                </c:pt>
                <c:pt idx="972">
                  <c:v>143.0781</c:v>
                </c:pt>
                <c:pt idx="973">
                  <c:v>143.2682</c:v>
                </c:pt>
                <c:pt idx="974">
                  <c:v>142.763</c:v>
                </c:pt>
                <c:pt idx="975">
                  <c:v>143.0386</c:v>
                </c:pt>
                <c:pt idx="976">
                  <c:v>143.0092</c:v>
                </c:pt>
                <c:pt idx="977">
                  <c:v>142.7464</c:v>
                </c:pt>
                <c:pt idx="978">
                  <c:v>142.888</c:v>
                </c:pt>
                <c:pt idx="979">
                  <c:v>142.8255</c:v>
                </c:pt>
                <c:pt idx="980">
                  <c:v>143.124</c:v>
                </c:pt>
                <c:pt idx="981">
                  <c:v>143.0258</c:v>
                </c:pt>
                <c:pt idx="982">
                  <c:v>143.0487</c:v>
                </c:pt>
                <c:pt idx="983">
                  <c:v>143.1048</c:v>
                </c:pt>
                <c:pt idx="984">
                  <c:v>143.0845</c:v>
                </c:pt>
                <c:pt idx="985">
                  <c:v>143.0653</c:v>
                </c:pt>
                <c:pt idx="986">
                  <c:v>142.7438</c:v>
                </c:pt>
                <c:pt idx="987">
                  <c:v>142.8944</c:v>
                </c:pt>
                <c:pt idx="988">
                  <c:v>143.1865</c:v>
                </c:pt>
                <c:pt idx="989">
                  <c:v>142.9569</c:v>
                </c:pt>
                <c:pt idx="990">
                  <c:v>142.9542</c:v>
                </c:pt>
                <c:pt idx="991">
                  <c:v>143.0781</c:v>
                </c:pt>
                <c:pt idx="992">
                  <c:v>142.9734</c:v>
                </c:pt>
                <c:pt idx="993">
                  <c:v>142.9505</c:v>
                </c:pt>
                <c:pt idx="994">
                  <c:v>143.1112</c:v>
                </c:pt>
                <c:pt idx="995">
                  <c:v>142.9734</c:v>
                </c:pt>
                <c:pt idx="996">
                  <c:v>143.1278</c:v>
                </c:pt>
                <c:pt idx="997">
                  <c:v>143.2746</c:v>
                </c:pt>
                <c:pt idx="998">
                  <c:v>142.7897</c:v>
                </c:pt>
                <c:pt idx="999">
                  <c:v>143.2655</c:v>
                </c:pt>
                <c:pt idx="1000">
                  <c:v>142.8586</c:v>
                </c:pt>
                <c:pt idx="1001">
                  <c:v>143.0258</c:v>
                </c:pt>
                <c:pt idx="1002">
                  <c:v>142.9505</c:v>
                </c:pt>
                <c:pt idx="1003">
                  <c:v>142.8981</c:v>
                </c:pt>
                <c:pt idx="1004">
                  <c:v>143.0717</c:v>
                </c:pt>
                <c:pt idx="1005">
                  <c:v>142.9862</c:v>
                </c:pt>
                <c:pt idx="1006">
                  <c:v>143.0984</c:v>
                </c:pt>
                <c:pt idx="1007">
                  <c:v>142.8752</c:v>
                </c:pt>
                <c:pt idx="1008">
                  <c:v>142.8522</c:v>
                </c:pt>
                <c:pt idx="1009">
                  <c:v>142.9505</c:v>
                </c:pt>
                <c:pt idx="1010">
                  <c:v>143.0322</c:v>
                </c:pt>
                <c:pt idx="1011">
                  <c:v>142.7272</c:v>
                </c:pt>
                <c:pt idx="1012">
                  <c:v>143.045</c:v>
                </c:pt>
                <c:pt idx="1013">
                  <c:v>143.0883</c:v>
                </c:pt>
                <c:pt idx="1014">
                  <c:v>143.1214</c:v>
                </c:pt>
                <c:pt idx="1015">
                  <c:v>142.9109</c:v>
                </c:pt>
                <c:pt idx="1016">
                  <c:v>143.0653</c:v>
                </c:pt>
                <c:pt idx="1017">
                  <c:v>143.0947</c:v>
                </c:pt>
                <c:pt idx="1018">
                  <c:v>143.0359</c:v>
                </c:pt>
                <c:pt idx="1019">
                  <c:v>143.2784</c:v>
                </c:pt>
                <c:pt idx="1020">
                  <c:v>143.0194</c:v>
                </c:pt>
                <c:pt idx="1021">
                  <c:v>143.0194</c:v>
                </c:pt>
                <c:pt idx="1022">
                  <c:v>142.8752</c:v>
                </c:pt>
                <c:pt idx="1023">
                  <c:v>143.1572</c:v>
                </c:pt>
                <c:pt idx="1024">
                  <c:v>143.1176</c:v>
                </c:pt>
                <c:pt idx="1025">
                  <c:v>143.2784</c:v>
                </c:pt>
                <c:pt idx="1026">
                  <c:v>142.99</c:v>
                </c:pt>
                <c:pt idx="1027">
                  <c:v>143.3307</c:v>
                </c:pt>
                <c:pt idx="1028">
                  <c:v>143.045</c:v>
                </c:pt>
                <c:pt idx="1029">
                  <c:v>143.1011</c:v>
                </c:pt>
                <c:pt idx="1030">
                  <c:v>143.0551</c:v>
                </c:pt>
                <c:pt idx="1031">
                  <c:v>143.0359</c:v>
                </c:pt>
                <c:pt idx="1032">
                  <c:v>143.0194</c:v>
                </c:pt>
                <c:pt idx="1033">
                  <c:v>143.2655</c:v>
                </c:pt>
                <c:pt idx="1034">
                  <c:v>143.226</c:v>
                </c:pt>
                <c:pt idx="1035">
                  <c:v>143.1304</c:v>
                </c:pt>
                <c:pt idx="1036">
                  <c:v>143.3574</c:v>
                </c:pt>
                <c:pt idx="1037">
                  <c:v>142.8918</c:v>
                </c:pt>
                <c:pt idx="1038">
                  <c:v>143.1967</c:v>
                </c:pt>
                <c:pt idx="1039">
                  <c:v>143.1801</c:v>
                </c:pt>
                <c:pt idx="1040">
                  <c:v>143.3868</c:v>
                </c:pt>
                <c:pt idx="1041">
                  <c:v>143.3051</c:v>
                </c:pt>
                <c:pt idx="1042">
                  <c:v>143.0167</c:v>
                </c:pt>
                <c:pt idx="1043">
                  <c:v>143.0461</c:v>
                </c:pt>
                <c:pt idx="1044">
                  <c:v>142.9862</c:v>
                </c:pt>
                <c:pt idx="1045">
                  <c:v>143.147</c:v>
                </c:pt>
                <c:pt idx="1046">
                  <c:v>142.9862</c:v>
                </c:pt>
                <c:pt idx="1047">
                  <c:v>143.2362</c:v>
                </c:pt>
                <c:pt idx="1048">
                  <c:v>143.1112</c:v>
                </c:pt>
                <c:pt idx="1049">
                  <c:v>142.99</c:v>
                </c:pt>
                <c:pt idx="1050">
                  <c:v>143.2132</c:v>
                </c:pt>
                <c:pt idx="1051">
                  <c:v>143.0755</c:v>
                </c:pt>
                <c:pt idx="1052">
                  <c:v>143.0551</c:v>
                </c:pt>
                <c:pt idx="1053">
                  <c:v>142.8522</c:v>
                </c:pt>
                <c:pt idx="1054">
                  <c:v>143.2362</c:v>
                </c:pt>
                <c:pt idx="1055">
                  <c:v>142.9569</c:v>
                </c:pt>
                <c:pt idx="1056">
                  <c:v>143.2004</c:v>
                </c:pt>
                <c:pt idx="1057">
                  <c:v>143.3216</c:v>
                </c:pt>
                <c:pt idx="1058">
                  <c:v>143.2196</c:v>
                </c:pt>
                <c:pt idx="1059">
                  <c:v>143.1278</c:v>
                </c:pt>
                <c:pt idx="1060">
                  <c:v>142.9505</c:v>
                </c:pt>
                <c:pt idx="1061">
                  <c:v>143.249</c:v>
                </c:pt>
                <c:pt idx="1062">
                  <c:v>143.2655</c:v>
                </c:pt>
                <c:pt idx="1063">
                  <c:v>143.0525</c:v>
                </c:pt>
                <c:pt idx="1064">
                  <c:v>143.2159</c:v>
                </c:pt>
                <c:pt idx="1065">
                  <c:v>143.1406</c:v>
                </c:pt>
                <c:pt idx="1066">
                  <c:v>142.856</c:v>
                </c:pt>
                <c:pt idx="1067">
                  <c:v>142.9019</c:v>
                </c:pt>
                <c:pt idx="1068">
                  <c:v>143.2463</c:v>
                </c:pt>
                <c:pt idx="1069">
                  <c:v>143.2196</c:v>
                </c:pt>
                <c:pt idx="1070">
                  <c:v>143.0066</c:v>
                </c:pt>
                <c:pt idx="1071">
                  <c:v>143.1379</c:v>
                </c:pt>
                <c:pt idx="1072">
                  <c:v>143.0589</c:v>
                </c:pt>
                <c:pt idx="1073">
                  <c:v>143.0167</c:v>
                </c:pt>
                <c:pt idx="1074">
                  <c:v>143.0819</c:v>
                </c:pt>
                <c:pt idx="1075">
                  <c:v>143.069</c:v>
                </c:pt>
                <c:pt idx="1076">
                  <c:v>143.2004</c:v>
                </c:pt>
                <c:pt idx="1077">
                  <c:v>142.9938</c:v>
                </c:pt>
                <c:pt idx="1078">
                  <c:v>143.1839</c:v>
                </c:pt>
                <c:pt idx="1079">
                  <c:v>142.8522</c:v>
                </c:pt>
                <c:pt idx="1080">
                  <c:v>142.7807</c:v>
                </c:pt>
                <c:pt idx="1081">
                  <c:v>142.8127</c:v>
                </c:pt>
                <c:pt idx="1082">
                  <c:v>143.3115</c:v>
                </c:pt>
                <c:pt idx="1083">
                  <c:v>143.0883</c:v>
                </c:pt>
                <c:pt idx="1084">
                  <c:v>143.0563</c:v>
                </c:pt>
                <c:pt idx="1085">
                  <c:v>142.9938</c:v>
                </c:pt>
                <c:pt idx="1086">
                  <c:v>143.092</c:v>
                </c:pt>
                <c:pt idx="1087">
                  <c:v>142.9441</c:v>
                </c:pt>
                <c:pt idx="1088">
                  <c:v>143.0653</c:v>
                </c:pt>
                <c:pt idx="1089">
                  <c:v>142.9734</c:v>
                </c:pt>
                <c:pt idx="1090">
                  <c:v>142.7502</c:v>
                </c:pt>
                <c:pt idx="1091">
                  <c:v>143.0883</c:v>
                </c:pt>
                <c:pt idx="1092">
                  <c:v>143.249</c:v>
                </c:pt>
                <c:pt idx="1093">
                  <c:v>142.9441</c:v>
                </c:pt>
                <c:pt idx="1094">
                  <c:v>143.0258</c:v>
                </c:pt>
                <c:pt idx="1095">
                  <c:v>142.865</c:v>
                </c:pt>
                <c:pt idx="1096">
                  <c:v>143.1443</c:v>
                </c:pt>
                <c:pt idx="1097">
                  <c:v>143.1774</c:v>
                </c:pt>
                <c:pt idx="1098">
                  <c:v>143.3675</c:v>
                </c:pt>
                <c:pt idx="1099">
                  <c:v>143.1839</c:v>
                </c:pt>
                <c:pt idx="1100">
                  <c:v>143.1865</c:v>
                </c:pt>
                <c:pt idx="1101">
                  <c:v>142.9109</c:v>
                </c:pt>
                <c:pt idx="1102">
                  <c:v>143.0194</c:v>
                </c:pt>
                <c:pt idx="1103">
                  <c:v>143.0359</c:v>
                </c:pt>
                <c:pt idx="1104">
                  <c:v>143.0883</c:v>
                </c:pt>
                <c:pt idx="1105">
                  <c:v>143.2885</c:v>
                </c:pt>
                <c:pt idx="1106">
                  <c:v>142.8293</c:v>
                </c:pt>
                <c:pt idx="1107">
                  <c:v>142.9441</c:v>
                </c:pt>
                <c:pt idx="1108">
                  <c:v>142.9045</c:v>
                </c:pt>
                <c:pt idx="1109">
                  <c:v>142.8063</c:v>
                </c:pt>
                <c:pt idx="1110">
                  <c:v>142.9836</c:v>
                </c:pt>
                <c:pt idx="1111">
                  <c:v>142.9964</c:v>
                </c:pt>
                <c:pt idx="1112">
                  <c:v>142.7731</c:v>
                </c:pt>
                <c:pt idx="1113">
                  <c:v>143.013</c:v>
                </c:pt>
                <c:pt idx="1114">
                  <c:v>142.9798</c:v>
                </c:pt>
                <c:pt idx="1115">
                  <c:v>142.9734</c:v>
                </c:pt>
                <c:pt idx="1116">
                  <c:v>142.9045</c:v>
                </c:pt>
                <c:pt idx="1117">
                  <c:v>143.1112</c:v>
                </c:pt>
                <c:pt idx="1118">
                  <c:v>143.2159</c:v>
                </c:pt>
                <c:pt idx="1119">
                  <c:v>143.1214</c:v>
                </c:pt>
                <c:pt idx="1120">
                  <c:v>142.967</c:v>
                </c:pt>
                <c:pt idx="1121">
                  <c:v>143.013</c:v>
                </c:pt>
                <c:pt idx="1122">
                  <c:v>143.2234</c:v>
                </c:pt>
                <c:pt idx="1123">
                  <c:v>143.0295</c:v>
                </c:pt>
                <c:pt idx="1124">
                  <c:v>143.0461</c:v>
                </c:pt>
                <c:pt idx="1125">
                  <c:v>143.1801</c:v>
                </c:pt>
                <c:pt idx="1126">
                  <c:v>142.7833</c:v>
                </c:pt>
                <c:pt idx="1127">
                  <c:v>142.99</c:v>
                </c:pt>
                <c:pt idx="1128">
                  <c:v>142.9019</c:v>
                </c:pt>
                <c:pt idx="1129">
                  <c:v>142.856</c:v>
                </c:pt>
                <c:pt idx="1130">
                  <c:v>142.9836</c:v>
                </c:pt>
                <c:pt idx="1131">
                  <c:v>142.8752</c:v>
                </c:pt>
                <c:pt idx="1132">
                  <c:v>142.7961</c:v>
                </c:pt>
                <c:pt idx="1133">
                  <c:v>142.967</c:v>
                </c:pt>
                <c:pt idx="1134">
                  <c:v>142.8522</c:v>
                </c:pt>
                <c:pt idx="1135">
                  <c:v>142.7999</c:v>
                </c:pt>
                <c:pt idx="1136">
                  <c:v>142.8203</c:v>
                </c:pt>
                <c:pt idx="1137">
                  <c:v>142.7055</c:v>
                </c:pt>
                <c:pt idx="1138">
                  <c:v>142.9836</c:v>
                </c:pt>
                <c:pt idx="1139">
                  <c:v>142.9798</c:v>
                </c:pt>
                <c:pt idx="1140">
                  <c:v>142.7144</c:v>
                </c:pt>
                <c:pt idx="1141">
                  <c:v>143.0359</c:v>
                </c:pt>
                <c:pt idx="1142">
                  <c:v>142.7668</c:v>
                </c:pt>
                <c:pt idx="1143">
                  <c:v>143.249</c:v>
                </c:pt>
                <c:pt idx="1144">
                  <c:v>143.0002</c:v>
                </c:pt>
                <c:pt idx="1145">
                  <c:v>142.8293</c:v>
                </c:pt>
                <c:pt idx="1146">
                  <c:v>143.0231</c:v>
                </c:pt>
                <c:pt idx="1147">
                  <c:v>143.2031</c:v>
                </c:pt>
                <c:pt idx="1148">
                  <c:v>143.0615</c:v>
                </c:pt>
                <c:pt idx="1149">
                  <c:v>142.9173</c:v>
                </c:pt>
                <c:pt idx="1150">
                  <c:v>142.9441</c:v>
                </c:pt>
                <c:pt idx="1151">
                  <c:v>142.9531</c:v>
                </c:pt>
                <c:pt idx="1152">
                  <c:v>142.9045</c:v>
                </c:pt>
                <c:pt idx="1153">
                  <c:v>142.7731</c:v>
                </c:pt>
                <c:pt idx="1154">
                  <c:v>143.2325</c:v>
                </c:pt>
                <c:pt idx="1155">
                  <c:v>142.9926</c:v>
                </c:pt>
                <c:pt idx="1156">
                  <c:v>143.2095</c:v>
                </c:pt>
                <c:pt idx="1157">
                  <c:v>143.069</c:v>
                </c:pt>
                <c:pt idx="1158">
                  <c:v>143.0295</c:v>
                </c:pt>
                <c:pt idx="1159">
                  <c:v>142.9606</c:v>
                </c:pt>
                <c:pt idx="1160">
                  <c:v>143.1342</c:v>
                </c:pt>
                <c:pt idx="1161">
                  <c:v>143.1214</c:v>
                </c:pt>
                <c:pt idx="1162">
                  <c:v>143.013</c:v>
                </c:pt>
                <c:pt idx="1163">
                  <c:v>143.1214</c:v>
                </c:pt>
                <c:pt idx="1164">
                  <c:v>143.0755</c:v>
                </c:pt>
                <c:pt idx="1165">
                  <c:v>143.0295</c:v>
                </c:pt>
                <c:pt idx="1166">
                  <c:v>143.013</c:v>
                </c:pt>
                <c:pt idx="1167">
                  <c:v>143.1609</c:v>
                </c:pt>
                <c:pt idx="1168">
                  <c:v>143.0295</c:v>
                </c:pt>
                <c:pt idx="1169">
                  <c:v>143.1176</c:v>
                </c:pt>
                <c:pt idx="1170">
                  <c:v>143.0359</c:v>
                </c:pt>
                <c:pt idx="1171">
                  <c:v>143.0589</c:v>
                </c:pt>
                <c:pt idx="1172">
                  <c:v>143.2004</c:v>
                </c:pt>
                <c:pt idx="1173">
                  <c:v>143.0856</c:v>
                </c:pt>
                <c:pt idx="1174">
                  <c:v>143.0883</c:v>
                </c:pt>
                <c:pt idx="1175">
                  <c:v>143.3078</c:v>
                </c:pt>
                <c:pt idx="1176">
                  <c:v>143.3142</c:v>
                </c:pt>
                <c:pt idx="1177">
                  <c:v>143.2426</c:v>
                </c:pt>
                <c:pt idx="1178">
                  <c:v>143.2885</c:v>
                </c:pt>
                <c:pt idx="1179">
                  <c:v>143.3804</c:v>
                </c:pt>
                <c:pt idx="1180">
                  <c:v>143.3766</c:v>
                </c:pt>
                <c:pt idx="1181">
                  <c:v>143.2655</c:v>
                </c:pt>
                <c:pt idx="1182">
                  <c:v>143.3932</c:v>
                </c:pt>
                <c:pt idx="1183">
                  <c:v>143.3216</c:v>
                </c:pt>
                <c:pt idx="1184">
                  <c:v>143.249</c:v>
                </c:pt>
                <c:pt idx="1185">
                  <c:v>143.1967</c:v>
                </c:pt>
                <c:pt idx="1186">
                  <c:v>143.249</c:v>
                </c:pt>
                <c:pt idx="1187">
                  <c:v>143.2949</c:v>
                </c:pt>
                <c:pt idx="1188">
                  <c:v>142.967</c:v>
                </c:pt>
                <c:pt idx="1189">
                  <c:v>142.8981</c:v>
                </c:pt>
                <c:pt idx="1190">
                  <c:v>143.092</c:v>
                </c:pt>
                <c:pt idx="1191">
                  <c:v>143.0423</c:v>
                </c:pt>
                <c:pt idx="1192">
                  <c:v>143.1048</c:v>
                </c:pt>
                <c:pt idx="1193">
                  <c:v>143.17</c:v>
                </c:pt>
                <c:pt idx="1194">
                  <c:v>143.2389</c:v>
                </c:pt>
                <c:pt idx="1195">
                  <c:v>143.2682</c:v>
                </c:pt>
                <c:pt idx="1196">
                  <c:v>143.2031</c:v>
                </c:pt>
                <c:pt idx="1197">
                  <c:v>143.3601</c:v>
                </c:pt>
                <c:pt idx="1198">
                  <c:v>143.3013</c:v>
                </c:pt>
                <c:pt idx="1199">
                  <c:v>143.429</c:v>
                </c:pt>
                <c:pt idx="1200">
                  <c:v>143.2223</c:v>
                </c:pt>
                <c:pt idx="1201">
                  <c:v>143.2784</c:v>
                </c:pt>
                <c:pt idx="1202">
                  <c:v>143.1176</c:v>
                </c:pt>
                <c:pt idx="1203">
                  <c:v>143.2912</c:v>
                </c:pt>
                <c:pt idx="1204">
                  <c:v>143.1892</c:v>
                </c:pt>
                <c:pt idx="1205">
                  <c:v>143.2618</c:v>
                </c:pt>
                <c:pt idx="1206">
                  <c:v>143.3307</c:v>
                </c:pt>
                <c:pt idx="1207">
                  <c:v>143.1764</c:v>
                </c:pt>
                <c:pt idx="1208">
                  <c:v>143.2757</c:v>
                </c:pt>
                <c:pt idx="1209">
                  <c:v>143.0845</c:v>
                </c:pt>
                <c:pt idx="1210">
                  <c:v>143.0028</c:v>
                </c:pt>
                <c:pt idx="1211">
                  <c:v>143.1075</c:v>
                </c:pt>
                <c:pt idx="1212">
                  <c:v>143.0028</c:v>
                </c:pt>
                <c:pt idx="1213">
                  <c:v>143.0551</c:v>
                </c:pt>
                <c:pt idx="1214">
                  <c:v>142.9339</c:v>
                </c:pt>
                <c:pt idx="1215">
                  <c:v>143.249</c:v>
                </c:pt>
                <c:pt idx="1216">
                  <c:v>143.2057</c:v>
                </c:pt>
                <c:pt idx="1217">
                  <c:v>143.0002</c:v>
                </c:pt>
                <c:pt idx="1218">
                  <c:v>143.17</c:v>
                </c:pt>
                <c:pt idx="1219">
                  <c:v>143.0947</c:v>
                </c:pt>
                <c:pt idx="1220">
                  <c:v>143.1967</c:v>
                </c:pt>
                <c:pt idx="1221">
                  <c:v>143.1801</c:v>
                </c:pt>
                <c:pt idx="1222">
                  <c:v>143.226</c:v>
                </c:pt>
                <c:pt idx="1223">
                  <c:v>143.1737</c:v>
                </c:pt>
                <c:pt idx="1224">
                  <c:v>143.1572</c:v>
                </c:pt>
                <c:pt idx="1225">
                  <c:v>143.0397</c:v>
                </c:pt>
                <c:pt idx="1226">
                  <c:v>143.1379</c:v>
                </c:pt>
                <c:pt idx="1227">
                  <c:v>142.9874</c:v>
                </c:pt>
                <c:pt idx="1228">
                  <c:v>142.9542</c:v>
                </c:pt>
                <c:pt idx="1229">
                  <c:v>143.0947</c:v>
                </c:pt>
                <c:pt idx="1230">
                  <c:v>143.1176</c:v>
                </c:pt>
                <c:pt idx="1231">
                  <c:v>143.1636</c:v>
                </c:pt>
                <c:pt idx="1232">
                  <c:v>142.9836</c:v>
                </c:pt>
                <c:pt idx="1233">
                  <c:v>142.9109</c:v>
                </c:pt>
                <c:pt idx="1234">
                  <c:v>142.9606</c:v>
                </c:pt>
                <c:pt idx="1235">
                  <c:v>143.013</c:v>
                </c:pt>
                <c:pt idx="1236">
                  <c:v>142.9772</c:v>
                </c:pt>
                <c:pt idx="1237">
                  <c:v>143.0258</c:v>
                </c:pt>
                <c:pt idx="1238">
                  <c:v>142.9211</c:v>
                </c:pt>
                <c:pt idx="1239">
                  <c:v>143.2618</c:v>
                </c:pt>
                <c:pt idx="1240">
                  <c:v>143.1278</c:v>
                </c:pt>
                <c:pt idx="1241">
                  <c:v>143.1572</c:v>
                </c:pt>
                <c:pt idx="1242">
                  <c:v>143.0819</c:v>
                </c:pt>
                <c:pt idx="1243">
                  <c:v>142.9734</c:v>
                </c:pt>
                <c:pt idx="1244">
                  <c:v>143.0487</c:v>
                </c:pt>
                <c:pt idx="1245">
                  <c:v>143.013</c:v>
                </c:pt>
                <c:pt idx="1246">
                  <c:v>143.1481</c:v>
                </c:pt>
                <c:pt idx="1247">
                  <c:v>143.2986</c:v>
                </c:pt>
                <c:pt idx="1248">
                  <c:v>143.115</c:v>
                </c:pt>
                <c:pt idx="1249">
                  <c:v>143.0563</c:v>
                </c:pt>
                <c:pt idx="1250">
                  <c:v>142.9249</c:v>
                </c:pt>
                <c:pt idx="1251">
                  <c:v>143.0333</c:v>
                </c:pt>
                <c:pt idx="1252">
                  <c:v>143.0397</c:v>
                </c:pt>
                <c:pt idx="1253">
                  <c:v>143.1443</c:v>
                </c:pt>
                <c:pt idx="1254">
                  <c:v>143.069</c:v>
                </c:pt>
                <c:pt idx="1255">
                  <c:v>142.967</c:v>
                </c:pt>
                <c:pt idx="1256">
                  <c:v>143.1609</c:v>
                </c:pt>
                <c:pt idx="1257">
                  <c:v>142.9708</c:v>
                </c:pt>
                <c:pt idx="1258">
                  <c:v>143.3115</c:v>
                </c:pt>
                <c:pt idx="1259">
                  <c:v>142.967</c:v>
                </c:pt>
                <c:pt idx="1260">
                  <c:v>143.2298</c:v>
                </c:pt>
                <c:pt idx="1261">
                  <c:v>143.2132</c:v>
                </c:pt>
                <c:pt idx="1262">
                  <c:v>143.1379</c:v>
                </c:pt>
                <c:pt idx="1263">
                  <c:v>143.3702</c:v>
                </c:pt>
                <c:pt idx="1264">
                  <c:v>143.1572</c:v>
                </c:pt>
                <c:pt idx="1265">
                  <c:v>143.3152</c:v>
                </c:pt>
                <c:pt idx="1266">
                  <c:v>142.9147</c:v>
                </c:pt>
                <c:pt idx="1267">
                  <c:v>142.9083</c:v>
                </c:pt>
                <c:pt idx="1268">
                  <c:v>142.8229</c:v>
                </c:pt>
                <c:pt idx="1269">
                  <c:v>143.1903</c:v>
                </c:pt>
                <c:pt idx="1270">
                  <c:v>143.0653</c:v>
                </c:pt>
                <c:pt idx="1271">
                  <c:v>142.9798</c:v>
                </c:pt>
                <c:pt idx="1272">
                  <c:v>143.0423</c:v>
                </c:pt>
                <c:pt idx="1273">
                  <c:v>143.0755</c:v>
                </c:pt>
                <c:pt idx="1274">
                  <c:v>143.2821</c:v>
                </c:pt>
                <c:pt idx="1275">
                  <c:v>143.2132</c:v>
                </c:pt>
                <c:pt idx="1276">
                  <c:v>143.1112</c:v>
                </c:pt>
                <c:pt idx="1277">
                  <c:v>142.8918</c:v>
                </c:pt>
                <c:pt idx="1278">
                  <c:v>142.9926</c:v>
                </c:pt>
                <c:pt idx="1279">
                  <c:v>142.99</c:v>
                </c:pt>
                <c:pt idx="1280">
                  <c:v>142.9964</c:v>
                </c:pt>
                <c:pt idx="1281">
                  <c:v>142.99</c:v>
                </c:pt>
                <c:pt idx="1282">
                  <c:v>143.092</c:v>
                </c:pt>
                <c:pt idx="1283">
                  <c:v>143.0167</c:v>
                </c:pt>
                <c:pt idx="1284">
                  <c:v>142.9441</c:v>
                </c:pt>
                <c:pt idx="1285">
                  <c:v>143.0258</c:v>
                </c:pt>
                <c:pt idx="1286">
                  <c:v>142.9275</c:v>
                </c:pt>
                <c:pt idx="1287">
                  <c:v>143.1673</c:v>
                </c:pt>
                <c:pt idx="1288">
                  <c:v>142.9874</c:v>
                </c:pt>
                <c:pt idx="1289">
                  <c:v>143.0755</c:v>
                </c:pt>
                <c:pt idx="1290">
                  <c:v>143.1278</c:v>
                </c:pt>
                <c:pt idx="1291">
                  <c:v>143.1545</c:v>
                </c:pt>
                <c:pt idx="1292">
                  <c:v>142.9045</c:v>
                </c:pt>
                <c:pt idx="1293">
                  <c:v>143.1443</c:v>
                </c:pt>
                <c:pt idx="1294">
                  <c:v>143.1214</c:v>
                </c:pt>
                <c:pt idx="1295">
                  <c:v>143.0167</c:v>
                </c:pt>
                <c:pt idx="1296">
                  <c:v>142.8394</c:v>
                </c:pt>
                <c:pt idx="1297">
                  <c:v>142.8624</c:v>
                </c:pt>
                <c:pt idx="1298">
                  <c:v>143.0717</c:v>
                </c:pt>
                <c:pt idx="1299">
                  <c:v>142.9708</c:v>
                </c:pt>
                <c:pt idx="1300">
                  <c:v>142.9606</c:v>
                </c:pt>
                <c:pt idx="1301">
                  <c:v>142.9019</c:v>
                </c:pt>
                <c:pt idx="1302">
                  <c:v>142.9836</c:v>
                </c:pt>
                <c:pt idx="1303">
                  <c:v>143.1342</c:v>
                </c:pt>
                <c:pt idx="1304">
                  <c:v>143.0002</c:v>
                </c:pt>
                <c:pt idx="1305">
                  <c:v>142.9441</c:v>
                </c:pt>
                <c:pt idx="1306">
                  <c:v>142.8522</c:v>
                </c:pt>
                <c:pt idx="1307">
                  <c:v>143.0028</c:v>
                </c:pt>
                <c:pt idx="1308">
                  <c:v>143.0984</c:v>
                </c:pt>
                <c:pt idx="1309">
                  <c:v>143.0717</c:v>
                </c:pt>
                <c:pt idx="1310">
                  <c:v>142.8981</c:v>
                </c:pt>
                <c:pt idx="1311">
                  <c:v>143.0002</c:v>
                </c:pt>
                <c:pt idx="1312">
                  <c:v>143.0755</c:v>
                </c:pt>
                <c:pt idx="1313">
                  <c:v>142.9542</c:v>
                </c:pt>
                <c:pt idx="1314">
                  <c:v>142.8496</c:v>
                </c:pt>
                <c:pt idx="1315">
                  <c:v>143.2004</c:v>
                </c:pt>
                <c:pt idx="1316">
                  <c:v>143.0563</c:v>
                </c:pt>
                <c:pt idx="1317">
                  <c:v>142.9606</c:v>
                </c:pt>
                <c:pt idx="1318">
                  <c:v>142.8854</c:v>
                </c:pt>
                <c:pt idx="1319">
                  <c:v>142.9019</c:v>
                </c:pt>
                <c:pt idx="1320">
                  <c:v>143.2426</c:v>
                </c:pt>
                <c:pt idx="1321">
                  <c:v>143.0167</c:v>
                </c:pt>
                <c:pt idx="1322">
                  <c:v>143.0002</c:v>
                </c:pt>
                <c:pt idx="1323">
                  <c:v>143.0627</c:v>
                </c:pt>
                <c:pt idx="1324">
                  <c:v>142.8267</c:v>
                </c:pt>
                <c:pt idx="1325">
                  <c:v>142.7017</c:v>
                </c:pt>
                <c:pt idx="1326">
                  <c:v>142.9734</c:v>
                </c:pt>
                <c:pt idx="1327">
                  <c:v>143.0461</c:v>
                </c:pt>
                <c:pt idx="1328">
                  <c:v>142.8586</c:v>
                </c:pt>
                <c:pt idx="1329">
                  <c:v>142.9377</c:v>
                </c:pt>
                <c:pt idx="1330">
                  <c:v>143.1379</c:v>
                </c:pt>
                <c:pt idx="1331">
                  <c:v>142.9874</c:v>
                </c:pt>
                <c:pt idx="1332">
                  <c:v>142.8688</c:v>
                </c:pt>
                <c:pt idx="1333">
                  <c:v>143.0333</c:v>
                </c:pt>
                <c:pt idx="1334">
                  <c:v>143.1481</c:v>
                </c:pt>
                <c:pt idx="1335">
                  <c:v>142.777</c:v>
                </c:pt>
                <c:pt idx="1336">
                  <c:v>143.0333</c:v>
                </c:pt>
                <c:pt idx="1337">
                  <c:v>142.9938</c:v>
                </c:pt>
                <c:pt idx="1338">
                  <c:v>142.9772</c:v>
                </c:pt>
                <c:pt idx="1339">
                  <c:v>142.8037</c:v>
                </c:pt>
                <c:pt idx="1340">
                  <c:v>143.0295</c:v>
                </c:pt>
                <c:pt idx="1341">
                  <c:v>142.8726</c:v>
                </c:pt>
                <c:pt idx="1342">
                  <c:v>143.0295</c:v>
                </c:pt>
                <c:pt idx="1343">
                  <c:v>142.8918</c:v>
                </c:pt>
                <c:pt idx="1344">
                  <c:v>142.7183</c:v>
                </c:pt>
                <c:pt idx="1345">
                  <c:v>142.8458</c:v>
                </c:pt>
                <c:pt idx="1346">
                  <c:v>143.0231</c:v>
                </c:pt>
                <c:pt idx="1347">
                  <c:v>143.0627</c:v>
                </c:pt>
                <c:pt idx="1348">
                  <c:v>143.0461</c:v>
                </c:pt>
                <c:pt idx="1349">
                  <c:v>143.1251</c:v>
                </c:pt>
                <c:pt idx="1350">
                  <c:v>142.9249</c:v>
                </c:pt>
                <c:pt idx="1351">
                  <c:v>142.8203</c:v>
                </c:pt>
                <c:pt idx="1352">
                  <c:v>142.7119</c:v>
                </c:pt>
                <c:pt idx="1353">
                  <c:v>142.7476</c:v>
                </c:pt>
                <c:pt idx="1354">
                  <c:v>142.8496</c:v>
                </c:pt>
                <c:pt idx="1355">
                  <c:v>142.9516</c:v>
                </c:pt>
                <c:pt idx="1356">
                  <c:v>143.0205</c:v>
                </c:pt>
                <c:pt idx="1357">
                  <c:v>143.1187</c:v>
                </c:pt>
                <c:pt idx="1358">
                  <c:v>142.8432</c:v>
                </c:pt>
                <c:pt idx="1359">
                  <c:v>143.1187</c:v>
                </c:pt>
                <c:pt idx="1360">
                  <c:v>143.0167</c:v>
                </c:pt>
                <c:pt idx="1361">
                  <c:v>143.1187</c:v>
                </c:pt>
                <c:pt idx="1362">
                  <c:v>143.1443</c:v>
                </c:pt>
                <c:pt idx="1363">
                  <c:v>143.115</c:v>
                </c:pt>
                <c:pt idx="1364">
                  <c:v>142.8854</c:v>
                </c:pt>
                <c:pt idx="1365">
                  <c:v>142.8891</c:v>
                </c:pt>
                <c:pt idx="1366">
                  <c:v>143.1086</c:v>
                </c:pt>
                <c:pt idx="1367">
                  <c:v>142.7348</c:v>
                </c:pt>
                <c:pt idx="1368">
                  <c:v>142.8394</c:v>
                </c:pt>
                <c:pt idx="1369">
                  <c:v>142.7706</c:v>
                </c:pt>
                <c:pt idx="1370">
                  <c:v>142.8854</c:v>
                </c:pt>
                <c:pt idx="1371">
                  <c:v>142.6264</c:v>
                </c:pt>
                <c:pt idx="1372">
                  <c:v>142.9938</c:v>
                </c:pt>
                <c:pt idx="1373">
                  <c:v>142.8624</c:v>
                </c:pt>
                <c:pt idx="1374">
                  <c:v>142.8458</c:v>
                </c:pt>
                <c:pt idx="1375">
                  <c:v>143.0269</c:v>
                </c:pt>
                <c:pt idx="1376">
                  <c:v>142.6558</c:v>
                </c:pt>
                <c:pt idx="1377">
                  <c:v>143.0002</c:v>
                </c:pt>
                <c:pt idx="1378">
                  <c:v>143.1086</c:v>
                </c:pt>
                <c:pt idx="1379">
                  <c:v>142.9415</c:v>
                </c:pt>
                <c:pt idx="1380">
                  <c:v>142.981</c:v>
                </c:pt>
                <c:pt idx="1381">
                  <c:v>142.9874</c:v>
                </c:pt>
                <c:pt idx="1382">
                  <c:v>142.7807</c:v>
                </c:pt>
                <c:pt idx="1383">
                  <c:v>143.0269</c:v>
                </c:pt>
                <c:pt idx="1384">
                  <c:v>142.8037</c:v>
                </c:pt>
                <c:pt idx="1385">
                  <c:v>143.115</c:v>
                </c:pt>
                <c:pt idx="1386">
                  <c:v>142.9874</c:v>
                </c:pt>
                <c:pt idx="1387">
                  <c:v>142.7055</c:v>
                </c:pt>
                <c:pt idx="1388">
                  <c:v>142.879</c:v>
                </c:pt>
                <c:pt idx="1389">
                  <c:v>142.8955</c:v>
                </c:pt>
                <c:pt idx="1390">
                  <c:v>142.879</c:v>
                </c:pt>
                <c:pt idx="1391">
                  <c:v>142.8331</c:v>
                </c:pt>
                <c:pt idx="1392">
                  <c:v>143.115</c:v>
                </c:pt>
                <c:pt idx="1393">
                  <c:v>142.7743</c:v>
                </c:pt>
                <c:pt idx="1394">
                  <c:v>143.1315</c:v>
                </c:pt>
                <c:pt idx="1395">
                  <c:v>142.856</c:v>
                </c:pt>
                <c:pt idx="1396">
                  <c:v>142.9057</c:v>
                </c:pt>
                <c:pt idx="1397">
                  <c:v>142.9516</c:v>
                </c:pt>
                <c:pt idx="1398">
                  <c:v>142.9249</c:v>
                </c:pt>
                <c:pt idx="1399">
                  <c:v>142.9249</c:v>
                </c:pt>
                <c:pt idx="1400">
                  <c:v>142.7973</c:v>
                </c:pt>
                <c:pt idx="1401">
                  <c:v>142.9644</c:v>
                </c:pt>
                <c:pt idx="1402">
                  <c:v>142.8688</c:v>
                </c:pt>
                <c:pt idx="1403">
                  <c:v>142.7476</c:v>
                </c:pt>
                <c:pt idx="1404">
                  <c:v>142.9734</c:v>
                </c:pt>
                <c:pt idx="1405">
                  <c:v>142.8624</c:v>
                </c:pt>
                <c:pt idx="1406">
                  <c:v>142.9377</c:v>
                </c:pt>
                <c:pt idx="1407">
                  <c:v>143.2885</c:v>
                </c:pt>
                <c:pt idx="1408">
                  <c:v>142.9964</c:v>
                </c:pt>
                <c:pt idx="1409">
                  <c:v>143.0359</c:v>
                </c:pt>
                <c:pt idx="1410">
                  <c:v>142.9836</c:v>
                </c:pt>
                <c:pt idx="1411">
                  <c:v>142.8688</c:v>
                </c:pt>
                <c:pt idx="1412">
                  <c:v>142.9147</c:v>
                </c:pt>
                <c:pt idx="1413">
                  <c:v>142.7144</c:v>
                </c:pt>
                <c:pt idx="1414">
                  <c:v>142.9045</c:v>
                </c:pt>
                <c:pt idx="1415">
                  <c:v>142.9415</c:v>
                </c:pt>
                <c:pt idx="1416">
                  <c:v>142.9772</c:v>
                </c:pt>
                <c:pt idx="1417">
                  <c:v>143.1903</c:v>
                </c:pt>
                <c:pt idx="1418">
                  <c:v>143.1214</c:v>
                </c:pt>
                <c:pt idx="1419">
                  <c:v>143.1481</c:v>
                </c:pt>
                <c:pt idx="1420">
                  <c:v>142.9606</c:v>
                </c:pt>
                <c:pt idx="1421">
                  <c:v>142.9836</c:v>
                </c:pt>
                <c:pt idx="1422">
                  <c:v>142.9606</c:v>
                </c:pt>
                <c:pt idx="1423">
                  <c:v>143.1379</c:v>
                </c:pt>
                <c:pt idx="1424">
                  <c:v>143.0066</c:v>
                </c:pt>
                <c:pt idx="1425">
                  <c:v>142.7706</c:v>
                </c:pt>
                <c:pt idx="1426">
                  <c:v>143.092</c:v>
                </c:pt>
                <c:pt idx="1427">
                  <c:v>142.9313</c:v>
                </c:pt>
                <c:pt idx="1428">
                  <c:v>142.967</c:v>
                </c:pt>
                <c:pt idx="1429">
                  <c:v>143.1609</c:v>
                </c:pt>
                <c:pt idx="1430">
                  <c:v>143.2362</c:v>
                </c:pt>
                <c:pt idx="1431">
                  <c:v>142.9708</c:v>
                </c:pt>
                <c:pt idx="1432">
                  <c:v>143.2463</c:v>
                </c:pt>
                <c:pt idx="1433">
                  <c:v>143.0103</c:v>
                </c:pt>
                <c:pt idx="1434">
                  <c:v>142.9606</c:v>
                </c:pt>
                <c:pt idx="1435">
                  <c:v>142.9836</c:v>
                </c:pt>
                <c:pt idx="1436">
                  <c:v>142.8165</c:v>
                </c:pt>
                <c:pt idx="1437">
                  <c:v>143.0653</c:v>
                </c:pt>
                <c:pt idx="1438">
                  <c:v>143.0423</c:v>
                </c:pt>
                <c:pt idx="1439">
                  <c:v>142.8432</c:v>
                </c:pt>
                <c:pt idx="1440">
                  <c:v>142.967</c:v>
                </c:pt>
                <c:pt idx="1441">
                  <c:v>142.8854</c:v>
                </c:pt>
                <c:pt idx="1442">
                  <c:v>142.8726</c:v>
                </c:pt>
                <c:pt idx="1443">
                  <c:v>142.9019</c:v>
                </c:pt>
                <c:pt idx="1444">
                  <c:v>143.1315</c:v>
                </c:pt>
                <c:pt idx="1445">
                  <c:v>142.8662</c:v>
                </c:pt>
                <c:pt idx="1446">
                  <c:v>143.0002</c:v>
                </c:pt>
                <c:pt idx="1447">
                  <c:v>142.7807</c:v>
                </c:pt>
                <c:pt idx="1448">
                  <c:v>142.7578</c:v>
                </c:pt>
                <c:pt idx="1449">
                  <c:v>143.0563</c:v>
                </c:pt>
                <c:pt idx="1450">
                  <c:v>142.9415</c:v>
                </c:pt>
                <c:pt idx="1451">
                  <c:v>142.8891</c:v>
                </c:pt>
                <c:pt idx="1452">
                  <c:v>142.9708</c:v>
                </c:pt>
                <c:pt idx="1453">
                  <c:v>143.0819</c:v>
                </c:pt>
                <c:pt idx="1454">
                  <c:v>142.9644</c:v>
                </c:pt>
                <c:pt idx="1455">
                  <c:v>143.0269</c:v>
                </c:pt>
                <c:pt idx="1456">
                  <c:v>142.9415</c:v>
                </c:pt>
                <c:pt idx="1457">
                  <c:v>142.6927</c:v>
                </c:pt>
                <c:pt idx="1458">
                  <c:v>142.8203</c:v>
                </c:pt>
                <c:pt idx="1459">
                  <c:v>143.0103</c:v>
                </c:pt>
                <c:pt idx="1460">
                  <c:v>142.9415</c:v>
                </c:pt>
                <c:pt idx="1461">
                  <c:v>143.0039</c:v>
                </c:pt>
                <c:pt idx="1462">
                  <c:v>142.9223</c:v>
                </c:pt>
                <c:pt idx="1463">
                  <c:v>143.1315</c:v>
                </c:pt>
                <c:pt idx="1464">
                  <c:v>142.9057</c:v>
                </c:pt>
                <c:pt idx="1465">
                  <c:v>142.9121</c:v>
                </c:pt>
                <c:pt idx="1466">
                  <c:v>143.1454</c:v>
                </c:pt>
                <c:pt idx="1467">
                  <c:v>143.0664</c:v>
                </c:pt>
                <c:pt idx="1468">
                  <c:v>142.9415</c:v>
                </c:pt>
                <c:pt idx="1469">
                  <c:v>142.9249</c:v>
                </c:pt>
                <c:pt idx="1470">
                  <c:v>142.981</c:v>
                </c:pt>
                <c:pt idx="1471">
                  <c:v>142.9388</c:v>
                </c:pt>
                <c:pt idx="1472">
                  <c:v>142.8432</c:v>
                </c:pt>
                <c:pt idx="1473">
                  <c:v>142.7157</c:v>
                </c:pt>
                <c:pt idx="1474">
                  <c:v>143.0077</c:v>
                </c:pt>
                <c:pt idx="1475">
                  <c:v>142.7973</c:v>
                </c:pt>
                <c:pt idx="1476">
                  <c:v>143.171</c:v>
                </c:pt>
                <c:pt idx="1477">
                  <c:v>142.8854</c:v>
                </c:pt>
                <c:pt idx="1478">
                  <c:v>142.8368</c:v>
                </c:pt>
                <c:pt idx="1479">
                  <c:v>142.5907</c:v>
                </c:pt>
                <c:pt idx="1480">
                  <c:v>142.7935</c:v>
                </c:pt>
                <c:pt idx="1481">
                  <c:v>142.9478</c:v>
                </c:pt>
                <c:pt idx="1482">
                  <c:v>142.8394</c:v>
                </c:pt>
                <c:pt idx="1483">
                  <c:v>143.1123</c:v>
                </c:pt>
                <c:pt idx="1484">
                  <c:v>142.958</c:v>
                </c:pt>
                <c:pt idx="1485">
                  <c:v>142.7284</c:v>
                </c:pt>
                <c:pt idx="1486">
                  <c:v>142.8891</c:v>
                </c:pt>
                <c:pt idx="1487">
                  <c:v>142.8726</c:v>
                </c:pt>
                <c:pt idx="1488">
                  <c:v>142.6927</c:v>
                </c:pt>
                <c:pt idx="1489">
                  <c:v>142.8662</c:v>
                </c:pt>
                <c:pt idx="1490">
                  <c:v>142.8139</c:v>
                </c:pt>
                <c:pt idx="1491">
                  <c:v>142.9847</c:v>
                </c:pt>
                <c:pt idx="1492">
                  <c:v>142.8331</c:v>
                </c:pt>
                <c:pt idx="1493">
                  <c:v>142.8662</c:v>
                </c:pt>
                <c:pt idx="1494">
                  <c:v>142.768</c:v>
                </c:pt>
                <c:pt idx="1495">
                  <c:v>142.9057</c:v>
                </c:pt>
                <c:pt idx="1496">
                  <c:v>142.8368</c:v>
                </c:pt>
                <c:pt idx="1497">
                  <c:v>142.9121</c:v>
                </c:pt>
                <c:pt idx="1498">
                  <c:v>142.8496</c:v>
                </c:pt>
                <c:pt idx="1499">
                  <c:v>142.8496</c:v>
                </c:pt>
                <c:pt idx="1500">
                  <c:v>142.8496</c:v>
                </c:pt>
                <c:pt idx="1501">
                  <c:v>142.8432</c:v>
                </c:pt>
                <c:pt idx="1502">
                  <c:v>142.7871</c:v>
                </c:pt>
                <c:pt idx="1503">
                  <c:v>142.7412</c:v>
                </c:pt>
                <c:pt idx="1504">
                  <c:v>142.9249</c:v>
                </c:pt>
                <c:pt idx="1505">
                  <c:v>142.7514</c:v>
                </c:pt>
                <c:pt idx="1506">
                  <c:v>142.8534</c:v>
                </c:pt>
                <c:pt idx="1507">
                  <c:v>142.8726</c:v>
                </c:pt>
                <c:pt idx="1508">
                  <c:v>142.6889</c:v>
                </c:pt>
                <c:pt idx="1509">
                  <c:v>142.6494</c:v>
                </c:pt>
                <c:pt idx="1510">
                  <c:v>142.8267</c:v>
                </c:pt>
                <c:pt idx="1511">
                  <c:v>142.7973</c:v>
                </c:pt>
                <c:pt idx="1512">
                  <c:v>142.8139</c:v>
                </c:pt>
                <c:pt idx="1513">
                  <c:v>142.6991</c:v>
                </c:pt>
                <c:pt idx="1514">
                  <c:v>142.8139</c:v>
                </c:pt>
                <c:pt idx="1515">
                  <c:v>142.7284</c:v>
                </c:pt>
                <c:pt idx="1516">
                  <c:v>142.981</c:v>
                </c:pt>
                <c:pt idx="1517">
                  <c:v>142.9083</c:v>
                </c:pt>
                <c:pt idx="1518">
                  <c:v>142.8763</c:v>
                </c:pt>
                <c:pt idx="1519">
                  <c:v>142.731</c:v>
                </c:pt>
                <c:pt idx="1520">
                  <c:v>142.9019</c:v>
                </c:pt>
                <c:pt idx="1521">
                  <c:v>142.981</c:v>
                </c:pt>
                <c:pt idx="1522">
                  <c:v>142.5907</c:v>
                </c:pt>
                <c:pt idx="1523">
                  <c:v>142.8534</c:v>
                </c:pt>
                <c:pt idx="1524">
                  <c:v>142.6723</c:v>
                </c:pt>
                <c:pt idx="1525">
                  <c:v>142.9516</c:v>
                </c:pt>
                <c:pt idx="1526">
                  <c:v>143.0103</c:v>
                </c:pt>
                <c:pt idx="1527">
                  <c:v>142.9516</c:v>
                </c:pt>
                <c:pt idx="1528">
                  <c:v>142.7909</c:v>
                </c:pt>
                <c:pt idx="1529">
                  <c:v>142.7909</c:v>
                </c:pt>
                <c:pt idx="1530">
                  <c:v>142.9975</c:v>
                </c:pt>
                <c:pt idx="1531">
                  <c:v>142.847</c:v>
                </c:pt>
                <c:pt idx="1532">
                  <c:v>142.847</c:v>
                </c:pt>
                <c:pt idx="1533">
                  <c:v>142.981</c:v>
                </c:pt>
                <c:pt idx="1534">
                  <c:v>142.9415</c:v>
                </c:pt>
                <c:pt idx="1535">
                  <c:v>142.8203</c:v>
                </c:pt>
                <c:pt idx="1536">
                  <c:v>142.9874</c:v>
                </c:pt>
                <c:pt idx="1537">
                  <c:v>143.171</c:v>
                </c:pt>
                <c:pt idx="1538">
                  <c:v>143.2271</c:v>
                </c:pt>
                <c:pt idx="1539">
                  <c:v>142.7845</c:v>
                </c:pt>
                <c:pt idx="1540">
                  <c:v>142.8828</c:v>
                </c:pt>
                <c:pt idx="1541">
                  <c:v>142.9975</c:v>
                </c:pt>
                <c:pt idx="1542">
                  <c:v>142.926</c:v>
                </c:pt>
                <c:pt idx="1543">
                  <c:v>142.7717</c:v>
                </c:pt>
                <c:pt idx="1544">
                  <c:v>142.9452</c:v>
                </c:pt>
                <c:pt idx="1545">
                  <c:v>142.8267</c:v>
                </c:pt>
                <c:pt idx="1546">
                  <c:v>142.7909</c:v>
                </c:pt>
                <c:pt idx="1547">
                  <c:v>142.5384</c:v>
                </c:pt>
                <c:pt idx="1548">
                  <c:v>142.8368</c:v>
                </c:pt>
                <c:pt idx="1549">
                  <c:v>142.9911</c:v>
                </c:pt>
                <c:pt idx="1550">
                  <c:v>142.8598</c:v>
                </c:pt>
                <c:pt idx="1551">
                  <c:v>142.7973</c:v>
                </c:pt>
                <c:pt idx="1552">
                  <c:v>142.6302</c:v>
                </c:pt>
                <c:pt idx="1553">
                  <c:v>142.9746</c:v>
                </c:pt>
                <c:pt idx="1554">
                  <c:v>142.935</c:v>
                </c:pt>
                <c:pt idx="1555">
                  <c:v>142.8534</c:v>
                </c:pt>
                <c:pt idx="1556">
                  <c:v>142.8165</c:v>
                </c:pt>
                <c:pt idx="1557">
                  <c:v>142.9478</c:v>
                </c:pt>
                <c:pt idx="1558">
                  <c:v>142.7845</c:v>
                </c:pt>
                <c:pt idx="1559">
                  <c:v>142.9618</c:v>
                </c:pt>
                <c:pt idx="1560">
                  <c:v>143.1582</c:v>
                </c:pt>
                <c:pt idx="1561">
                  <c:v>142.7322</c:v>
                </c:pt>
                <c:pt idx="1562">
                  <c:v>142.6634</c:v>
                </c:pt>
                <c:pt idx="1563">
                  <c:v>142.7781</c:v>
                </c:pt>
                <c:pt idx="1564">
                  <c:v>142.7973</c:v>
                </c:pt>
                <c:pt idx="1565">
                  <c:v>142.8598</c:v>
                </c:pt>
                <c:pt idx="1566">
                  <c:v>142.8636</c:v>
                </c:pt>
                <c:pt idx="1567">
                  <c:v>143.0013</c:v>
                </c:pt>
                <c:pt idx="1568">
                  <c:v>142.9095</c:v>
                </c:pt>
                <c:pt idx="1569">
                  <c:v>143.0701</c:v>
                </c:pt>
                <c:pt idx="1570">
                  <c:v>142.8342</c:v>
                </c:pt>
                <c:pt idx="1571">
                  <c:v>142.7909</c:v>
                </c:pt>
                <c:pt idx="1572">
                  <c:v>142.7819</c:v>
                </c:pt>
                <c:pt idx="1573">
                  <c:v>142.7616</c:v>
                </c:pt>
                <c:pt idx="1574">
                  <c:v>142.8636</c:v>
                </c:pt>
                <c:pt idx="1575">
                  <c:v>142.5588</c:v>
                </c:pt>
                <c:pt idx="1576">
                  <c:v>143.0178</c:v>
                </c:pt>
                <c:pt idx="1577">
                  <c:v>142.7488</c:v>
                </c:pt>
                <c:pt idx="1578">
                  <c:v>142.6799</c:v>
                </c:pt>
                <c:pt idx="1579">
                  <c:v>142.7743</c:v>
                </c:pt>
                <c:pt idx="1580">
                  <c:v>142.8075</c:v>
                </c:pt>
                <c:pt idx="1581">
                  <c:v>142.7157</c:v>
                </c:pt>
                <c:pt idx="1582">
                  <c:v>143.037</c:v>
                </c:pt>
                <c:pt idx="1583">
                  <c:v>142.7973</c:v>
                </c:pt>
                <c:pt idx="1584">
                  <c:v>143.0664</c:v>
                </c:pt>
                <c:pt idx="1585">
                  <c:v>142.9911</c:v>
                </c:pt>
                <c:pt idx="1586">
                  <c:v>142.9324</c:v>
                </c:pt>
                <c:pt idx="1587">
                  <c:v>142.8075</c:v>
                </c:pt>
                <c:pt idx="1588">
                  <c:v>143.2308</c:v>
                </c:pt>
                <c:pt idx="1589">
                  <c:v>142.8993</c:v>
                </c:pt>
                <c:pt idx="1590">
                  <c:v>142.9746</c:v>
                </c:pt>
                <c:pt idx="1591">
                  <c:v>143.0701</c:v>
                </c:pt>
                <c:pt idx="1592">
                  <c:v>142.9095</c:v>
                </c:pt>
                <c:pt idx="1593">
                  <c:v>143.1657</c:v>
                </c:pt>
                <c:pt idx="1594">
                  <c:v>143.1555</c:v>
                </c:pt>
                <c:pt idx="1595">
                  <c:v>142.8929</c:v>
                </c:pt>
                <c:pt idx="1596">
                  <c:v>143.1748</c:v>
                </c:pt>
                <c:pt idx="1597">
                  <c:v>142.9644</c:v>
                </c:pt>
                <c:pt idx="1598">
                  <c:v>142.745</c:v>
                </c:pt>
                <c:pt idx="1599">
                  <c:v>143.0039</c:v>
                </c:pt>
                <c:pt idx="1600">
                  <c:v>142.8763</c:v>
                </c:pt>
                <c:pt idx="1601">
                  <c:v>143.0141</c:v>
                </c:pt>
                <c:pt idx="1602">
                  <c:v>142.8534</c:v>
                </c:pt>
                <c:pt idx="1603">
                  <c:v>142.981</c:v>
                </c:pt>
                <c:pt idx="1604">
                  <c:v>142.9516</c:v>
                </c:pt>
                <c:pt idx="1605">
                  <c:v>142.9324</c:v>
                </c:pt>
                <c:pt idx="1606">
                  <c:v>142.8763</c:v>
                </c:pt>
                <c:pt idx="1607">
                  <c:v>142.7258</c:v>
                </c:pt>
                <c:pt idx="1608">
                  <c:v>143.0701</c:v>
                </c:pt>
                <c:pt idx="1609">
                  <c:v>142.8929</c:v>
                </c:pt>
                <c:pt idx="1610">
                  <c:v>142.9644</c:v>
                </c:pt>
                <c:pt idx="1611">
                  <c:v>142.8304</c:v>
                </c:pt>
                <c:pt idx="1612">
                  <c:v>143.1646</c:v>
                </c:pt>
                <c:pt idx="1613">
                  <c:v>143.1582</c:v>
                </c:pt>
                <c:pt idx="1614">
                  <c:v>142.9874</c:v>
                </c:pt>
                <c:pt idx="1615">
                  <c:v>142.9618</c:v>
                </c:pt>
                <c:pt idx="1616">
                  <c:v>143.0829</c:v>
                </c:pt>
                <c:pt idx="1617">
                  <c:v>142.8368</c:v>
                </c:pt>
                <c:pt idx="1618">
                  <c:v>143.0728</c:v>
                </c:pt>
                <c:pt idx="1619">
                  <c:v>143.0958</c:v>
                </c:pt>
                <c:pt idx="1620">
                  <c:v>142.9388</c:v>
                </c:pt>
                <c:pt idx="1621">
                  <c:v>142.847</c:v>
                </c:pt>
                <c:pt idx="1622">
                  <c:v>142.7781</c:v>
                </c:pt>
                <c:pt idx="1623">
                  <c:v>143.2143</c:v>
                </c:pt>
                <c:pt idx="1624">
                  <c:v>142.935</c:v>
                </c:pt>
                <c:pt idx="1625">
                  <c:v>142.9185</c:v>
                </c:pt>
                <c:pt idx="1626">
                  <c:v>142.9223</c:v>
                </c:pt>
                <c:pt idx="1627">
                  <c:v>143.1187</c:v>
                </c:pt>
                <c:pt idx="1628">
                  <c:v>142.9682</c:v>
                </c:pt>
                <c:pt idx="1629">
                  <c:v>143.1977</c:v>
                </c:pt>
                <c:pt idx="1630">
                  <c:v>143.116</c:v>
                </c:pt>
                <c:pt idx="1631">
                  <c:v>143.1849</c:v>
                </c:pt>
                <c:pt idx="1632">
                  <c:v>143.0637</c:v>
                </c:pt>
                <c:pt idx="1633">
                  <c:v>143.139</c:v>
                </c:pt>
                <c:pt idx="1634">
                  <c:v>142.9847</c:v>
                </c:pt>
                <c:pt idx="1635">
                  <c:v>142.9426</c:v>
                </c:pt>
                <c:pt idx="1636">
                  <c:v>143.0013</c:v>
                </c:pt>
                <c:pt idx="1637">
                  <c:v>142.8075</c:v>
                </c:pt>
                <c:pt idx="1638">
                  <c:v>142.9095</c:v>
                </c:pt>
                <c:pt idx="1639">
                  <c:v>143.1684</c:v>
                </c:pt>
                <c:pt idx="1640">
                  <c:v>142.9911</c:v>
                </c:pt>
                <c:pt idx="1641">
                  <c:v>143.0829</c:v>
                </c:pt>
                <c:pt idx="1642">
                  <c:v>142.7424</c:v>
                </c:pt>
                <c:pt idx="1643">
                  <c:v>142.9388</c:v>
                </c:pt>
                <c:pt idx="1644">
                  <c:v>142.8993</c:v>
                </c:pt>
                <c:pt idx="1645">
                  <c:v>142.8929</c:v>
                </c:pt>
                <c:pt idx="1646">
                  <c:v>142.9452</c:v>
                </c:pt>
                <c:pt idx="1647">
                  <c:v>142.9975</c:v>
                </c:pt>
                <c:pt idx="1648">
                  <c:v>142.824</c:v>
                </c:pt>
                <c:pt idx="1649">
                  <c:v>143.195</c:v>
                </c:pt>
                <c:pt idx="1650">
                  <c:v>142.8342</c:v>
                </c:pt>
                <c:pt idx="1651">
                  <c:v>142.8828</c:v>
                </c:pt>
                <c:pt idx="1652">
                  <c:v>142.7845</c:v>
                </c:pt>
                <c:pt idx="1653">
                  <c:v>143.0894</c:v>
                </c:pt>
                <c:pt idx="1654">
                  <c:v>142.7781</c:v>
                </c:pt>
                <c:pt idx="1655">
                  <c:v>142.7845</c:v>
                </c:pt>
                <c:pt idx="1656">
                  <c:v>142.9223</c:v>
                </c:pt>
                <c:pt idx="1657">
                  <c:v>142.9057</c:v>
                </c:pt>
                <c:pt idx="1658">
                  <c:v>143.1518</c:v>
                </c:pt>
                <c:pt idx="1659">
                  <c:v>142.9911</c:v>
                </c:pt>
                <c:pt idx="1660">
                  <c:v>142.926</c:v>
                </c:pt>
                <c:pt idx="1661">
                  <c:v>142.8865</c:v>
                </c:pt>
                <c:pt idx="1662">
                  <c:v>142.9095</c:v>
                </c:pt>
                <c:pt idx="1663">
                  <c:v>142.9031</c:v>
                </c:pt>
                <c:pt idx="1664">
                  <c:v>142.926</c:v>
                </c:pt>
                <c:pt idx="1665">
                  <c:v>143.0536</c:v>
                </c:pt>
                <c:pt idx="1666">
                  <c:v>142.9223</c:v>
                </c:pt>
                <c:pt idx="1667">
                  <c:v>143.0306</c:v>
                </c:pt>
                <c:pt idx="1668">
                  <c:v>142.8929</c:v>
                </c:pt>
                <c:pt idx="1669">
                  <c:v>143.139</c:v>
                </c:pt>
                <c:pt idx="1670">
                  <c:v>143.2079</c:v>
                </c:pt>
                <c:pt idx="1671">
                  <c:v>142.8801</c:v>
                </c:pt>
                <c:pt idx="1672">
                  <c:v>142.9885</c:v>
                </c:pt>
                <c:pt idx="1673">
                  <c:v>143.0472</c:v>
                </c:pt>
                <c:pt idx="1674">
                  <c:v>142.9885</c:v>
                </c:pt>
                <c:pt idx="1675">
                  <c:v>142.9121</c:v>
                </c:pt>
                <c:pt idx="1676">
                  <c:v>142.7616</c:v>
                </c:pt>
                <c:pt idx="1677">
                  <c:v>142.6991</c:v>
                </c:pt>
                <c:pt idx="1678">
                  <c:v>142.7093</c:v>
                </c:pt>
                <c:pt idx="1679">
                  <c:v>142.7845</c:v>
                </c:pt>
                <c:pt idx="1680">
                  <c:v>142.8993</c:v>
                </c:pt>
                <c:pt idx="1681">
                  <c:v>142.9057</c:v>
                </c:pt>
                <c:pt idx="1682">
                  <c:v>142.9324</c:v>
                </c:pt>
                <c:pt idx="1683">
                  <c:v>142.8929</c:v>
                </c:pt>
                <c:pt idx="1684">
                  <c:v>143.0077</c:v>
                </c:pt>
                <c:pt idx="1685">
                  <c:v>142.8993</c:v>
                </c:pt>
                <c:pt idx="1686">
                  <c:v>142.8049</c:v>
                </c:pt>
                <c:pt idx="1687">
                  <c:v>142.9847</c:v>
                </c:pt>
                <c:pt idx="1688">
                  <c:v>142.8165</c:v>
                </c:pt>
                <c:pt idx="1689">
                  <c:v>142.8828</c:v>
                </c:pt>
                <c:pt idx="1690">
                  <c:v>142.87</c:v>
                </c:pt>
                <c:pt idx="1691">
                  <c:v>142.9618</c:v>
                </c:pt>
                <c:pt idx="1692">
                  <c:v>143.0242</c:v>
                </c:pt>
                <c:pt idx="1693">
                  <c:v>142.8406</c:v>
                </c:pt>
                <c:pt idx="1694">
                  <c:v>143.0408</c:v>
                </c:pt>
                <c:pt idx="1695">
                  <c:v>143.0077</c:v>
                </c:pt>
                <c:pt idx="1696">
                  <c:v>143.1198</c:v>
                </c:pt>
                <c:pt idx="1697">
                  <c:v>143.0114</c:v>
                </c:pt>
                <c:pt idx="1698">
                  <c:v>142.847</c:v>
                </c:pt>
                <c:pt idx="1699">
                  <c:v>143.0637</c:v>
                </c:pt>
                <c:pt idx="1700">
                  <c:v>142.9452</c:v>
                </c:pt>
                <c:pt idx="1701">
                  <c:v>142.7616</c:v>
                </c:pt>
                <c:pt idx="1702">
                  <c:v>142.9324</c:v>
                </c:pt>
                <c:pt idx="1703">
                  <c:v>142.9554</c:v>
                </c:pt>
                <c:pt idx="1704">
                  <c:v>143.0894</c:v>
                </c:pt>
                <c:pt idx="1705">
                  <c:v>142.824</c:v>
                </c:pt>
                <c:pt idx="1706">
                  <c:v>142.9554</c:v>
                </c:pt>
                <c:pt idx="1707">
                  <c:v>142.9031</c:v>
                </c:pt>
                <c:pt idx="1708">
                  <c:v>142.8508</c:v>
                </c:pt>
                <c:pt idx="1709">
                  <c:v>142.8737</c:v>
                </c:pt>
                <c:pt idx="1710">
                  <c:v>143.1096</c:v>
                </c:pt>
                <c:pt idx="1711">
                  <c:v>142.9949</c:v>
                </c:pt>
                <c:pt idx="1712">
                  <c:v>142.8572</c:v>
                </c:pt>
                <c:pt idx="1713">
                  <c:v>142.926</c:v>
                </c:pt>
                <c:pt idx="1714">
                  <c:v>142.9885</c:v>
                </c:pt>
                <c:pt idx="1715">
                  <c:v>143.0573</c:v>
                </c:pt>
                <c:pt idx="1716">
                  <c:v>142.9618</c:v>
                </c:pt>
                <c:pt idx="1717">
                  <c:v>143.0563</c:v>
                </c:pt>
                <c:pt idx="1718">
                  <c:v>143.037</c:v>
                </c:pt>
                <c:pt idx="1719">
                  <c:v>143.1059</c:v>
                </c:pt>
                <c:pt idx="1720">
                  <c:v>143.0472</c:v>
                </c:pt>
                <c:pt idx="1721">
                  <c:v>143.0077</c:v>
                </c:pt>
                <c:pt idx="1722">
                  <c:v>142.9388</c:v>
                </c:pt>
                <c:pt idx="1723">
                  <c:v>142.8993</c:v>
                </c:pt>
                <c:pt idx="1724">
                  <c:v>142.9132</c:v>
                </c:pt>
                <c:pt idx="1725">
                  <c:v>143.0306</c:v>
                </c:pt>
                <c:pt idx="1726">
                  <c:v>143.0472</c:v>
                </c:pt>
                <c:pt idx="1727">
                  <c:v>142.8598</c:v>
                </c:pt>
                <c:pt idx="1728">
                  <c:v>142.7616</c:v>
                </c:pt>
                <c:pt idx="1729">
                  <c:v>143.1096</c:v>
                </c:pt>
                <c:pt idx="1730">
                  <c:v>143.0894</c:v>
                </c:pt>
                <c:pt idx="1731">
                  <c:v>142.8304</c:v>
                </c:pt>
                <c:pt idx="1732">
                  <c:v>142.9095</c:v>
                </c:pt>
                <c:pt idx="1733">
                  <c:v>143.2868</c:v>
                </c:pt>
                <c:pt idx="1734">
                  <c:v>143.1032</c:v>
                </c:pt>
                <c:pt idx="1735">
                  <c:v>143.2116</c:v>
                </c:pt>
                <c:pt idx="1736">
                  <c:v>143.1555</c:v>
                </c:pt>
                <c:pt idx="1737">
                  <c:v>142.838</c:v>
                </c:pt>
                <c:pt idx="1738">
                  <c:v>142.8801</c:v>
                </c:pt>
                <c:pt idx="1739">
                  <c:v>142.8342</c:v>
                </c:pt>
                <c:pt idx="1740">
                  <c:v>143.195</c:v>
                </c:pt>
                <c:pt idx="1741">
                  <c:v>142.6608</c:v>
                </c:pt>
                <c:pt idx="1742">
                  <c:v>142.9949</c:v>
                </c:pt>
                <c:pt idx="1743">
                  <c:v>143.1225</c:v>
                </c:pt>
                <c:pt idx="1744">
                  <c:v>143.0306</c:v>
                </c:pt>
                <c:pt idx="1745">
                  <c:v>142.9196</c:v>
                </c:pt>
                <c:pt idx="1746">
                  <c:v>142.7654</c:v>
                </c:pt>
                <c:pt idx="1747">
                  <c:v>143.1032</c:v>
                </c:pt>
                <c:pt idx="1748">
                  <c:v>143.2473</c:v>
                </c:pt>
                <c:pt idx="1749">
                  <c:v>142.8801</c:v>
                </c:pt>
                <c:pt idx="1750">
                  <c:v>143.0637</c:v>
                </c:pt>
                <c:pt idx="1751">
                  <c:v>143.0867</c:v>
                </c:pt>
                <c:pt idx="1752">
                  <c:v>142.8865</c:v>
                </c:pt>
                <c:pt idx="1753">
                  <c:v>142.736</c:v>
                </c:pt>
                <c:pt idx="1754">
                  <c:v>143.1096</c:v>
                </c:pt>
                <c:pt idx="1755">
                  <c:v>142.8406</c:v>
                </c:pt>
                <c:pt idx="1756">
                  <c:v>142.9847</c:v>
                </c:pt>
                <c:pt idx="1757">
                  <c:v>143.0077</c:v>
                </c:pt>
                <c:pt idx="1758">
                  <c:v>143.1913</c:v>
                </c:pt>
                <c:pt idx="1759">
                  <c:v>143.0995</c:v>
                </c:pt>
                <c:pt idx="1760">
                  <c:v>143.2436</c:v>
                </c:pt>
                <c:pt idx="1761">
                  <c:v>143.1454</c:v>
                </c:pt>
                <c:pt idx="1762">
                  <c:v>143.0536</c:v>
                </c:pt>
                <c:pt idx="1763">
                  <c:v>143.2372</c:v>
                </c:pt>
                <c:pt idx="1764">
                  <c:v>143.1187</c:v>
                </c:pt>
                <c:pt idx="1765">
                  <c:v>143.0114</c:v>
                </c:pt>
                <c:pt idx="1766">
                  <c:v>142.9885</c:v>
                </c:pt>
                <c:pt idx="1767">
                  <c:v>143.1684</c:v>
                </c:pt>
                <c:pt idx="1768">
                  <c:v>143.2409</c:v>
                </c:pt>
                <c:pt idx="1769">
                  <c:v>143.139</c:v>
                </c:pt>
                <c:pt idx="1770">
                  <c:v>142.9223</c:v>
                </c:pt>
                <c:pt idx="1771">
                  <c:v>143.1886</c:v>
                </c:pt>
                <c:pt idx="1772">
                  <c:v>143.1454</c:v>
                </c:pt>
                <c:pt idx="1773">
                  <c:v>143.1555</c:v>
                </c:pt>
                <c:pt idx="1774">
                  <c:v>142.9196</c:v>
                </c:pt>
                <c:pt idx="1775">
                  <c:v>143.2308</c:v>
                </c:pt>
                <c:pt idx="1776">
                  <c:v>143.0867</c:v>
                </c:pt>
                <c:pt idx="1777">
                  <c:v>143.0408</c:v>
                </c:pt>
                <c:pt idx="1778">
                  <c:v>142.8214</c:v>
                </c:pt>
                <c:pt idx="1779">
                  <c:v>143.0242</c:v>
                </c:pt>
                <c:pt idx="1780">
                  <c:v>143.0958</c:v>
                </c:pt>
                <c:pt idx="1781">
                  <c:v>143.1491</c:v>
                </c:pt>
                <c:pt idx="1782">
                  <c:v>143.0573</c:v>
                </c:pt>
                <c:pt idx="1783">
                  <c:v>142.9757</c:v>
                </c:pt>
                <c:pt idx="1784">
                  <c:v>142.9399</c:v>
                </c:pt>
                <c:pt idx="1785">
                  <c:v>143.2473</c:v>
                </c:pt>
                <c:pt idx="1786">
                  <c:v>143.1721</c:v>
                </c:pt>
                <c:pt idx="1787">
                  <c:v>143.0178</c:v>
                </c:pt>
                <c:pt idx="1788">
                  <c:v>143.0344</c:v>
                </c:pt>
                <c:pt idx="1789">
                  <c:v>143.1326</c:v>
                </c:pt>
                <c:pt idx="1790">
                  <c:v>142.9821</c:v>
                </c:pt>
                <c:pt idx="1791">
                  <c:v>142.9719</c:v>
                </c:pt>
                <c:pt idx="1792">
                  <c:v>143.0739</c:v>
                </c:pt>
                <c:pt idx="1793">
                  <c:v>143.2639</c:v>
                </c:pt>
                <c:pt idx="1794">
                  <c:v>143.0675</c:v>
                </c:pt>
                <c:pt idx="1795">
                  <c:v>142.9591</c:v>
                </c:pt>
                <c:pt idx="1796">
                  <c:v>143.2575</c:v>
                </c:pt>
                <c:pt idx="1797">
                  <c:v>143.0408</c:v>
                </c:pt>
                <c:pt idx="1798">
                  <c:v>142.9821</c:v>
                </c:pt>
                <c:pt idx="1799">
                  <c:v>143.0114</c:v>
                </c:pt>
                <c:pt idx="1800">
                  <c:v>143.1363</c:v>
                </c:pt>
                <c:pt idx="1801">
                  <c:v>142.9821</c:v>
                </c:pt>
                <c:pt idx="1802">
                  <c:v>143.0867</c:v>
                </c:pt>
                <c:pt idx="1803">
                  <c:v>143.1032</c:v>
                </c:pt>
                <c:pt idx="1804">
                  <c:v>143.274</c:v>
                </c:pt>
                <c:pt idx="1805">
                  <c:v>143.2639</c:v>
                </c:pt>
                <c:pt idx="1806">
                  <c:v>142.9554</c:v>
                </c:pt>
                <c:pt idx="1807">
                  <c:v>143.0803</c:v>
                </c:pt>
                <c:pt idx="1808">
                  <c:v>143.1262</c:v>
                </c:pt>
                <c:pt idx="1809">
                  <c:v>142.9527</c:v>
                </c:pt>
                <c:pt idx="1810">
                  <c:v>143.2548</c:v>
                </c:pt>
                <c:pt idx="1811">
                  <c:v>143.1593</c:v>
                </c:pt>
                <c:pt idx="1812">
                  <c:v>143.0968</c:v>
                </c:pt>
                <c:pt idx="1813">
                  <c:v>143.1198</c:v>
                </c:pt>
                <c:pt idx="1814">
                  <c:v>142.8737</c:v>
                </c:pt>
                <c:pt idx="1815">
                  <c:v>143.0766</c:v>
                </c:pt>
                <c:pt idx="1816">
                  <c:v>142.9426</c:v>
                </c:pt>
                <c:pt idx="1817">
                  <c:v>143.2079</c:v>
                </c:pt>
                <c:pt idx="1818">
                  <c:v>142.8865</c:v>
                </c:pt>
                <c:pt idx="1819">
                  <c:v>143.0904</c:v>
                </c:pt>
                <c:pt idx="1820">
                  <c:v>143.0408</c:v>
                </c:pt>
                <c:pt idx="1821">
                  <c:v>143.0573</c:v>
                </c:pt>
                <c:pt idx="1822">
                  <c:v>142.9324</c:v>
                </c:pt>
                <c:pt idx="1823">
                  <c:v>143.1032</c:v>
                </c:pt>
                <c:pt idx="1824">
                  <c:v>143.2997</c:v>
                </c:pt>
                <c:pt idx="1825">
                  <c:v>143.1454</c:v>
                </c:pt>
                <c:pt idx="1826">
                  <c:v>143.0829</c:v>
                </c:pt>
                <c:pt idx="1827">
                  <c:v>142.9362</c:v>
                </c:pt>
                <c:pt idx="1828">
                  <c:v>143.1886</c:v>
                </c:pt>
                <c:pt idx="1829">
                  <c:v>143.0968</c:v>
                </c:pt>
                <c:pt idx="1830">
                  <c:v>143.0739</c:v>
                </c:pt>
                <c:pt idx="1831">
                  <c:v>143.2345</c:v>
                </c:pt>
                <c:pt idx="1832">
                  <c:v>142.926</c:v>
                </c:pt>
                <c:pt idx="1833">
                  <c:v>143.1822</c:v>
                </c:pt>
                <c:pt idx="1834">
                  <c:v>143.1657</c:v>
                </c:pt>
                <c:pt idx="1835">
                  <c:v>143.0968</c:v>
                </c:pt>
                <c:pt idx="1836">
                  <c:v>142.9693</c:v>
                </c:pt>
                <c:pt idx="1837">
                  <c:v>142.9132</c:v>
                </c:pt>
                <c:pt idx="1838">
                  <c:v>143.1363</c:v>
                </c:pt>
                <c:pt idx="1839">
                  <c:v>143.2804</c:v>
                </c:pt>
                <c:pt idx="1840">
                  <c:v>143.2308</c:v>
                </c:pt>
                <c:pt idx="1841">
                  <c:v>143.1427</c:v>
                </c:pt>
                <c:pt idx="1842">
                  <c:v>143.2868</c:v>
                </c:pt>
                <c:pt idx="1843">
                  <c:v>143.2932</c:v>
                </c:pt>
                <c:pt idx="1844">
                  <c:v>143.1491</c:v>
                </c:pt>
                <c:pt idx="1845">
                  <c:v>143.0088</c:v>
                </c:pt>
                <c:pt idx="1846">
                  <c:v>143.2281</c:v>
                </c:pt>
                <c:pt idx="1847">
                  <c:v>143.2804</c:v>
                </c:pt>
                <c:pt idx="1848">
                  <c:v>143.3263</c:v>
                </c:pt>
                <c:pt idx="1849">
                  <c:v>143.3557</c:v>
                </c:pt>
                <c:pt idx="1850">
                  <c:v>143.3034</c:v>
                </c:pt>
                <c:pt idx="1851">
                  <c:v>143.0344</c:v>
                </c:pt>
                <c:pt idx="1852">
                  <c:v>143.3428</c:v>
                </c:pt>
                <c:pt idx="1853">
                  <c:v>143.3098</c:v>
                </c:pt>
                <c:pt idx="1854">
                  <c:v>143.1096</c:v>
                </c:pt>
                <c:pt idx="1855">
                  <c:v>143.0867</c:v>
                </c:pt>
                <c:pt idx="1856">
                  <c:v>143.1134</c:v>
                </c:pt>
                <c:pt idx="1857">
                  <c:v>143.3263</c:v>
                </c:pt>
                <c:pt idx="1858">
                  <c:v>143.3685</c:v>
                </c:pt>
                <c:pt idx="1859">
                  <c:v>143.0637</c:v>
                </c:pt>
                <c:pt idx="1860">
                  <c:v>143.1032</c:v>
                </c:pt>
                <c:pt idx="1861">
                  <c:v>143.3327</c:v>
                </c:pt>
                <c:pt idx="1862">
                  <c:v>143.2703</c:v>
                </c:pt>
                <c:pt idx="1863">
                  <c:v>143.1657</c:v>
                </c:pt>
                <c:pt idx="1864">
                  <c:v>143.2079</c:v>
                </c:pt>
                <c:pt idx="1865">
                  <c:v>143.028</c:v>
                </c:pt>
                <c:pt idx="1866">
                  <c:v>143.1134</c:v>
                </c:pt>
                <c:pt idx="1867">
                  <c:v>143.2244</c:v>
                </c:pt>
                <c:pt idx="1868">
                  <c:v>143.1427</c:v>
                </c:pt>
                <c:pt idx="1869">
                  <c:v>143.2409</c:v>
                </c:pt>
                <c:pt idx="1870">
                  <c:v>143.3263</c:v>
                </c:pt>
                <c:pt idx="1871">
                  <c:v>143.2639</c:v>
                </c:pt>
                <c:pt idx="1872">
                  <c:v>143.2804</c:v>
                </c:pt>
                <c:pt idx="1873">
                  <c:v>143.1822</c:v>
                </c:pt>
                <c:pt idx="1874">
                  <c:v>143.2804</c:v>
                </c:pt>
                <c:pt idx="1875">
                  <c:v>143.2639</c:v>
                </c:pt>
                <c:pt idx="1876">
                  <c:v>143.2511</c:v>
                </c:pt>
                <c:pt idx="1877">
                  <c:v>143.1006</c:v>
                </c:pt>
                <c:pt idx="1878">
                  <c:v>143.3199</c:v>
                </c:pt>
                <c:pt idx="1879">
                  <c:v>143.2538</c:v>
                </c:pt>
                <c:pt idx="1880">
                  <c:v>143.1171</c:v>
                </c:pt>
                <c:pt idx="1881">
                  <c:v>143.2419</c:v>
                </c:pt>
                <c:pt idx="1882">
                  <c:v>143.0712</c:v>
                </c:pt>
                <c:pt idx="1883">
                  <c:v>143.3071</c:v>
                </c:pt>
                <c:pt idx="1884">
                  <c:v>143.2943</c:v>
                </c:pt>
                <c:pt idx="1885">
                  <c:v>143.1593</c:v>
                </c:pt>
                <c:pt idx="1886">
                  <c:v>143.107</c:v>
                </c:pt>
                <c:pt idx="1887">
                  <c:v>143.1438</c:v>
                </c:pt>
                <c:pt idx="1888">
                  <c:v>143.2878</c:v>
                </c:pt>
                <c:pt idx="1889">
                  <c:v>143.0648</c:v>
                </c:pt>
                <c:pt idx="1890">
                  <c:v>143.3236</c:v>
                </c:pt>
                <c:pt idx="1891">
                  <c:v>143.0648</c:v>
                </c:pt>
                <c:pt idx="1892">
                  <c:v>143.163</c:v>
                </c:pt>
                <c:pt idx="1893">
                  <c:v>143.0483</c:v>
                </c:pt>
                <c:pt idx="1894">
                  <c:v>143.1235</c:v>
                </c:pt>
                <c:pt idx="1895">
                  <c:v>143.107</c:v>
                </c:pt>
                <c:pt idx="1896">
                  <c:v>143.0381</c:v>
                </c:pt>
                <c:pt idx="1897">
                  <c:v>143.1795</c:v>
                </c:pt>
                <c:pt idx="1898">
                  <c:v>143.4741</c:v>
                </c:pt>
                <c:pt idx="1899">
                  <c:v>143.1171</c:v>
                </c:pt>
                <c:pt idx="1900">
                  <c:v>142.9271</c:v>
                </c:pt>
                <c:pt idx="1901">
                  <c:v>143.1795</c:v>
                </c:pt>
                <c:pt idx="1902">
                  <c:v>143.2382</c:v>
                </c:pt>
                <c:pt idx="1903">
                  <c:v>142.8812</c:v>
                </c:pt>
                <c:pt idx="1904">
                  <c:v>143.1144</c:v>
                </c:pt>
                <c:pt idx="1905">
                  <c:v>143.163</c:v>
                </c:pt>
                <c:pt idx="1906">
                  <c:v>143.2521</c:v>
                </c:pt>
                <c:pt idx="1907">
                  <c:v>143.1043</c:v>
                </c:pt>
                <c:pt idx="1908">
                  <c:v>142.9565</c:v>
                </c:pt>
                <c:pt idx="1909">
                  <c:v>143.1758</c:v>
                </c:pt>
                <c:pt idx="1910">
                  <c:v>143.3135</c:v>
                </c:pt>
                <c:pt idx="1911">
                  <c:v>143.0776</c:v>
                </c:pt>
                <c:pt idx="1912">
                  <c:v>143.2585</c:v>
                </c:pt>
                <c:pt idx="1913">
                  <c:v>143.1107</c:v>
                </c:pt>
                <c:pt idx="1914">
                  <c:v>143.0941</c:v>
                </c:pt>
                <c:pt idx="1915">
                  <c:v>143.1107</c:v>
                </c:pt>
                <c:pt idx="1916">
                  <c:v>143.1235</c:v>
                </c:pt>
                <c:pt idx="1917">
                  <c:v>143.219</c:v>
                </c:pt>
                <c:pt idx="1918">
                  <c:v>143.4255</c:v>
                </c:pt>
                <c:pt idx="1919">
                  <c:v>143.3466</c:v>
                </c:pt>
                <c:pt idx="1920">
                  <c:v>143.274</c:v>
                </c:pt>
                <c:pt idx="1921">
                  <c:v>143.2713</c:v>
                </c:pt>
                <c:pt idx="1922">
                  <c:v>143.1502</c:v>
                </c:pt>
                <c:pt idx="1923">
                  <c:v>143.4154</c:v>
                </c:pt>
                <c:pt idx="1924">
                  <c:v>143.2382</c:v>
                </c:pt>
                <c:pt idx="1925">
                  <c:v>143.2062</c:v>
                </c:pt>
                <c:pt idx="1926">
                  <c:v>143.1731</c:v>
                </c:pt>
                <c:pt idx="1927">
                  <c:v>143.1859</c:v>
                </c:pt>
                <c:pt idx="1928">
                  <c:v>143.2943</c:v>
                </c:pt>
                <c:pt idx="1929">
                  <c:v>143.0291</c:v>
                </c:pt>
                <c:pt idx="1930">
                  <c:v>143.2126</c:v>
                </c:pt>
                <c:pt idx="1931">
                  <c:v>142.9997</c:v>
                </c:pt>
                <c:pt idx="1932">
                  <c:v>143.0979</c:v>
                </c:pt>
                <c:pt idx="1933">
                  <c:v>143.1336</c:v>
                </c:pt>
                <c:pt idx="1934">
                  <c:v>142.9858</c:v>
                </c:pt>
                <c:pt idx="1935">
                  <c:v>143.1208</c:v>
                </c:pt>
                <c:pt idx="1936">
                  <c:v>143.0483</c:v>
                </c:pt>
                <c:pt idx="1937">
                  <c:v>143.163</c:v>
                </c:pt>
                <c:pt idx="1938">
                  <c:v>143.3071</c:v>
                </c:pt>
                <c:pt idx="1939">
                  <c:v>143.1171</c:v>
                </c:pt>
                <c:pt idx="1940">
                  <c:v>143.2217</c:v>
                </c:pt>
                <c:pt idx="1941">
                  <c:v>143.084</c:v>
                </c:pt>
                <c:pt idx="1942">
                  <c:v>143.1528</c:v>
                </c:pt>
                <c:pt idx="1943">
                  <c:v>142.9858</c:v>
                </c:pt>
                <c:pt idx="1944">
                  <c:v>143.163</c:v>
                </c:pt>
                <c:pt idx="1945">
                  <c:v>140.6555</c:v>
                </c:pt>
                <c:pt idx="1946">
                  <c:v>143.2943</c:v>
                </c:pt>
                <c:pt idx="1947">
                  <c:v>143.2548</c:v>
                </c:pt>
                <c:pt idx="1948">
                  <c:v>143.2878</c:v>
                </c:pt>
                <c:pt idx="1949">
                  <c:v>143.2943</c:v>
                </c:pt>
                <c:pt idx="1950">
                  <c:v>133.3948</c:v>
                </c:pt>
                <c:pt idx="1951">
                  <c:v>139.3267</c:v>
                </c:pt>
                <c:pt idx="1952">
                  <c:v>138.7822</c:v>
                </c:pt>
                <c:pt idx="1953">
                  <c:v>143.0483</c:v>
                </c:pt>
                <c:pt idx="1954">
                  <c:v>143.409</c:v>
                </c:pt>
                <c:pt idx="1955">
                  <c:v>143.1107</c:v>
                </c:pt>
                <c:pt idx="1956">
                  <c:v>136.0052</c:v>
                </c:pt>
                <c:pt idx="1957">
                  <c:v>130.7388</c:v>
                </c:pt>
                <c:pt idx="1958">
                  <c:v>143.219</c:v>
                </c:pt>
                <c:pt idx="1959">
                  <c:v>132.7181</c:v>
                </c:pt>
                <c:pt idx="1960">
                  <c:v>143.1822</c:v>
                </c:pt>
                <c:pt idx="1961">
                  <c:v>143.0189</c:v>
                </c:pt>
                <c:pt idx="1962">
                  <c:v>133.8838</c:v>
                </c:pt>
                <c:pt idx="1963">
                  <c:v>131.1637</c:v>
                </c:pt>
                <c:pt idx="1964">
                  <c:v>143.14</c:v>
                </c:pt>
                <c:pt idx="1965">
                  <c:v>130.8765</c:v>
                </c:pt>
                <c:pt idx="1966">
                  <c:v>131.1114</c:v>
                </c:pt>
                <c:pt idx="1967">
                  <c:v>128.357</c:v>
                </c:pt>
                <c:pt idx="1968">
                  <c:v>129.826</c:v>
                </c:pt>
                <c:pt idx="1969">
                  <c:v>127.3355</c:v>
                </c:pt>
                <c:pt idx="1970">
                  <c:v>143.3503</c:v>
                </c:pt>
                <c:pt idx="1971">
                  <c:v>126.6352</c:v>
                </c:pt>
                <c:pt idx="1972">
                  <c:v>143.5072</c:v>
                </c:pt>
                <c:pt idx="1973">
                  <c:v>142.5664</c:v>
                </c:pt>
                <c:pt idx="1974">
                  <c:v>126.176</c:v>
                </c:pt>
                <c:pt idx="1975">
                  <c:v>143.2419</c:v>
                </c:pt>
                <c:pt idx="1976">
                  <c:v>142.9858</c:v>
                </c:pt>
                <c:pt idx="1977">
                  <c:v>143.3925</c:v>
                </c:pt>
                <c:pt idx="1978">
                  <c:v>143.3172</c:v>
                </c:pt>
                <c:pt idx="1979">
                  <c:v>143.3695</c:v>
                </c:pt>
                <c:pt idx="1980">
                  <c:v>142.9234</c:v>
                </c:pt>
                <c:pt idx="1981">
                  <c:v>139.792</c:v>
                </c:pt>
                <c:pt idx="1982">
                  <c:v>121.3592</c:v>
                </c:pt>
                <c:pt idx="1983">
                  <c:v>136.992</c:v>
                </c:pt>
                <c:pt idx="1984">
                  <c:v>139.7899</c:v>
                </c:pt>
                <c:pt idx="1985">
                  <c:v>136.7166</c:v>
                </c:pt>
                <c:pt idx="1986">
                  <c:v>140.2029</c:v>
                </c:pt>
                <c:pt idx="1987">
                  <c:v>118.0225</c:v>
                </c:pt>
                <c:pt idx="1988">
                  <c:v>136.1092</c:v>
                </c:pt>
                <c:pt idx="1989">
                  <c:v>115.0599</c:v>
                </c:pt>
                <c:pt idx="1990">
                  <c:v>116.9358</c:v>
                </c:pt>
                <c:pt idx="1991">
                  <c:v>116.0859</c:v>
                </c:pt>
                <c:pt idx="1992">
                  <c:v>118.6902</c:v>
                </c:pt>
                <c:pt idx="1993">
                  <c:v>120.5744</c:v>
                </c:pt>
                <c:pt idx="1994">
                  <c:v>137.6453</c:v>
                </c:pt>
                <c:pt idx="1995">
                  <c:v>137.0257</c:v>
                </c:pt>
                <c:pt idx="1996">
                  <c:v>134.1183</c:v>
                </c:pt>
                <c:pt idx="1997">
                  <c:v>113.3476</c:v>
                </c:pt>
                <c:pt idx="1998">
                  <c:v>136.0342</c:v>
                </c:pt>
                <c:pt idx="1999">
                  <c:v>118.8263</c:v>
                </c:pt>
                <c:pt idx="2000">
                  <c:v>115.1977</c:v>
                </c:pt>
                <c:pt idx="2001">
                  <c:v>120.1016</c:v>
                </c:pt>
                <c:pt idx="2002">
                  <c:v>131.8289</c:v>
                </c:pt>
                <c:pt idx="2003">
                  <c:v>133.78</c:v>
                </c:pt>
                <c:pt idx="2004">
                  <c:v>133.1882</c:v>
                </c:pt>
                <c:pt idx="2005">
                  <c:v>128.2078</c:v>
                </c:pt>
                <c:pt idx="2006">
                  <c:v>125.2807</c:v>
                </c:pt>
                <c:pt idx="2007">
                  <c:v>126.7384</c:v>
                </c:pt>
                <c:pt idx="2008">
                  <c:v>127.7487</c:v>
                </c:pt>
                <c:pt idx="2009">
                  <c:v>124.1787</c:v>
                </c:pt>
                <c:pt idx="2010">
                  <c:v>128.7817</c:v>
                </c:pt>
                <c:pt idx="2011">
                  <c:v>126.5779</c:v>
                </c:pt>
                <c:pt idx="2012">
                  <c:v>128.4488</c:v>
                </c:pt>
                <c:pt idx="2013">
                  <c:v>126.1704</c:v>
                </c:pt>
                <c:pt idx="2014">
                  <c:v>125.8261</c:v>
                </c:pt>
                <c:pt idx="2015">
                  <c:v>124.9823</c:v>
                </c:pt>
                <c:pt idx="2016">
                  <c:v>121.3767</c:v>
                </c:pt>
                <c:pt idx="2017">
                  <c:v>125.4873</c:v>
                </c:pt>
                <c:pt idx="2018">
                  <c:v>104.271</c:v>
                </c:pt>
                <c:pt idx="2019">
                  <c:v>126.2223</c:v>
                </c:pt>
                <c:pt idx="2020">
                  <c:v>118.0613</c:v>
                </c:pt>
                <c:pt idx="2021">
                  <c:v>121.4335</c:v>
                </c:pt>
                <c:pt idx="2022">
                  <c:v>104.6802</c:v>
                </c:pt>
                <c:pt idx="2023">
                  <c:v>104.5377</c:v>
                </c:pt>
                <c:pt idx="2024">
                  <c:v>99.6159</c:v>
                </c:pt>
                <c:pt idx="2025">
                  <c:v>103.7795</c:v>
                </c:pt>
                <c:pt idx="2026">
                  <c:v>118.8562</c:v>
                </c:pt>
                <c:pt idx="2027">
                  <c:v>121.089</c:v>
                </c:pt>
                <c:pt idx="2028">
                  <c:v>122.7314</c:v>
                </c:pt>
                <c:pt idx="2029">
                  <c:v>114.9858</c:v>
                </c:pt>
                <c:pt idx="2030">
                  <c:v>101.0086</c:v>
                </c:pt>
                <c:pt idx="2031">
                  <c:v>97.0006</c:v>
                </c:pt>
                <c:pt idx="2032">
                  <c:v>119.1211</c:v>
                </c:pt>
                <c:pt idx="2033">
                  <c:v>115.7236</c:v>
                </c:pt>
                <c:pt idx="2034">
                  <c:v>118.0755</c:v>
                </c:pt>
                <c:pt idx="2035">
                  <c:v>116.1059</c:v>
                </c:pt>
                <c:pt idx="2036">
                  <c:v>117.6746</c:v>
                </c:pt>
                <c:pt idx="2037">
                  <c:v>118.7238</c:v>
                </c:pt>
                <c:pt idx="2038">
                  <c:v>111.1477</c:v>
                </c:pt>
                <c:pt idx="2039">
                  <c:v>98.0763</c:v>
                </c:pt>
                <c:pt idx="2040">
                  <c:v>115.7873</c:v>
                </c:pt>
                <c:pt idx="2041">
                  <c:v>94.5835</c:v>
                </c:pt>
                <c:pt idx="2042">
                  <c:v>97.4832</c:v>
                </c:pt>
                <c:pt idx="2043">
                  <c:v>95.9163</c:v>
                </c:pt>
                <c:pt idx="2044">
                  <c:v>112.5157</c:v>
                </c:pt>
                <c:pt idx="2045">
                  <c:v>97.1758</c:v>
                </c:pt>
                <c:pt idx="2046">
                  <c:v>95.4065</c:v>
                </c:pt>
                <c:pt idx="2047">
                  <c:v>108.8229</c:v>
                </c:pt>
                <c:pt idx="2048">
                  <c:v>112.6535</c:v>
                </c:pt>
                <c:pt idx="2049">
                  <c:v>107.2018</c:v>
                </c:pt>
                <c:pt idx="2050">
                  <c:v>107.8038</c:v>
                </c:pt>
                <c:pt idx="2051">
                  <c:v>94.0695</c:v>
                </c:pt>
                <c:pt idx="2052">
                  <c:v>111.0837</c:v>
                </c:pt>
                <c:pt idx="2053">
                  <c:v>109.6825</c:v>
                </c:pt>
                <c:pt idx="2054">
                  <c:v>112.4188</c:v>
                </c:pt>
                <c:pt idx="2055">
                  <c:v>109.6268</c:v>
                </c:pt>
                <c:pt idx="2056">
                  <c:v>116.274</c:v>
                </c:pt>
                <c:pt idx="2057">
                  <c:v>110.5423</c:v>
                </c:pt>
                <c:pt idx="2058">
                  <c:v>108.1944</c:v>
                </c:pt>
                <c:pt idx="2059">
                  <c:v>84.5718</c:v>
                </c:pt>
                <c:pt idx="2060">
                  <c:v>89.5131</c:v>
                </c:pt>
                <c:pt idx="2061">
                  <c:v>88.4639</c:v>
                </c:pt>
                <c:pt idx="2062">
                  <c:v>107.4085</c:v>
                </c:pt>
                <c:pt idx="2063">
                  <c:v>104.262</c:v>
                </c:pt>
                <c:pt idx="2064">
                  <c:v>103.6507</c:v>
                </c:pt>
                <c:pt idx="2065">
                  <c:v>105.7824</c:v>
                </c:pt>
                <c:pt idx="2066">
                  <c:v>106.7242</c:v>
                </c:pt>
                <c:pt idx="2067">
                  <c:v>102.1897</c:v>
                </c:pt>
                <c:pt idx="2068">
                  <c:v>104.6019</c:v>
                </c:pt>
                <c:pt idx="2069">
                  <c:v>81.3984</c:v>
                </c:pt>
                <c:pt idx="2070">
                  <c:v>105.9479</c:v>
                </c:pt>
                <c:pt idx="2071">
                  <c:v>86.1503</c:v>
                </c:pt>
                <c:pt idx="2072">
                  <c:v>105.1392</c:v>
                </c:pt>
                <c:pt idx="2073">
                  <c:v>85.1925</c:v>
                </c:pt>
                <c:pt idx="2074">
                  <c:v>102.4837</c:v>
                </c:pt>
                <c:pt idx="2075">
                  <c:v>102.1299</c:v>
                </c:pt>
                <c:pt idx="2076">
                  <c:v>82.1002</c:v>
                </c:pt>
                <c:pt idx="2077">
                  <c:v>83.2075</c:v>
                </c:pt>
                <c:pt idx="2078">
                  <c:v>81.69</c:v>
                </c:pt>
                <c:pt idx="2079">
                  <c:v>84.2805</c:v>
                </c:pt>
                <c:pt idx="2080">
                  <c:v>97.5521</c:v>
                </c:pt>
                <c:pt idx="2081">
                  <c:v>81.154</c:v>
                </c:pt>
                <c:pt idx="2082">
                  <c:v>84.5221</c:v>
                </c:pt>
                <c:pt idx="2083">
                  <c:v>84.1581</c:v>
                </c:pt>
                <c:pt idx="2084">
                  <c:v>100.0155</c:v>
                </c:pt>
                <c:pt idx="2085">
                  <c:v>81.4371</c:v>
                </c:pt>
                <c:pt idx="2086">
                  <c:v>81.8437</c:v>
                </c:pt>
                <c:pt idx="2087">
                  <c:v>83.5753</c:v>
                </c:pt>
                <c:pt idx="2088">
                  <c:v>84.0966</c:v>
                </c:pt>
                <c:pt idx="2089">
                  <c:v>74.0307</c:v>
                </c:pt>
                <c:pt idx="2090">
                  <c:v>80.2682</c:v>
                </c:pt>
                <c:pt idx="2091">
                  <c:v>78.1368</c:v>
                </c:pt>
                <c:pt idx="2092">
                  <c:v>78.8461</c:v>
                </c:pt>
                <c:pt idx="2093">
                  <c:v>97.9625</c:v>
                </c:pt>
                <c:pt idx="2094">
                  <c:v>94.8822</c:v>
                </c:pt>
                <c:pt idx="2095">
                  <c:v>75.9456</c:v>
                </c:pt>
                <c:pt idx="2096">
                  <c:v>88.8285</c:v>
                </c:pt>
                <c:pt idx="2097">
                  <c:v>73.2456</c:v>
                </c:pt>
                <c:pt idx="2098">
                  <c:v>86.4607</c:v>
                </c:pt>
                <c:pt idx="2099">
                  <c:v>88.1198</c:v>
                </c:pt>
                <c:pt idx="2100">
                  <c:v>90.5594</c:v>
                </c:pt>
                <c:pt idx="2101">
                  <c:v>89.2992</c:v>
                </c:pt>
                <c:pt idx="2102">
                  <c:v>87.9812</c:v>
                </c:pt>
                <c:pt idx="2103">
                  <c:v>86.9664</c:v>
                </c:pt>
                <c:pt idx="2104">
                  <c:v>85.9472</c:v>
                </c:pt>
                <c:pt idx="2105">
                  <c:v>86.1657</c:v>
                </c:pt>
                <c:pt idx="2106">
                  <c:v>69.3777</c:v>
                </c:pt>
                <c:pt idx="2107">
                  <c:v>86.9165</c:v>
                </c:pt>
                <c:pt idx="2108">
                  <c:v>83.0695</c:v>
                </c:pt>
                <c:pt idx="2109">
                  <c:v>68.1464</c:v>
                </c:pt>
                <c:pt idx="2110">
                  <c:v>81.0693</c:v>
                </c:pt>
                <c:pt idx="2111">
                  <c:v>79.0442</c:v>
                </c:pt>
                <c:pt idx="2112">
                  <c:v>85.1349</c:v>
                </c:pt>
                <c:pt idx="2113">
                  <c:v>82.0689</c:v>
                </c:pt>
                <c:pt idx="2114">
                  <c:v>79.3591</c:v>
                </c:pt>
                <c:pt idx="2115">
                  <c:v>61.9534</c:v>
                </c:pt>
                <c:pt idx="2116">
                  <c:v>65.8701</c:v>
                </c:pt>
                <c:pt idx="2117">
                  <c:v>68.1616</c:v>
                </c:pt>
                <c:pt idx="2118">
                  <c:v>79.727</c:v>
                </c:pt>
                <c:pt idx="2119">
                  <c:v>65.9102</c:v>
                </c:pt>
                <c:pt idx="2120">
                  <c:v>64.0295</c:v>
                </c:pt>
                <c:pt idx="2121">
                  <c:v>64.0352</c:v>
                </c:pt>
                <c:pt idx="2122">
                  <c:v>65.1108</c:v>
                </c:pt>
                <c:pt idx="2123">
                  <c:v>80.6505</c:v>
                </c:pt>
                <c:pt idx="2124">
                  <c:v>81.2871</c:v>
                </c:pt>
                <c:pt idx="2125">
                  <c:v>81.3137</c:v>
                </c:pt>
                <c:pt idx="2126">
                  <c:v>77.017</c:v>
                </c:pt>
                <c:pt idx="2127">
                  <c:v>63.0144</c:v>
                </c:pt>
                <c:pt idx="2128">
                  <c:v>62.6519</c:v>
                </c:pt>
                <c:pt idx="2129">
                  <c:v>81.782</c:v>
                </c:pt>
                <c:pt idx="2130">
                  <c:v>59.8706</c:v>
                </c:pt>
                <c:pt idx="2131">
                  <c:v>62.882</c:v>
                </c:pt>
                <c:pt idx="2132">
                  <c:v>79.2017</c:v>
                </c:pt>
                <c:pt idx="2133">
                  <c:v>78.2233</c:v>
                </c:pt>
                <c:pt idx="2134">
                  <c:v>60.7653</c:v>
                </c:pt>
                <c:pt idx="2135">
                  <c:v>60.0858</c:v>
                </c:pt>
                <c:pt idx="2136">
                  <c:v>79.329</c:v>
                </c:pt>
                <c:pt idx="2137">
                  <c:v>75.3713</c:v>
                </c:pt>
                <c:pt idx="2138">
                  <c:v>72.3451</c:v>
                </c:pt>
                <c:pt idx="2139">
                  <c:v>54.5859</c:v>
                </c:pt>
                <c:pt idx="2140">
                  <c:v>74.862</c:v>
                </c:pt>
                <c:pt idx="2141">
                  <c:v>75.6176</c:v>
                </c:pt>
                <c:pt idx="2142">
                  <c:v>59.5715</c:v>
                </c:pt>
                <c:pt idx="2143">
                  <c:v>73.9947</c:v>
                </c:pt>
                <c:pt idx="2144">
                  <c:v>73.6299</c:v>
                </c:pt>
                <c:pt idx="2145">
                  <c:v>58.2908</c:v>
                </c:pt>
                <c:pt idx="2146">
                  <c:v>54.8415</c:v>
                </c:pt>
                <c:pt idx="2147">
                  <c:v>57.9353</c:v>
                </c:pt>
                <c:pt idx="2148">
                  <c:v>56.1762</c:v>
                </c:pt>
                <c:pt idx="2149">
                  <c:v>54.627</c:v>
                </c:pt>
                <c:pt idx="2150">
                  <c:v>71.2576</c:v>
                </c:pt>
                <c:pt idx="2151">
                  <c:v>75.88</c:v>
                </c:pt>
                <c:pt idx="2152">
                  <c:v>71.2647</c:v>
                </c:pt>
                <c:pt idx="2153">
                  <c:v>52.3927</c:v>
                </c:pt>
                <c:pt idx="2154">
                  <c:v>53.1338</c:v>
                </c:pt>
                <c:pt idx="2155">
                  <c:v>53.3845</c:v>
                </c:pt>
                <c:pt idx="2156">
                  <c:v>51.5782</c:v>
                </c:pt>
                <c:pt idx="2157">
                  <c:v>72.3289</c:v>
                </c:pt>
                <c:pt idx="2158">
                  <c:v>63.0116</c:v>
                </c:pt>
                <c:pt idx="2159">
                  <c:v>50.9224</c:v>
                </c:pt>
                <c:pt idx="2160">
                  <c:v>50.3769</c:v>
                </c:pt>
                <c:pt idx="2161">
                  <c:v>66.2063</c:v>
                </c:pt>
                <c:pt idx="2162">
                  <c:v>70.9491</c:v>
                </c:pt>
                <c:pt idx="2163">
                  <c:v>65.0791</c:v>
                </c:pt>
                <c:pt idx="2164">
                  <c:v>48.8394</c:v>
                </c:pt>
                <c:pt idx="2165">
                  <c:v>50.8878</c:v>
                </c:pt>
                <c:pt idx="2166">
                  <c:v>71.593</c:v>
                </c:pt>
                <c:pt idx="2167">
                  <c:v>69.1216</c:v>
                </c:pt>
                <c:pt idx="2168">
                  <c:v>64.0497</c:v>
                </c:pt>
                <c:pt idx="2169">
                  <c:v>45.3282</c:v>
                </c:pt>
                <c:pt idx="2170">
                  <c:v>69.146</c:v>
                </c:pt>
                <c:pt idx="2171">
                  <c:v>52.0546</c:v>
                </c:pt>
                <c:pt idx="2172">
                  <c:v>45.9666</c:v>
                </c:pt>
                <c:pt idx="2173">
                  <c:v>65.4731</c:v>
                </c:pt>
                <c:pt idx="2174">
                  <c:v>45.7615</c:v>
                </c:pt>
                <c:pt idx="2175">
                  <c:v>67.6955</c:v>
                </c:pt>
                <c:pt idx="2176">
                  <c:v>66.9394</c:v>
                </c:pt>
                <c:pt idx="2177">
                  <c:v>62.235</c:v>
                </c:pt>
                <c:pt idx="2178">
                  <c:v>63.0604</c:v>
                </c:pt>
                <c:pt idx="2179">
                  <c:v>46.6383</c:v>
                </c:pt>
                <c:pt idx="2180">
                  <c:v>64.9842</c:v>
                </c:pt>
                <c:pt idx="2181">
                  <c:v>63.4172</c:v>
                </c:pt>
                <c:pt idx="2182">
                  <c:v>62.5947</c:v>
                </c:pt>
                <c:pt idx="2183">
                  <c:v>62.8388</c:v>
                </c:pt>
                <c:pt idx="2184">
                  <c:v>61.496</c:v>
                </c:pt>
                <c:pt idx="2185">
                  <c:v>39.3908</c:v>
                </c:pt>
                <c:pt idx="2186">
                  <c:v>44.4245</c:v>
                </c:pt>
                <c:pt idx="2187">
                  <c:v>59.3742</c:v>
                </c:pt>
                <c:pt idx="2188">
                  <c:v>59.998</c:v>
                </c:pt>
                <c:pt idx="2189">
                  <c:v>42.3337</c:v>
                </c:pt>
                <c:pt idx="2190">
                  <c:v>43.6938</c:v>
                </c:pt>
                <c:pt idx="2191">
                  <c:v>59.2414</c:v>
                </c:pt>
                <c:pt idx="2192">
                  <c:v>54.8136</c:v>
                </c:pt>
                <c:pt idx="2193">
                  <c:v>40.6763</c:v>
                </c:pt>
                <c:pt idx="2194">
                  <c:v>61.565</c:v>
                </c:pt>
                <c:pt idx="2195">
                  <c:v>60.8573</c:v>
                </c:pt>
                <c:pt idx="2196">
                  <c:v>56.9639</c:v>
                </c:pt>
                <c:pt idx="2197">
                  <c:v>54.1971</c:v>
                </c:pt>
                <c:pt idx="2198">
                  <c:v>56.0051</c:v>
                </c:pt>
                <c:pt idx="2199">
                  <c:v>56.928</c:v>
                </c:pt>
                <c:pt idx="2200">
                  <c:v>58.5847</c:v>
                </c:pt>
                <c:pt idx="2201">
                  <c:v>54.1923</c:v>
                </c:pt>
                <c:pt idx="2202">
                  <c:v>50.5678</c:v>
                </c:pt>
                <c:pt idx="2203">
                  <c:v>49.2077</c:v>
                </c:pt>
                <c:pt idx="2204">
                  <c:v>39.9911</c:v>
                </c:pt>
                <c:pt idx="2205">
                  <c:v>36.9555</c:v>
                </c:pt>
                <c:pt idx="2206">
                  <c:v>53.2377</c:v>
                </c:pt>
                <c:pt idx="2207">
                  <c:v>56.7235</c:v>
                </c:pt>
                <c:pt idx="2208">
                  <c:v>53.5139</c:v>
                </c:pt>
                <c:pt idx="2209">
                  <c:v>52.5449</c:v>
                </c:pt>
                <c:pt idx="2210">
                  <c:v>36.5015</c:v>
                </c:pt>
                <c:pt idx="2211">
                  <c:v>50.1372</c:v>
                </c:pt>
                <c:pt idx="2212">
                  <c:v>51.9718</c:v>
                </c:pt>
                <c:pt idx="2213">
                  <c:v>54.1026</c:v>
                </c:pt>
                <c:pt idx="2214">
                  <c:v>35.9408</c:v>
                </c:pt>
                <c:pt idx="2215">
                  <c:v>47.8583</c:v>
                </c:pt>
                <c:pt idx="2216">
                  <c:v>30.2865</c:v>
                </c:pt>
                <c:pt idx="2217">
                  <c:v>37.6496</c:v>
                </c:pt>
                <c:pt idx="2218">
                  <c:v>38.2713</c:v>
                </c:pt>
                <c:pt idx="2219">
                  <c:v>35.0983</c:v>
                </c:pt>
                <c:pt idx="2220">
                  <c:v>37.0098</c:v>
                </c:pt>
                <c:pt idx="2221">
                  <c:v>54.0481</c:v>
                </c:pt>
                <c:pt idx="2222">
                  <c:v>54.2298</c:v>
                </c:pt>
                <c:pt idx="2223">
                  <c:v>33.0027</c:v>
                </c:pt>
                <c:pt idx="2224">
                  <c:v>34.062</c:v>
                </c:pt>
                <c:pt idx="2225">
                  <c:v>52.7774</c:v>
                </c:pt>
                <c:pt idx="2226">
                  <c:v>49.6494</c:v>
                </c:pt>
                <c:pt idx="2227">
                  <c:v>46.3872</c:v>
                </c:pt>
                <c:pt idx="2228">
                  <c:v>30.0102</c:v>
                </c:pt>
                <c:pt idx="2229">
                  <c:v>49.7162</c:v>
                </c:pt>
                <c:pt idx="2230">
                  <c:v>49.3227</c:v>
                </c:pt>
                <c:pt idx="2231">
                  <c:v>46.9355</c:v>
                </c:pt>
                <c:pt idx="2232">
                  <c:v>33.1854</c:v>
                </c:pt>
                <c:pt idx="2233">
                  <c:v>47.1238</c:v>
                </c:pt>
                <c:pt idx="2234">
                  <c:v>45.6797</c:v>
                </c:pt>
                <c:pt idx="2235">
                  <c:v>45.2673</c:v>
                </c:pt>
                <c:pt idx="2236">
                  <c:v>28.334</c:v>
                </c:pt>
                <c:pt idx="2237">
                  <c:v>44.5075</c:v>
                </c:pt>
                <c:pt idx="2238">
                  <c:v>27.603</c:v>
                </c:pt>
                <c:pt idx="2239">
                  <c:v>30.796</c:v>
                </c:pt>
                <c:pt idx="2240">
                  <c:v>45.052</c:v>
                </c:pt>
                <c:pt idx="2241">
                  <c:v>43.2104</c:v>
                </c:pt>
                <c:pt idx="2242">
                  <c:v>43.8358</c:v>
                </c:pt>
                <c:pt idx="2243">
                  <c:v>46.1319</c:v>
                </c:pt>
                <c:pt idx="2244">
                  <c:v>40.946</c:v>
                </c:pt>
                <c:pt idx="2245">
                  <c:v>43.6766</c:v>
                </c:pt>
                <c:pt idx="2246">
                  <c:v>24.5388</c:v>
                </c:pt>
                <c:pt idx="2247">
                  <c:v>26.4038</c:v>
                </c:pt>
                <c:pt idx="2248">
                  <c:v>41.6082</c:v>
                </c:pt>
                <c:pt idx="2249">
                  <c:v>43.4464</c:v>
                </c:pt>
                <c:pt idx="2250">
                  <c:v>46.0879</c:v>
                </c:pt>
                <c:pt idx="2251">
                  <c:v>40.6624</c:v>
                </c:pt>
                <c:pt idx="2252">
                  <c:v>42.0265</c:v>
                </c:pt>
                <c:pt idx="2253">
                  <c:v>43.0627</c:v>
                </c:pt>
                <c:pt idx="2254">
                  <c:v>41.6257</c:v>
                </c:pt>
                <c:pt idx="2255">
                  <c:v>40.271</c:v>
                </c:pt>
                <c:pt idx="2256">
                  <c:v>41.4876</c:v>
                </c:pt>
                <c:pt idx="2257">
                  <c:v>24.3523</c:v>
                </c:pt>
                <c:pt idx="2258">
                  <c:v>37.2631</c:v>
                </c:pt>
                <c:pt idx="2259">
                  <c:v>35.2857</c:v>
                </c:pt>
                <c:pt idx="2260">
                  <c:v>39.3535</c:v>
                </c:pt>
                <c:pt idx="2261">
                  <c:v>37.2895</c:v>
                </c:pt>
                <c:pt idx="2262">
                  <c:v>24.8844</c:v>
                </c:pt>
                <c:pt idx="2263">
                  <c:v>24.4488</c:v>
                </c:pt>
                <c:pt idx="2264">
                  <c:v>25.761</c:v>
                </c:pt>
                <c:pt idx="2265">
                  <c:v>25.5997</c:v>
                </c:pt>
                <c:pt idx="2266">
                  <c:v>43.4023</c:v>
                </c:pt>
                <c:pt idx="2267">
                  <c:v>39.745</c:v>
                </c:pt>
                <c:pt idx="2268">
                  <c:v>41.261</c:v>
                </c:pt>
                <c:pt idx="2269">
                  <c:v>41.1781</c:v>
                </c:pt>
                <c:pt idx="2270">
                  <c:v>39.7219</c:v>
                </c:pt>
                <c:pt idx="2271">
                  <c:v>37.8355</c:v>
                </c:pt>
                <c:pt idx="2272">
                  <c:v>23.2496</c:v>
                </c:pt>
                <c:pt idx="2273">
                  <c:v>24.5596</c:v>
                </c:pt>
                <c:pt idx="2274">
                  <c:v>37.8585</c:v>
                </c:pt>
                <c:pt idx="2275">
                  <c:v>25.3451</c:v>
                </c:pt>
                <c:pt idx="2276">
                  <c:v>39.9504</c:v>
                </c:pt>
                <c:pt idx="2277">
                  <c:v>37.6939</c:v>
                </c:pt>
                <c:pt idx="2278">
                  <c:v>39.1463</c:v>
                </c:pt>
                <c:pt idx="2279">
                  <c:v>37.8669</c:v>
                </c:pt>
                <c:pt idx="2280">
                  <c:v>34.7146</c:v>
                </c:pt>
                <c:pt idx="2281">
                  <c:v>35.4271</c:v>
                </c:pt>
                <c:pt idx="2282">
                  <c:v>38.0888</c:v>
                </c:pt>
                <c:pt idx="2283">
                  <c:v>21.9382</c:v>
                </c:pt>
                <c:pt idx="2284">
                  <c:v>21.7068</c:v>
                </c:pt>
                <c:pt idx="2285">
                  <c:v>22.9301</c:v>
                </c:pt>
                <c:pt idx="2286">
                  <c:v>34.6654</c:v>
                </c:pt>
                <c:pt idx="2287">
                  <c:v>23.1564</c:v>
                </c:pt>
                <c:pt idx="2288">
                  <c:v>38.1135</c:v>
                </c:pt>
                <c:pt idx="2289">
                  <c:v>40.7812</c:v>
                </c:pt>
                <c:pt idx="2290">
                  <c:v>22.377</c:v>
                </c:pt>
                <c:pt idx="2291">
                  <c:v>21.9161</c:v>
                </c:pt>
                <c:pt idx="2292">
                  <c:v>34.9219</c:v>
                </c:pt>
                <c:pt idx="2293">
                  <c:v>23.1595</c:v>
                </c:pt>
                <c:pt idx="2294">
                  <c:v>36.4159</c:v>
                </c:pt>
                <c:pt idx="2295">
                  <c:v>31.792</c:v>
                </c:pt>
                <c:pt idx="2296">
                  <c:v>32.8042</c:v>
                </c:pt>
                <c:pt idx="2297">
                  <c:v>19.7988</c:v>
                </c:pt>
                <c:pt idx="2298">
                  <c:v>18.946</c:v>
                </c:pt>
                <c:pt idx="2299">
                  <c:v>36.0308</c:v>
                </c:pt>
                <c:pt idx="2300">
                  <c:v>33.3065</c:v>
                </c:pt>
                <c:pt idx="2301">
                  <c:v>21.5935</c:v>
                </c:pt>
                <c:pt idx="2302">
                  <c:v>34.4827</c:v>
                </c:pt>
                <c:pt idx="2303">
                  <c:v>34.042</c:v>
                </c:pt>
                <c:pt idx="2304">
                  <c:v>28.4965</c:v>
                </c:pt>
                <c:pt idx="2305">
                  <c:v>21.1317</c:v>
                </c:pt>
                <c:pt idx="2306">
                  <c:v>33.4923</c:v>
                </c:pt>
                <c:pt idx="2307">
                  <c:v>32.0713</c:v>
                </c:pt>
                <c:pt idx="2308">
                  <c:v>21.0856</c:v>
                </c:pt>
                <c:pt idx="2309">
                  <c:v>19.1483</c:v>
                </c:pt>
                <c:pt idx="2310">
                  <c:v>31.5372</c:v>
                </c:pt>
                <c:pt idx="2311">
                  <c:v>31.5889</c:v>
                </c:pt>
                <c:pt idx="2312">
                  <c:v>30.0439</c:v>
                </c:pt>
                <c:pt idx="2313">
                  <c:v>31.7158</c:v>
                </c:pt>
                <c:pt idx="2314">
                  <c:v>31.6265</c:v>
                </c:pt>
                <c:pt idx="2315">
                  <c:v>29.884</c:v>
                </c:pt>
                <c:pt idx="2316">
                  <c:v>28.3391</c:v>
                </c:pt>
                <c:pt idx="2317">
                  <c:v>17.4726</c:v>
                </c:pt>
                <c:pt idx="2318">
                  <c:v>16.3381</c:v>
                </c:pt>
                <c:pt idx="2319">
                  <c:v>13.786</c:v>
                </c:pt>
                <c:pt idx="2320">
                  <c:v>26.1504</c:v>
                </c:pt>
                <c:pt idx="2321">
                  <c:v>30.6632</c:v>
                </c:pt>
                <c:pt idx="2322">
                  <c:v>15.7006</c:v>
                </c:pt>
                <c:pt idx="2323">
                  <c:v>13.9049</c:v>
                </c:pt>
                <c:pt idx="2324">
                  <c:v>17.6069</c:v>
                </c:pt>
                <c:pt idx="2325">
                  <c:v>17.2651</c:v>
                </c:pt>
                <c:pt idx="2326">
                  <c:v>33.5168</c:v>
                </c:pt>
                <c:pt idx="2327">
                  <c:v>31.6552</c:v>
                </c:pt>
                <c:pt idx="2328">
                  <c:v>28.0856</c:v>
                </c:pt>
                <c:pt idx="2329">
                  <c:v>27.2817</c:v>
                </c:pt>
                <c:pt idx="2330">
                  <c:v>31.0074</c:v>
                </c:pt>
                <c:pt idx="2331">
                  <c:v>25.5087</c:v>
                </c:pt>
                <c:pt idx="2332">
                  <c:v>25.7576</c:v>
                </c:pt>
                <c:pt idx="2333">
                  <c:v>28.5925</c:v>
                </c:pt>
                <c:pt idx="2334">
                  <c:v>29.5614</c:v>
                </c:pt>
                <c:pt idx="2335">
                  <c:v>14.6599</c:v>
                </c:pt>
                <c:pt idx="2336">
                  <c:v>12.7526</c:v>
                </c:pt>
                <c:pt idx="2337">
                  <c:v>17.0731</c:v>
                </c:pt>
                <c:pt idx="2338">
                  <c:v>17.2866</c:v>
                </c:pt>
                <c:pt idx="2339">
                  <c:v>21.3094</c:v>
                </c:pt>
                <c:pt idx="2340">
                  <c:v>18.3666</c:v>
                </c:pt>
                <c:pt idx="2341">
                  <c:v>20.834</c:v>
                </c:pt>
                <c:pt idx="2342">
                  <c:v>17.5671</c:v>
                </c:pt>
                <c:pt idx="2343">
                  <c:v>31.6754</c:v>
                </c:pt>
                <c:pt idx="2344">
                  <c:v>15.2382</c:v>
                </c:pt>
                <c:pt idx="2345">
                  <c:v>17.7675</c:v>
                </c:pt>
                <c:pt idx="2346">
                  <c:v>27.0271</c:v>
                </c:pt>
                <c:pt idx="2347">
                  <c:v>26.4741</c:v>
                </c:pt>
                <c:pt idx="2348">
                  <c:v>25.3682</c:v>
                </c:pt>
                <c:pt idx="2349">
                  <c:v>25.5306</c:v>
                </c:pt>
                <c:pt idx="2350">
                  <c:v>27.1192</c:v>
                </c:pt>
                <c:pt idx="2351">
                  <c:v>25.8728</c:v>
                </c:pt>
                <c:pt idx="2352">
                  <c:v>24.7494</c:v>
                </c:pt>
                <c:pt idx="2353">
                  <c:v>13.8738</c:v>
                </c:pt>
                <c:pt idx="2354">
                  <c:v>24.6606</c:v>
                </c:pt>
                <c:pt idx="2355">
                  <c:v>13.121</c:v>
                </c:pt>
                <c:pt idx="2356">
                  <c:v>29.3528</c:v>
                </c:pt>
                <c:pt idx="2357">
                  <c:v>26.4062</c:v>
                </c:pt>
                <c:pt idx="2358">
                  <c:v>26.8002</c:v>
                </c:pt>
                <c:pt idx="2359">
                  <c:v>26.125</c:v>
                </c:pt>
                <c:pt idx="2360">
                  <c:v>12.2684</c:v>
                </c:pt>
                <c:pt idx="2361">
                  <c:v>27.3254</c:v>
                </c:pt>
                <c:pt idx="2362">
                  <c:v>11.2769</c:v>
                </c:pt>
                <c:pt idx="2363">
                  <c:v>12.5462</c:v>
                </c:pt>
                <c:pt idx="2364">
                  <c:v>14.9826</c:v>
                </c:pt>
                <c:pt idx="2365">
                  <c:v>15.7691</c:v>
                </c:pt>
                <c:pt idx="2366">
                  <c:v>14.2009</c:v>
                </c:pt>
                <c:pt idx="2367">
                  <c:v>25.0973</c:v>
                </c:pt>
                <c:pt idx="2368">
                  <c:v>26.8002</c:v>
                </c:pt>
                <c:pt idx="2369">
                  <c:v>26.1539</c:v>
                </c:pt>
                <c:pt idx="2370">
                  <c:v>24.2634</c:v>
                </c:pt>
                <c:pt idx="2371">
                  <c:v>10.7927</c:v>
                </c:pt>
                <c:pt idx="2372">
                  <c:v>11.2985</c:v>
                </c:pt>
                <c:pt idx="2373">
                  <c:v>13.1411</c:v>
                </c:pt>
                <c:pt idx="2374">
                  <c:v>14.0919</c:v>
                </c:pt>
                <c:pt idx="2375">
                  <c:v>24.6145</c:v>
                </c:pt>
                <c:pt idx="2376">
                  <c:v>23.4381</c:v>
                </c:pt>
                <c:pt idx="2377">
                  <c:v>25.072</c:v>
                </c:pt>
                <c:pt idx="2378">
                  <c:v>15.1196</c:v>
                </c:pt>
                <c:pt idx="2379">
                  <c:v>25.5755</c:v>
                </c:pt>
                <c:pt idx="2380">
                  <c:v>25.8105</c:v>
                </c:pt>
                <c:pt idx="2381">
                  <c:v>25.0074</c:v>
                </c:pt>
                <c:pt idx="2382">
                  <c:v>25.0962</c:v>
                </c:pt>
                <c:pt idx="2383">
                  <c:v>12.9826</c:v>
                </c:pt>
                <c:pt idx="2384">
                  <c:v>12.842</c:v>
                </c:pt>
                <c:pt idx="2385">
                  <c:v>8.9266</c:v>
                </c:pt>
                <c:pt idx="2386">
                  <c:v>26.8694</c:v>
                </c:pt>
                <c:pt idx="2387">
                  <c:v>25.9926</c:v>
                </c:pt>
                <c:pt idx="2388">
                  <c:v>23.7355</c:v>
                </c:pt>
                <c:pt idx="2389">
                  <c:v>23.3658</c:v>
                </c:pt>
                <c:pt idx="2390">
                  <c:v>24.3325</c:v>
                </c:pt>
                <c:pt idx="2391">
                  <c:v>7.36</c:v>
                </c:pt>
                <c:pt idx="2392">
                  <c:v>11.5464</c:v>
                </c:pt>
                <c:pt idx="2393">
                  <c:v>23.8979</c:v>
                </c:pt>
                <c:pt idx="2394">
                  <c:v>10.6765</c:v>
                </c:pt>
                <c:pt idx="2395">
                  <c:v>10.1</c:v>
                </c:pt>
                <c:pt idx="2396">
                  <c:v>7.4944</c:v>
                </c:pt>
                <c:pt idx="2397">
                  <c:v>10.077</c:v>
                </c:pt>
                <c:pt idx="2398">
                  <c:v>13.1382</c:v>
                </c:pt>
                <c:pt idx="2399">
                  <c:v>25.1839</c:v>
                </c:pt>
                <c:pt idx="2400">
                  <c:v>24.3566</c:v>
                </c:pt>
                <c:pt idx="2401">
                  <c:v>24.0823</c:v>
                </c:pt>
                <c:pt idx="2402">
                  <c:v>8.2771</c:v>
                </c:pt>
                <c:pt idx="2403">
                  <c:v>6.0001</c:v>
                </c:pt>
                <c:pt idx="2404">
                  <c:v>9.4993</c:v>
                </c:pt>
                <c:pt idx="2405">
                  <c:v>9.7786</c:v>
                </c:pt>
                <c:pt idx="2406">
                  <c:v>25.1861</c:v>
                </c:pt>
                <c:pt idx="2407">
                  <c:v>21.6166</c:v>
                </c:pt>
                <c:pt idx="2408">
                  <c:v>24.474</c:v>
                </c:pt>
                <c:pt idx="2409">
                  <c:v>23.2516</c:v>
                </c:pt>
                <c:pt idx="2410">
                  <c:v>6.0443</c:v>
                </c:pt>
                <c:pt idx="2411">
                  <c:v>4.915</c:v>
                </c:pt>
                <c:pt idx="2412">
                  <c:v>8.948</c:v>
                </c:pt>
                <c:pt idx="2413">
                  <c:v>9.2474</c:v>
                </c:pt>
                <c:pt idx="2414">
                  <c:v>22.9992</c:v>
                </c:pt>
                <c:pt idx="2415">
                  <c:v>24.3336</c:v>
                </c:pt>
                <c:pt idx="2416">
                  <c:v>6.435</c:v>
                </c:pt>
                <c:pt idx="2417">
                  <c:v>6.4344</c:v>
                </c:pt>
                <c:pt idx="2418">
                  <c:v>9.846</c:v>
                </c:pt>
                <c:pt idx="2419">
                  <c:v>5.4675</c:v>
                </c:pt>
                <c:pt idx="2420">
                  <c:v>24.7494</c:v>
                </c:pt>
                <c:pt idx="2421">
                  <c:v>24.9293</c:v>
                </c:pt>
                <c:pt idx="2422">
                  <c:v>20.9981</c:v>
                </c:pt>
                <c:pt idx="2423">
                  <c:v>22.4712</c:v>
                </c:pt>
                <c:pt idx="2424">
                  <c:v>6.7821</c:v>
                </c:pt>
                <c:pt idx="2425">
                  <c:v>24.3555</c:v>
                </c:pt>
                <c:pt idx="2426">
                  <c:v>5.1206</c:v>
                </c:pt>
                <c:pt idx="2427">
                  <c:v>19.3865</c:v>
                </c:pt>
                <c:pt idx="2428">
                  <c:v>21.1816</c:v>
                </c:pt>
                <c:pt idx="2429">
                  <c:v>21.3419</c:v>
                </c:pt>
                <c:pt idx="2430">
                  <c:v>0.3705</c:v>
                </c:pt>
                <c:pt idx="2431">
                  <c:v>21.1105</c:v>
                </c:pt>
                <c:pt idx="2432">
                  <c:v>21.7779</c:v>
                </c:pt>
                <c:pt idx="2433">
                  <c:v>22.2638</c:v>
                </c:pt>
                <c:pt idx="2434">
                  <c:v>16.967</c:v>
                </c:pt>
                <c:pt idx="2435">
                  <c:v>22.2147</c:v>
                </c:pt>
                <c:pt idx="2436">
                  <c:v>2.7693</c:v>
                </c:pt>
                <c:pt idx="2437">
                  <c:v>2.1466</c:v>
                </c:pt>
                <c:pt idx="2438">
                  <c:v>20.5593</c:v>
                </c:pt>
                <c:pt idx="2439">
                  <c:v>20.7888</c:v>
                </c:pt>
                <c:pt idx="2440">
                  <c:v>22.3971</c:v>
                </c:pt>
                <c:pt idx="2441">
                  <c:v>19.109</c:v>
                </c:pt>
                <c:pt idx="2442">
                  <c:v>19.5674</c:v>
                </c:pt>
                <c:pt idx="2443">
                  <c:v>18.7633</c:v>
                </c:pt>
                <c:pt idx="2444">
                  <c:v>15.2605</c:v>
                </c:pt>
                <c:pt idx="2445">
                  <c:v>19.7474</c:v>
                </c:pt>
                <c:pt idx="2446">
                  <c:v>2.3998</c:v>
                </c:pt>
                <c:pt idx="2447">
                  <c:v>19.086</c:v>
                </c:pt>
                <c:pt idx="2448">
                  <c:v>17.7945</c:v>
                </c:pt>
                <c:pt idx="2449">
                  <c:v>0.4627</c:v>
                </c:pt>
                <c:pt idx="2450">
                  <c:v>1.5004</c:v>
                </c:pt>
                <c:pt idx="2451">
                  <c:v>9.8596</c:v>
                </c:pt>
                <c:pt idx="2452">
                  <c:v>6.5044</c:v>
                </c:pt>
                <c:pt idx="2453">
                  <c:v>5.929</c:v>
                </c:pt>
                <c:pt idx="2454">
                  <c:v>17.5194</c:v>
                </c:pt>
                <c:pt idx="2455">
                  <c:v>21.7769</c:v>
                </c:pt>
                <c:pt idx="2456">
                  <c:v>5.4427</c:v>
                </c:pt>
                <c:pt idx="2457">
                  <c:v>1.6851</c:v>
                </c:pt>
                <c:pt idx="2458">
                  <c:v>4.292</c:v>
                </c:pt>
                <c:pt idx="2459">
                  <c:v>2.2616</c:v>
                </c:pt>
                <c:pt idx="2460">
                  <c:v>22.3099</c:v>
                </c:pt>
                <c:pt idx="2461">
                  <c:v>18.9674</c:v>
                </c:pt>
                <c:pt idx="2462">
                  <c:v>20.5814</c:v>
                </c:pt>
                <c:pt idx="2463">
                  <c:v>20.2809</c:v>
                </c:pt>
                <c:pt idx="2464">
                  <c:v>16.4851</c:v>
                </c:pt>
                <c:pt idx="2465">
                  <c:v>3.8525</c:v>
                </c:pt>
                <c:pt idx="2466">
                  <c:v>1.247</c:v>
                </c:pt>
                <c:pt idx="2467">
                  <c:v>2.9999</c:v>
                </c:pt>
                <c:pt idx="2468">
                  <c:v>4.798</c:v>
                </c:pt>
                <c:pt idx="2469">
                  <c:v>3.2769</c:v>
                </c:pt>
                <c:pt idx="2470">
                  <c:v>5.399</c:v>
                </c:pt>
                <c:pt idx="2471">
                  <c:v>21.9652</c:v>
                </c:pt>
                <c:pt idx="2472">
                  <c:v>21.2517</c:v>
                </c:pt>
                <c:pt idx="2473">
                  <c:v>19.8901</c:v>
                </c:pt>
                <c:pt idx="2474">
                  <c:v>18.5303</c:v>
                </c:pt>
                <c:pt idx="2475">
                  <c:v>20.304</c:v>
                </c:pt>
                <c:pt idx="2476">
                  <c:v>18.1204</c:v>
                </c:pt>
                <c:pt idx="2477">
                  <c:v>15.6084</c:v>
                </c:pt>
                <c:pt idx="2478">
                  <c:v>18.4341</c:v>
                </c:pt>
                <c:pt idx="2479">
                  <c:v>20.351</c:v>
                </c:pt>
                <c:pt idx="2480">
                  <c:v>16.7112</c:v>
                </c:pt>
                <c:pt idx="2481">
                  <c:v>18.4612</c:v>
                </c:pt>
                <c:pt idx="2482">
                  <c:v>18.3674</c:v>
                </c:pt>
                <c:pt idx="2483">
                  <c:v>17.2644</c:v>
                </c:pt>
                <c:pt idx="2484">
                  <c:v>15.6273</c:v>
                </c:pt>
                <c:pt idx="2485">
                  <c:v>16.0932</c:v>
                </c:pt>
                <c:pt idx="2486">
                  <c:v>15.2165</c:v>
                </c:pt>
                <c:pt idx="2487">
                  <c:v>0.3244</c:v>
                </c:pt>
                <c:pt idx="2488">
                  <c:v>20.5272</c:v>
                </c:pt>
                <c:pt idx="2489">
                  <c:v>20.9262</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numCache>
            </c:numRef>
          </c:val>
          <c:smooth val="0"/>
        </c:ser>
        <c:dLbls>
          <c:showLegendKey val="0"/>
          <c:showVal val="0"/>
          <c:showCatName val="0"/>
          <c:showSerName val="0"/>
          <c:showPercent val="0"/>
          <c:showBubbleSize val="0"/>
        </c:dLbls>
        <c:marker val="1"/>
        <c:smooth val="0"/>
        <c:axId val="525411818"/>
        <c:axId val="894653990"/>
      </c:lineChart>
      <c:catAx>
        <c:axId val="52541181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4653990"/>
        <c:crosses val="autoZero"/>
        <c:auto val="1"/>
        <c:lblAlgn val="ctr"/>
        <c:lblOffset val="100"/>
        <c:noMultiLvlLbl val="0"/>
      </c:catAx>
      <c:valAx>
        <c:axId val="894653990"/>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25411818"/>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a4e4d42-10f3-4876-a001-90d864fe24b5}"/>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20</xdr:col>
      <xdr:colOff>421640</xdr:colOff>
      <xdr:row>0</xdr:row>
      <xdr:rowOff>17780</xdr:rowOff>
    </xdr:from>
    <xdr:to>
      <xdr:col>44</xdr:col>
      <xdr:colOff>66040</xdr:colOff>
      <xdr:row>44</xdr:row>
      <xdr:rowOff>177800</xdr:rowOff>
    </xdr:to>
    <xdr:graphicFrame>
      <xdr:nvGraphicFramePr>
        <xdr:cNvPr id="2" name="图表 1"/>
        <xdr:cNvGraphicFramePr/>
      </xdr:nvGraphicFramePr>
      <xdr:xfrm>
        <a:off x="14905990" y="17780"/>
        <a:ext cx="14457680" cy="82067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6</xdr:col>
      <xdr:colOff>27940</xdr:colOff>
      <xdr:row>0</xdr:row>
      <xdr:rowOff>7620</xdr:rowOff>
    </xdr:from>
    <xdr:to>
      <xdr:col>25</xdr:col>
      <xdr:colOff>593725</xdr:colOff>
      <xdr:row>41</xdr:row>
      <xdr:rowOff>121285</xdr:rowOff>
    </xdr:to>
    <xdr:graphicFrame>
      <xdr:nvGraphicFramePr>
        <xdr:cNvPr id="2" name="图表 1"/>
        <xdr:cNvGraphicFramePr/>
      </xdr:nvGraphicFramePr>
      <xdr:xfrm>
        <a:off x="5895340" y="7620"/>
        <a:ext cx="12292965" cy="76117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11</xdr:col>
      <xdr:colOff>574040</xdr:colOff>
      <xdr:row>0</xdr:row>
      <xdr:rowOff>40005</xdr:rowOff>
    </xdr:from>
    <xdr:to>
      <xdr:col>34</xdr:col>
      <xdr:colOff>96520</xdr:colOff>
      <xdr:row>42</xdr:row>
      <xdr:rowOff>85725</xdr:rowOff>
    </xdr:to>
    <xdr:graphicFrame>
      <xdr:nvGraphicFramePr>
        <xdr:cNvPr id="2" name="图表 1"/>
        <xdr:cNvGraphicFramePr/>
      </xdr:nvGraphicFramePr>
      <xdr:xfrm>
        <a:off x="8895080" y="40005"/>
        <a:ext cx="13718540" cy="77266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5</xdr:col>
      <xdr:colOff>591820</xdr:colOff>
      <xdr:row>0</xdr:row>
      <xdr:rowOff>86360</xdr:rowOff>
    </xdr:from>
    <xdr:to>
      <xdr:col>26</xdr:col>
      <xdr:colOff>175260</xdr:colOff>
      <xdr:row>38</xdr:row>
      <xdr:rowOff>93345</xdr:rowOff>
    </xdr:to>
    <xdr:graphicFrame>
      <xdr:nvGraphicFramePr>
        <xdr:cNvPr id="2" name="图表 1"/>
        <xdr:cNvGraphicFramePr/>
      </xdr:nvGraphicFramePr>
      <xdr:xfrm>
        <a:off x="5621020" y="86360"/>
        <a:ext cx="12385040" cy="69564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11</xdr:col>
      <xdr:colOff>539115</xdr:colOff>
      <xdr:row>0</xdr:row>
      <xdr:rowOff>56515</xdr:rowOff>
    </xdr:from>
    <xdr:to>
      <xdr:col>32</xdr:col>
      <xdr:colOff>14605</xdr:colOff>
      <xdr:row>44</xdr:row>
      <xdr:rowOff>40005</xdr:rowOff>
    </xdr:to>
    <xdr:graphicFrame>
      <xdr:nvGraphicFramePr>
        <xdr:cNvPr id="2" name="图表 1"/>
        <xdr:cNvGraphicFramePr/>
      </xdr:nvGraphicFramePr>
      <xdr:xfrm>
        <a:off x="8913495" y="56515"/>
        <a:ext cx="12277090" cy="803021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6</xdr:col>
      <xdr:colOff>561340</xdr:colOff>
      <xdr:row>0</xdr:row>
      <xdr:rowOff>7620</xdr:rowOff>
    </xdr:from>
    <xdr:to>
      <xdr:col>29</xdr:col>
      <xdr:colOff>448945</xdr:colOff>
      <xdr:row>43</xdr:row>
      <xdr:rowOff>169545</xdr:rowOff>
    </xdr:to>
    <xdr:graphicFrame>
      <xdr:nvGraphicFramePr>
        <xdr:cNvPr id="2" name="图表 1"/>
        <xdr:cNvGraphicFramePr/>
      </xdr:nvGraphicFramePr>
      <xdr:xfrm>
        <a:off x="5463540" y="7620"/>
        <a:ext cx="13860145" cy="80257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7</xdr:col>
      <xdr:colOff>596900</xdr:colOff>
      <xdr:row>0</xdr:row>
      <xdr:rowOff>7620</xdr:rowOff>
    </xdr:from>
    <xdr:to>
      <xdr:col>25</xdr:col>
      <xdr:colOff>4445</xdr:colOff>
      <xdr:row>39</xdr:row>
      <xdr:rowOff>38100</xdr:rowOff>
    </xdr:to>
    <xdr:graphicFrame>
      <xdr:nvGraphicFramePr>
        <xdr:cNvPr id="2" name="图表 1"/>
        <xdr:cNvGraphicFramePr/>
      </xdr:nvGraphicFramePr>
      <xdr:xfrm>
        <a:off x="7172960" y="7620"/>
        <a:ext cx="10380345" cy="71628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591820</xdr:colOff>
      <xdr:row>39</xdr:row>
      <xdr:rowOff>76200</xdr:rowOff>
    </xdr:from>
    <xdr:to>
      <xdr:col>25</xdr:col>
      <xdr:colOff>6985</xdr:colOff>
      <xdr:row>81</xdr:row>
      <xdr:rowOff>38100</xdr:rowOff>
    </xdr:to>
    <xdr:graphicFrame>
      <xdr:nvGraphicFramePr>
        <xdr:cNvPr id="3" name="图表 2"/>
        <xdr:cNvGraphicFramePr/>
      </xdr:nvGraphicFramePr>
      <xdr:xfrm>
        <a:off x="7167880" y="7208520"/>
        <a:ext cx="10387965" cy="76428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56"/>
  <sheetViews>
    <sheetView workbookViewId="0">
      <selection activeCell="D52" sqref="D52"/>
    </sheetView>
  </sheetViews>
  <sheetFormatPr defaultColWidth="9" defaultRowHeight="14.4"/>
  <cols>
    <col min="1" max="1" width="12.4444444444444" customWidth="1"/>
    <col min="2" max="2" width="12.3333333333333" customWidth="1"/>
    <col min="3" max="3" width="15.2222222222222" customWidth="1"/>
    <col min="4" max="4" width="12.0648148148148" customWidth="1"/>
    <col min="5" max="5" width="10.4722222222222" customWidth="1"/>
    <col min="7" max="7" width="12.8888888888889"/>
    <col min="9" max="9" width="12.8888888888889"/>
    <col min="10" max="10" width="11" customWidth="1"/>
    <col min="11" max="11" width="12.8888888888889"/>
  </cols>
  <sheetData>
    <row r="1" spans="1:11">
      <c r="A1" t="s">
        <v>0</v>
      </c>
      <c r="B1" t="s">
        <v>1</v>
      </c>
      <c r="C1" t="s">
        <v>2</v>
      </c>
      <c r="D1" t="s">
        <v>3</v>
      </c>
      <c r="E1" t="s">
        <v>4</v>
      </c>
      <c r="F1" t="s">
        <v>5</v>
      </c>
      <c r="G1" t="s">
        <v>6</v>
      </c>
      <c r="H1" t="s">
        <v>7</v>
      </c>
      <c r="I1" t="s">
        <v>8</v>
      </c>
      <c r="J1" t="s">
        <v>9</v>
      </c>
      <c r="K1" t="s">
        <v>10</v>
      </c>
    </row>
    <row r="2" spans="1:11">
      <c r="A2">
        <v>0</v>
      </c>
      <c r="B2">
        <v>3720</v>
      </c>
      <c r="C2">
        <f>IF(B2=0,0,1.01*((B2-20)/3720)*34255)</f>
        <v>34411.5416666667</v>
      </c>
      <c r="D2">
        <v>1870</v>
      </c>
      <c r="E2">
        <f>IF(D2=0,0,1.01*((D2-20)/3720)*34255)</f>
        <v>17205.7708333333</v>
      </c>
      <c r="F2">
        <v>970</v>
      </c>
      <c r="G2">
        <f>IF(F2=0,0,1.01*((F2-20)/3720)*34255)</f>
        <v>8835.39583333333</v>
      </c>
      <c r="H2">
        <v>430</v>
      </c>
      <c r="I2">
        <f>IF(H2=0,0,1.01*((H2-20)/3720)*34255)</f>
        <v>3813.17083333333</v>
      </c>
      <c r="J2">
        <v>160</v>
      </c>
      <c r="K2">
        <f>IF(J2=0,0,1.01*((J2-20)/3720)*34255)</f>
        <v>1302.05833333333</v>
      </c>
    </row>
    <row r="3" spans="1:11">
      <c r="A3">
        <f>+A2+0.5</f>
        <v>0.5</v>
      </c>
      <c r="B3">
        <v>3710</v>
      </c>
      <c r="C3">
        <f t="shared" ref="C3:C66" si="0">IF(B3=0,0,1.01*((B3-20)/3720)*34255)</f>
        <v>34318.5375</v>
      </c>
      <c r="D3">
        <v>1870</v>
      </c>
      <c r="E3">
        <f t="shared" ref="E3:E66" si="1">IF(D3=0,0,1.01*((D3-20)/3720)*34255)</f>
        <v>17205.7708333333</v>
      </c>
      <c r="F3">
        <v>970</v>
      </c>
      <c r="G3">
        <f t="shared" ref="G3:G66" si="2">IF(F3=0,0,1.01*((F3-20)/3720)*34255)</f>
        <v>8835.39583333333</v>
      </c>
      <c r="H3">
        <v>430</v>
      </c>
      <c r="I3">
        <f t="shared" ref="I3:I66" si="3">IF(H3=0,0,1.01*((H3-20)/3720)*34255)</f>
        <v>3813.17083333333</v>
      </c>
      <c r="J3">
        <v>160</v>
      </c>
      <c r="K3">
        <f t="shared" ref="K3:K66" si="4">IF(J3=0,0,1.01*((J3-20)/3720)*34255)</f>
        <v>1302.05833333333</v>
      </c>
    </row>
    <row r="4" spans="1:11">
      <c r="A4">
        <f t="shared" ref="A4:A40" si="5">+A3+0.5</f>
        <v>1</v>
      </c>
      <c r="B4">
        <v>3700</v>
      </c>
      <c r="C4">
        <f t="shared" si="0"/>
        <v>34225.5333333333</v>
      </c>
      <c r="D4">
        <v>1870</v>
      </c>
      <c r="E4">
        <f t="shared" si="1"/>
        <v>17205.7708333333</v>
      </c>
      <c r="F4">
        <v>950</v>
      </c>
      <c r="G4">
        <f t="shared" si="2"/>
        <v>8649.3875</v>
      </c>
      <c r="H4">
        <v>430</v>
      </c>
      <c r="I4">
        <f t="shared" si="3"/>
        <v>3813.17083333333</v>
      </c>
      <c r="J4">
        <v>160</v>
      </c>
      <c r="K4">
        <f t="shared" si="4"/>
        <v>1302.05833333333</v>
      </c>
    </row>
    <row r="5" spans="1:11">
      <c r="A5">
        <f t="shared" si="5"/>
        <v>1.5</v>
      </c>
      <c r="B5">
        <v>3680</v>
      </c>
      <c r="C5">
        <f t="shared" si="0"/>
        <v>34039.525</v>
      </c>
      <c r="D5">
        <v>1860</v>
      </c>
      <c r="E5">
        <f t="shared" si="1"/>
        <v>17112.7666666667</v>
      </c>
      <c r="F5">
        <v>970</v>
      </c>
      <c r="G5">
        <f t="shared" si="2"/>
        <v>8835.39583333333</v>
      </c>
      <c r="H5">
        <v>430</v>
      </c>
      <c r="I5">
        <f t="shared" si="3"/>
        <v>3813.17083333333</v>
      </c>
      <c r="J5">
        <v>160</v>
      </c>
      <c r="K5">
        <f t="shared" si="4"/>
        <v>1302.05833333333</v>
      </c>
    </row>
    <row r="6" spans="1:11">
      <c r="A6">
        <f t="shared" si="5"/>
        <v>2</v>
      </c>
      <c r="B6">
        <v>3680</v>
      </c>
      <c r="C6">
        <f t="shared" si="0"/>
        <v>34039.525</v>
      </c>
      <c r="D6">
        <v>1850</v>
      </c>
      <c r="E6">
        <f t="shared" si="1"/>
        <v>17019.7625</v>
      </c>
      <c r="F6">
        <v>950</v>
      </c>
      <c r="G6">
        <f t="shared" si="2"/>
        <v>8649.3875</v>
      </c>
      <c r="H6">
        <v>430</v>
      </c>
      <c r="I6">
        <f t="shared" si="3"/>
        <v>3813.17083333333</v>
      </c>
      <c r="J6">
        <v>160</v>
      </c>
      <c r="K6">
        <f t="shared" si="4"/>
        <v>1302.05833333333</v>
      </c>
    </row>
    <row r="7" spans="1:11">
      <c r="A7">
        <f t="shared" si="5"/>
        <v>2.5</v>
      </c>
      <c r="B7">
        <v>3650</v>
      </c>
      <c r="C7">
        <f t="shared" si="0"/>
        <v>33760.5125</v>
      </c>
      <c r="D7">
        <v>1850</v>
      </c>
      <c r="E7">
        <f t="shared" si="1"/>
        <v>17019.7625</v>
      </c>
      <c r="F7">
        <v>940</v>
      </c>
      <c r="G7">
        <f t="shared" si="2"/>
        <v>8556.38333333333</v>
      </c>
      <c r="H7">
        <v>430</v>
      </c>
      <c r="I7">
        <f t="shared" si="3"/>
        <v>3813.17083333333</v>
      </c>
      <c r="J7">
        <v>160</v>
      </c>
      <c r="K7">
        <f t="shared" si="4"/>
        <v>1302.05833333333</v>
      </c>
    </row>
    <row r="8" spans="1:11">
      <c r="A8">
        <f t="shared" si="5"/>
        <v>3</v>
      </c>
      <c r="B8">
        <v>3650</v>
      </c>
      <c r="C8">
        <f t="shared" si="0"/>
        <v>33760.5125</v>
      </c>
      <c r="D8">
        <v>1840</v>
      </c>
      <c r="E8">
        <f t="shared" si="1"/>
        <v>16926.7583333333</v>
      </c>
      <c r="F8">
        <v>950</v>
      </c>
      <c r="G8">
        <f t="shared" si="2"/>
        <v>8649.3875</v>
      </c>
      <c r="H8">
        <v>430</v>
      </c>
      <c r="I8">
        <f t="shared" si="3"/>
        <v>3813.17083333333</v>
      </c>
      <c r="J8">
        <v>160</v>
      </c>
      <c r="K8">
        <f t="shared" si="4"/>
        <v>1302.05833333333</v>
      </c>
    </row>
    <row r="9" spans="1:11">
      <c r="A9">
        <f t="shared" si="5"/>
        <v>3.5</v>
      </c>
      <c r="B9">
        <v>3640</v>
      </c>
      <c r="C9">
        <f t="shared" si="0"/>
        <v>33667.5083333333</v>
      </c>
      <c r="D9">
        <v>1840</v>
      </c>
      <c r="E9">
        <f t="shared" si="1"/>
        <v>16926.7583333333</v>
      </c>
      <c r="F9">
        <v>950</v>
      </c>
      <c r="G9">
        <f t="shared" si="2"/>
        <v>8649.3875</v>
      </c>
      <c r="H9">
        <v>430</v>
      </c>
      <c r="I9">
        <f t="shared" si="3"/>
        <v>3813.17083333333</v>
      </c>
      <c r="J9">
        <v>160</v>
      </c>
      <c r="K9">
        <f t="shared" si="4"/>
        <v>1302.05833333333</v>
      </c>
    </row>
    <row r="10" spans="1:11">
      <c r="A10">
        <f t="shared" si="5"/>
        <v>4</v>
      </c>
      <c r="B10">
        <v>3630</v>
      </c>
      <c r="C10">
        <f t="shared" si="0"/>
        <v>33574.5041666667</v>
      </c>
      <c r="D10">
        <v>1840</v>
      </c>
      <c r="E10">
        <f t="shared" si="1"/>
        <v>16926.7583333333</v>
      </c>
      <c r="F10">
        <v>970</v>
      </c>
      <c r="G10">
        <f t="shared" si="2"/>
        <v>8835.39583333333</v>
      </c>
      <c r="H10">
        <v>430</v>
      </c>
      <c r="I10">
        <f t="shared" si="3"/>
        <v>3813.17083333333</v>
      </c>
      <c r="J10">
        <v>160</v>
      </c>
      <c r="K10">
        <f t="shared" si="4"/>
        <v>1302.05833333333</v>
      </c>
    </row>
    <row r="11" spans="1:11">
      <c r="A11">
        <f t="shared" si="5"/>
        <v>4.5</v>
      </c>
      <c r="B11">
        <v>3640</v>
      </c>
      <c r="C11">
        <f t="shared" si="0"/>
        <v>33667.5083333333</v>
      </c>
      <c r="D11">
        <v>1840</v>
      </c>
      <c r="E11">
        <f t="shared" si="1"/>
        <v>16926.7583333333</v>
      </c>
      <c r="F11">
        <v>960</v>
      </c>
      <c r="G11">
        <f t="shared" si="2"/>
        <v>8742.39166666667</v>
      </c>
      <c r="H11">
        <v>430</v>
      </c>
      <c r="I11">
        <f t="shared" si="3"/>
        <v>3813.17083333333</v>
      </c>
      <c r="J11">
        <v>160</v>
      </c>
      <c r="K11">
        <f t="shared" si="4"/>
        <v>1302.05833333333</v>
      </c>
    </row>
    <row r="12" spans="1:11">
      <c r="A12">
        <f t="shared" si="5"/>
        <v>5</v>
      </c>
      <c r="B12">
        <v>3630</v>
      </c>
      <c r="C12">
        <f t="shared" si="0"/>
        <v>33574.5041666667</v>
      </c>
      <c r="D12">
        <v>1850</v>
      </c>
      <c r="E12">
        <f t="shared" si="1"/>
        <v>17019.7625</v>
      </c>
      <c r="F12">
        <v>960</v>
      </c>
      <c r="G12">
        <f t="shared" si="2"/>
        <v>8742.39166666667</v>
      </c>
      <c r="H12">
        <v>430</v>
      </c>
      <c r="I12">
        <f t="shared" si="3"/>
        <v>3813.17083333333</v>
      </c>
      <c r="J12">
        <v>160</v>
      </c>
      <c r="K12">
        <f t="shared" si="4"/>
        <v>1302.05833333333</v>
      </c>
    </row>
    <row r="13" spans="1:11">
      <c r="A13">
        <f t="shared" si="5"/>
        <v>5.5</v>
      </c>
      <c r="B13">
        <v>3640</v>
      </c>
      <c r="C13">
        <f t="shared" si="0"/>
        <v>33667.5083333333</v>
      </c>
      <c r="D13">
        <v>1840</v>
      </c>
      <c r="E13">
        <f t="shared" si="1"/>
        <v>16926.7583333333</v>
      </c>
      <c r="F13">
        <v>960</v>
      </c>
      <c r="G13">
        <f t="shared" si="2"/>
        <v>8742.39166666667</v>
      </c>
      <c r="H13">
        <v>430</v>
      </c>
      <c r="I13">
        <f t="shared" si="3"/>
        <v>3813.17083333333</v>
      </c>
      <c r="J13">
        <v>160</v>
      </c>
      <c r="K13">
        <f t="shared" si="4"/>
        <v>1302.05833333333</v>
      </c>
    </row>
    <row r="14" spans="1:11">
      <c r="A14">
        <f t="shared" si="5"/>
        <v>6</v>
      </c>
      <c r="B14">
        <v>3620</v>
      </c>
      <c r="C14">
        <f t="shared" si="0"/>
        <v>33481.5</v>
      </c>
      <c r="D14">
        <v>1850</v>
      </c>
      <c r="E14">
        <f t="shared" si="1"/>
        <v>17019.7625</v>
      </c>
      <c r="F14">
        <v>960</v>
      </c>
      <c r="G14">
        <f t="shared" si="2"/>
        <v>8742.39166666667</v>
      </c>
      <c r="H14">
        <v>430</v>
      </c>
      <c r="I14">
        <f t="shared" si="3"/>
        <v>3813.17083333333</v>
      </c>
      <c r="J14">
        <v>160</v>
      </c>
      <c r="K14">
        <f t="shared" si="4"/>
        <v>1302.05833333333</v>
      </c>
    </row>
    <row r="15" spans="1:11">
      <c r="A15">
        <f t="shared" si="5"/>
        <v>6.5</v>
      </c>
      <c r="B15">
        <v>3620</v>
      </c>
      <c r="C15">
        <f t="shared" si="0"/>
        <v>33481.5</v>
      </c>
      <c r="D15">
        <v>1830</v>
      </c>
      <c r="E15">
        <f t="shared" si="1"/>
        <v>16833.7541666667</v>
      </c>
      <c r="F15">
        <v>950</v>
      </c>
      <c r="G15">
        <f t="shared" si="2"/>
        <v>8649.3875</v>
      </c>
      <c r="H15">
        <v>430</v>
      </c>
      <c r="I15">
        <f t="shared" si="3"/>
        <v>3813.17083333333</v>
      </c>
      <c r="J15">
        <v>160</v>
      </c>
      <c r="K15">
        <f t="shared" si="4"/>
        <v>1302.05833333333</v>
      </c>
    </row>
    <row r="16" spans="1:11">
      <c r="A16">
        <f t="shared" si="5"/>
        <v>7</v>
      </c>
      <c r="B16">
        <v>3620</v>
      </c>
      <c r="C16">
        <f t="shared" si="0"/>
        <v>33481.5</v>
      </c>
      <c r="D16">
        <v>1820</v>
      </c>
      <c r="E16">
        <f t="shared" si="1"/>
        <v>16740.75</v>
      </c>
      <c r="F16">
        <v>960</v>
      </c>
      <c r="G16">
        <f t="shared" si="2"/>
        <v>8742.39166666667</v>
      </c>
      <c r="H16">
        <v>430</v>
      </c>
      <c r="I16">
        <f t="shared" si="3"/>
        <v>3813.17083333333</v>
      </c>
      <c r="J16">
        <v>160</v>
      </c>
      <c r="K16">
        <f t="shared" si="4"/>
        <v>1302.05833333333</v>
      </c>
    </row>
    <row r="17" spans="1:11">
      <c r="A17">
        <f t="shared" si="5"/>
        <v>7.5</v>
      </c>
      <c r="B17">
        <v>3620</v>
      </c>
      <c r="C17">
        <f t="shared" si="0"/>
        <v>33481.5</v>
      </c>
      <c r="D17">
        <v>1820</v>
      </c>
      <c r="E17">
        <f t="shared" si="1"/>
        <v>16740.75</v>
      </c>
      <c r="F17">
        <v>950</v>
      </c>
      <c r="G17">
        <f t="shared" si="2"/>
        <v>8649.3875</v>
      </c>
      <c r="H17">
        <v>430</v>
      </c>
      <c r="I17">
        <f t="shared" si="3"/>
        <v>3813.17083333333</v>
      </c>
      <c r="J17">
        <v>160</v>
      </c>
      <c r="K17">
        <f t="shared" si="4"/>
        <v>1302.05833333333</v>
      </c>
    </row>
    <row r="18" spans="1:11">
      <c r="A18">
        <f t="shared" si="5"/>
        <v>8</v>
      </c>
      <c r="B18">
        <v>3620</v>
      </c>
      <c r="C18">
        <f t="shared" si="0"/>
        <v>33481.5</v>
      </c>
      <c r="D18">
        <v>1820</v>
      </c>
      <c r="E18">
        <f t="shared" si="1"/>
        <v>16740.75</v>
      </c>
      <c r="F18">
        <v>960</v>
      </c>
      <c r="G18">
        <f t="shared" si="2"/>
        <v>8742.39166666667</v>
      </c>
      <c r="H18">
        <v>430</v>
      </c>
      <c r="I18">
        <f t="shared" si="3"/>
        <v>3813.17083333333</v>
      </c>
      <c r="J18">
        <v>160</v>
      </c>
      <c r="K18">
        <f t="shared" si="4"/>
        <v>1302.05833333333</v>
      </c>
    </row>
    <row r="19" spans="1:11">
      <c r="A19">
        <f t="shared" si="5"/>
        <v>8.5</v>
      </c>
      <c r="B19">
        <v>3610</v>
      </c>
      <c r="C19">
        <f t="shared" si="0"/>
        <v>33388.4958333333</v>
      </c>
      <c r="D19">
        <v>1820</v>
      </c>
      <c r="E19">
        <f t="shared" si="1"/>
        <v>16740.75</v>
      </c>
      <c r="F19">
        <v>960</v>
      </c>
      <c r="G19">
        <f t="shared" si="2"/>
        <v>8742.39166666667</v>
      </c>
      <c r="H19">
        <v>430</v>
      </c>
      <c r="I19">
        <f t="shared" si="3"/>
        <v>3813.17083333333</v>
      </c>
      <c r="J19">
        <v>160</v>
      </c>
      <c r="K19">
        <f t="shared" si="4"/>
        <v>1302.05833333333</v>
      </c>
    </row>
    <row r="20" spans="1:11">
      <c r="A20">
        <f t="shared" si="5"/>
        <v>9</v>
      </c>
      <c r="B20">
        <v>3610</v>
      </c>
      <c r="C20">
        <f t="shared" si="0"/>
        <v>33388.4958333333</v>
      </c>
      <c r="D20">
        <v>1820</v>
      </c>
      <c r="E20">
        <f t="shared" si="1"/>
        <v>16740.75</v>
      </c>
      <c r="F20">
        <v>960</v>
      </c>
      <c r="G20">
        <f t="shared" si="2"/>
        <v>8742.39166666667</v>
      </c>
      <c r="H20">
        <v>430</v>
      </c>
      <c r="I20">
        <f t="shared" si="3"/>
        <v>3813.17083333333</v>
      </c>
      <c r="J20">
        <v>160</v>
      </c>
      <c r="K20">
        <f t="shared" si="4"/>
        <v>1302.05833333333</v>
      </c>
    </row>
    <row r="21" spans="1:11">
      <c r="A21">
        <f t="shared" si="5"/>
        <v>9.5</v>
      </c>
      <c r="B21">
        <v>3610</v>
      </c>
      <c r="C21">
        <f t="shared" si="0"/>
        <v>33388.4958333333</v>
      </c>
      <c r="D21">
        <v>1820</v>
      </c>
      <c r="E21">
        <f t="shared" si="1"/>
        <v>16740.75</v>
      </c>
      <c r="F21">
        <v>960</v>
      </c>
      <c r="G21">
        <f t="shared" si="2"/>
        <v>8742.39166666667</v>
      </c>
      <c r="H21">
        <v>430</v>
      </c>
      <c r="I21">
        <f t="shared" si="3"/>
        <v>3813.17083333333</v>
      </c>
      <c r="J21">
        <v>160</v>
      </c>
      <c r="K21">
        <f t="shared" si="4"/>
        <v>1302.05833333333</v>
      </c>
    </row>
    <row r="22" spans="1:11">
      <c r="A22">
        <f t="shared" si="5"/>
        <v>10</v>
      </c>
      <c r="B22">
        <v>3610</v>
      </c>
      <c r="C22">
        <f t="shared" si="0"/>
        <v>33388.4958333333</v>
      </c>
      <c r="D22">
        <v>1820</v>
      </c>
      <c r="E22">
        <f t="shared" si="1"/>
        <v>16740.75</v>
      </c>
      <c r="F22">
        <v>950</v>
      </c>
      <c r="G22">
        <f t="shared" si="2"/>
        <v>8649.3875</v>
      </c>
      <c r="H22">
        <v>430</v>
      </c>
      <c r="I22">
        <f t="shared" si="3"/>
        <v>3813.17083333333</v>
      </c>
      <c r="J22">
        <v>160</v>
      </c>
      <c r="K22">
        <f t="shared" si="4"/>
        <v>1302.05833333333</v>
      </c>
    </row>
    <row r="23" spans="1:11">
      <c r="A23">
        <f t="shared" si="5"/>
        <v>10.5</v>
      </c>
      <c r="B23">
        <v>3610</v>
      </c>
      <c r="C23">
        <f t="shared" si="0"/>
        <v>33388.4958333333</v>
      </c>
      <c r="D23">
        <v>1820</v>
      </c>
      <c r="E23">
        <f t="shared" si="1"/>
        <v>16740.75</v>
      </c>
      <c r="F23">
        <v>960</v>
      </c>
      <c r="G23">
        <f t="shared" si="2"/>
        <v>8742.39166666667</v>
      </c>
      <c r="H23">
        <v>430</v>
      </c>
      <c r="I23">
        <f t="shared" si="3"/>
        <v>3813.17083333333</v>
      </c>
      <c r="J23">
        <v>160</v>
      </c>
      <c r="K23">
        <f t="shared" si="4"/>
        <v>1302.05833333333</v>
      </c>
    </row>
    <row r="24" spans="1:11">
      <c r="A24">
        <f t="shared" si="5"/>
        <v>11</v>
      </c>
      <c r="B24">
        <v>3610</v>
      </c>
      <c r="C24">
        <f t="shared" si="0"/>
        <v>33388.4958333333</v>
      </c>
      <c r="D24">
        <v>1820</v>
      </c>
      <c r="E24">
        <f t="shared" si="1"/>
        <v>16740.75</v>
      </c>
      <c r="F24">
        <v>950</v>
      </c>
      <c r="G24">
        <f t="shared" si="2"/>
        <v>8649.3875</v>
      </c>
      <c r="H24">
        <v>430</v>
      </c>
      <c r="I24">
        <f t="shared" si="3"/>
        <v>3813.17083333333</v>
      </c>
      <c r="J24">
        <v>160</v>
      </c>
      <c r="K24">
        <f t="shared" si="4"/>
        <v>1302.05833333333</v>
      </c>
    </row>
    <row r="25" spans="1:11">
      <c r="A25">
        <f t="shared" si="5"/>
        <v>11.5</v>
      </c>
      <c r="B25">
        <v>3610</v>
      </c>
      <c r="C25">
        <f t="shared" si="0"/>
        <v>33388.4958333333</v>
      </c>
      <c r="D25">
        <v>1820</v>
      </c>
      <c r="E25">
        <f t="shared" si="1"/>
        <v>16740.75</v>
      </c>
      <c r="F25">
        <v>950</v>
      </c>
      <c r="G25">
        <f t="shared" si="2"/>
        <v>8649.3875</v>
      </c>
      <c r="H25">
        <v>430</v>
      </c>
      <c r="I25">
        <f t="shared" si="3"/>
        <v>3813.17083333333</v>
      </c>
      <c r="J25">
        <v>160</v>
      </c>
      <c r="K25">
        <f t="shared" si="4"/>
        <v>1302.05833333333</v>
      </c>
    </row>
    <row r="26" spans="1:11">
      <c r="A26">
        <f t="shared" si="5"/>
        <v>12</v>
      </c>
      <c r="B26">
        <v>3610</v>
      </c>
      <c r="C26">
        <f t="shared" si="0"/>
        <v>33388.4958333333</v>
      </c>
      <c r="D26">
        <v>1820</v>
      </c>
      <c r="E26">
        <f t="shared" si="1"/>
        <v>16740.75</v>
      </c>
      <c r="F26">
        <v>950</v>
      </c>
      <c r="G26">
        <f t="shared" si="2"/>
        <v>8649.3875</v>
      </c>
      <c r="H26">
        <v>430</v>
      </c>
      <c r="I26">
        <f t="shared" si="3"/>
        <v>3813.17083333333</v>
      </c>
      <c r="J26">
        <v>160</v>
      </c>
      <c r="K26">
        <f t="shared" si="4"/>
        <v>1302.05833333333</v>
      </c>
    </row>
    <row r="27" spans="1:11">
      <c r="A27">
        <f t="shared" si="5"/>
        <v>12.5</v>
      </c>
      <c r="B27">
        <v>3610</v>
      </c>
      <c r="C27">
        <f t="shared" si="0"/>
        <v>33388.4958333333</v>
      </c>
      <c r="D27">
        <v>1820</v>
      </c>
      <c r="E27">
        <f t="shared" si="1"/>
        <v>16740.75</v>
      </c>
      <c r="F27">
        <v>950</v>
      </c>
      <c r="G27">
        <f t="shared" si="2"/>
        <v>8649.3875</v>
      </c>
      <c r="H27">
        <v>430</v>
      </c>
      <c r="I27">
        <f t="shared" si="3"/>
        <v>3813.17083333333</v>
      </c>
      <c r="J27">
        <v>160</v>
      </c>
      <c r="K27">
        <f t="shared" si="4"/>
        <v>1302.05833333333</v>
      </c>
    </row>
    <row r="28" spans="1:11">
      <c r="A28">
        <f t="shared" si="5"/>
        <v>13</v>
      </c>
      <c r="B28">
        <v>3610</v>
      </c>
      <c r="C28">
        <f t="shared" si="0"/>
        <v>33388.4958333333</v>
      </c>
      <c r="D28">
        <v>1820</v>
      </c>
      <c r="E28">
        <f t="shared" si="1"/>
        <v>16740.75</v>
      </c>
      <c r="F28">
        <v>950</v>
      </c>
      <c r="G28">
        <f t="shared" si="2"/>
        <v>8649.3875</v>
      </c>
      <c r="H28">
        <v>430</v>
      </c>
      <c r="I28">
        <f t="shared" si="3"/>
        <v>3813.17083333333</v>
      </c>
      <c r="J28">
        <v>160</v>
      </c>
      <c r="K28">
        <f t="shared" si="4"/>
        <v>1302.05833333333</v>
      </c>
    </row>
    <row r="29" spans="1:11">
      <c r="A29">
        <f t="shared" si="5"/>
        <v>13.5</v>
      </c>
      <c r="B29">
        <v>3610</v>
      </c>
      <c r="C29">
        <f t="shared" si="0"/>
        <v>33388.4958333333</v>
      </c>
      <c r="D29">
        <v>1820</v>
      </c>
      <c r="E29">
        <f t="shared" si="1"/>
        <v>16740.75</v>
      </c>
      <c r="F29">
        <v>950</v>
      </c>
      <c r="G29">
        <f t="shared" si="2"/>
        <v>8649.3875</v>
      </c>
      <c r="H29">
        <v>430</v>
      </c>
      <c r="I29">
        <f t="shared" si="3"/>
        <v>3813.17083333333</v>
      </c>
      <c r="J29">
        <v>160</v>
      </c>
      <c r="K29">
        <f t="shared" si="4"/>
        <v>1302.05833333333</v>
      </c>
    </row>
    <row r="30" spans="1:11">
      <c r="A30">
        <f t="shared" si="5"/>
        <v>14</v>
      </c>
      <c r="B30">
        <v>3610</v>
      </c>
      <c r="C30">
        <f t="shared" si="0"/>
        <v>33388.4958333333</v>
      </c>
      <c r="D30">
        <v>1820</v>
      </c>
      <c r="E30">
        <f t="shared" si="1"/>
        <v>16740.75</v>
      </c>
      <c r="F30">
        <v>950</v>
      </c>
      <c r="G30">
        <f t="shared" si="2"/>
        <v>8649.3875</v>
      </c>
      <c r="H30">
        <v>430</v>
      </c>
      <c r="I30">
        <f t="shared" si="3"/>
        <v>3813.17083333333</v>
      </c>
      <c r="J30">
        <v>160</v>
      </c>
      <c r="K30">
        <f t="shared" si="4"/>
        <v>1302.05833333333</v>
      </c>
    </row>
    <row r="31" spans="1:11">
      <c r="A31">
        <f t="shared" si="5"/>
        <v>14.5</v>
      </c>
      <c r="B31">
        <v>3610</v>
      </c>
      <c r="C31">
        <f t="shared" si="0"/>
        <v>33388.4958333333</v>
      </c>
      <c r="D31">
        <v>1820</v>
      </c>
      <c r="E31">
        <f t="shared" si="1"/>
        <v>16740.75</v>
      </c>
      <c r="F31">
        <v>950</v>
      </c>
      <c r="G31">
        <f t="shared" si="2"/>
        <v>8649.3875</v>
      </c>
      <c r="H31">
        <v>430</v>
      </c>
      <c r="I31">
        <f t="shared" si="3"/>
        <v>3813.17083333333</v>
      </c>
      <c r="J31">
        <v>160</v>
      </c>
      <c r="K31">
        <f t="shared" si="4"/>
        <v>1302.05833333333</v>
      </c>
    </row>
    <row r="32" spans="1:11">
      <c r="A32">
        <f t="shared" si="5"/>
        <v>15</v>
      </c>
      <c r="B32">
        <v>3610</v>
      </c>
      <c r="C32">
        <f t="shared" si="0"/>
        <v>33388.4958333333</v>
      </c>
      <c r="D32">
        <v>1820</v>
      </c>
      <c r="E32">
        <f t="shared" si="1"/>
        <v>16740.75</v>
      </c>
      <c r="F32">
        <v>950</v>
      </c>
      <c r="G32">
        <f t="shared" si="2"/>
        <v>8649.3875</v>
      </c>
      <c r="H32">
        <v>430</v>
      </c>
      <c r="I32">
        <f t="shared" si="3"/>
        <v>3813.17083333333</v>
      </c>
      <c r="J32">
        <v>160</v>
      </c>
      <c r="K32">
        <f t="shared" si="4"/>
        <v>1302.05833333333</v>
      </c>
    </row>
    <row r="33" spans="1:11">
      <c r="A33">
        <f t="shared" si="5"/>
        <v>15.5</v>
      </c>
      <c r="B33">
        <v>3610</v>
      </c>
      <c r="C33">
        <f t="shared" si="0"/>
        <v>33388.4958333333</v>
      </c>
      <c r="D33">
        <v>1820</v>
      </c>
      <c r="E33">
        <f t="shared" si="1"/>
        <v>16740.75</v>
      </c>
      <c r="F33">
        <v>950</v>
      </c>
      <c r="G33">
        <f t="shared" si="2"/>
        <v>8649.3875</v>
      </c>
      <c r="H33">
        <v>430</v>
      </c>
      <c r="I33">
        <f t="shared" si="3"/>
        <v>3813.17083333333</v>
      </c>
      <c r="J33">
        <v>160</v>
      </c>
      <c r="K33">
        <f t="shared" si="4"/>
        <v>1302.05833333333</v>
      </c>
    </row>
    <row r="34" spans="1:11">
      <c r="A34">
        <f t="shared" si="5"/>
        <v>16</v>
      </c>
      <c r="B34">
        <v>3610</v>
      </c>
      <c r="C34">
        <f t="shared" si="0"/>
        <v>33388.4958333333</v>
      </c>
      <c r="D34">
        <v>1820</v>
      </c>
      <c r="E34">
        <f t="shared" si="1"/>
        <v>16740.75</v>
      </c>
      <c r="F34">
        <v>950</v>
      </c>
      <c r="G34">
        <f t="shared" si="2"/>
        <v>8649.3875</v>
      </c>
      <c r="H34">
        <v>430</v>
      </c>
      <c r="I34">
        <f t="shared" si="3"/>
        <v>3813.17083333333</v>
      </c>
      <c r="J34">
        <v>160</v>
      </c>
      <c r="K34">
        <f t="shared" si="4"/>
        <v>1302.05833333333</v>
      </c>
    </row>
    <row r="35" spans="1:11">
      <c r="A35">
        <f t="shared" si="5"/>
        <v>16.5</v>
      </c>
      <c r="B35">
        <v>3610</v>
      </c>
      <c r="C35">
        <f t="shared" si="0"/>
        <v>33388.4958333333</v>
      </c>
      <c r="D35">
        <v>1820</v>
      </c>
      <c r="E35">
        <f t="shared" si="1"/>
        <v>16740.75</v>
      </c>
      <c r="F35">
        <v>950</v>
      </c>
      <c r="G35">
        <f t="shared" si="2"/>
        <v>8649.3875</v>
      </c>
      <c r="H35">
        <v>430</v>
      </c>
      <c r="I35">
        <f t="shared" si="3"/>
        <v>3813.17083333333</v>
      </c>
      <c r="J35">
        <v>160</v>
      </c>
      <c r="K35">
        <f t="shared" si="4"/>
        <v>1302.05833333333</v>
      </c>
    </row>
    <row r="36" spans="1:11">
      <c r="A36">
        <f t="shared" si="5"/>
        <v>17</v>
      </c>
      <c r="B36">
        <v>3610</v>
      </c>
      <c r="C36">
        <f t="shared" si="0"/>
        <v>33388.4958333333</v>
      </c>
      <c r="D36">
        <v>1820</v>
      </c>
      <c r="E36">
        <f t="shared" si="1"/>
        <v>16740.75</v>
      </c>
      <c r="F36">
        <v>950</v>
      </c>
      <c r="G36">
        <f t="shared" si="2"/>
        <v>8649.3875</v>
      </c>
      <c r="H36">
        <v>430</v>
      </c>
      <c r="I36">
        <f t="shared" si="3"/>
        <v>3813.17083333333</v>
      </c>
      <c r="J36">
        <v>160</v>
      </c>
      <c r="K36">
        <f t="shared" si="4"/>
        <v>1302.05833333333</v>
      </c>
    </row>
    <row r="37" spans="1:11">
      <c r="A37">
        <f t="shared" si="5"/>
        <v>17.5</v>
      </c>
      <c r="B37">
        <v>3610</v>
      </c>
      <c r="C37">
        <f t="shared" si="0"/>
        <v>33388.4958333333</v>
      </c>
      <c r="D37">
        <v>1820</v>
      </c>
      <c r="E37">
        <f t="shared" si="1"/>
        <v>16740.75</v>
      </c>
      <c r="F37">
        <v>950</v>
      </c>
      <c r="G37">
        <f t="shared" si="2"/>
        <v>8649.3875</v>
      </c>
      <c r="H37">
        <v>430</v>
      </c>
      <c r="I37">
        <f t="shared" si="3"/>
        <v>3813.17083333333</v>
      </c>
      <c r="J37">
        <v>160</v>
      </c>
      <c r="K37">
        <f t="shared" si="4"/>
        <v>1302.05833333333</v>
      </c>
    </row>
    <row r="38" spans="1:11">
      <c r="A38">
        <f t="shared" si="5"/>
        <v>18</v>
      </c>
      <c r="B38">
        <v>3610</v>
      </c>
      <c r="C38">
        <f t="shared" si="0"/>
        <v>33388.4958333333</v>
      </c>
      <c r="D38">
        <v>1820</v>
      </c>
      <c r="E38">
        <f t="shared" si="1"/>
        <v>16740.75</v>
      </c>
      <c r="F38">
        <v>950</v>
      </c>
      <c r="G38">
        <f t="shared" si="2"/>
        <v>8649.3875</v>
      </c>
      <c r="H38">
        <v>430</v>
      </c>
      <c r="I38">
        <f t="shared" si="3"/>
        <v>3813.17083333333</v>
      </c>
      <c r="J38">
        <v>160</v>
      </c>
      <c r="K38">
        <f t="shared" si="4"/>
        <v>1302.05833333333</v>
      </c>
    </row>
    <row r="39" spans="1:11">
      <c r="A39">
        <f t="shared" si="5"/>
        <v>18.5</v>
      </c>
      <c r="B39">
        <v>3610</v>
      </c>
      <c r="C39">
        <f t="shared" si="0"/>
        <v>33388.4958333333</v>
      </c>
      <c r="D39">
        <v>1820</v>
      </c>
      <c r="E39">
        <f t="shared" si="1"/>
        <v>16740.75</v>
      </c>
      <c r="F39">
        <v>950</v>
      </c>
      <c r="G39">
        <f t="shared" si="2"/>
        <v>8649.3875</v>
      </c>
      <c r="H39">
        <v>430</v>
      </c>
      <c r="I39">
        <f t="shared" si="3"/>
        <v>3813.17083333333</v>
      </c>
      <c r="J39">
        <v>160</v>
      </c>
      <c r="K39">
        <f t="shared" si="4"/>
        <v>1302.05833333333</v>
      </c>
    </row>
    <row r="40" spans="1:11">
      <c r="A40">
        <f t="shared" si="5"/>
        <v>19</v>
      </c>
      <c r="B40">
        <v>3610</v>
      </c>
      <c r="C40">
        <f t="shared" si="0"/>
        <v>33388.4958333333</v>
      </c>
      <c r="D40">
        <v>1820</v>
      </c>
      <c r="E40">
        <f t="shared" si="1"/>
        <v>16740.75</v>
      </c>
      <c r="F40">
        <v>950</v>
      </c>
      <c r="G40">
        <f t="shared" si="2"/>
        <v>8649.3875</v>
      </c>
      <c r="H40">
        <v>430</v>
      </c>
      <c r="I40">
        <f t="shared" si="3"/>
        <v>3813.17083333333</v>
      </c>
      <c r="J40">
        <v>160</v>
      </c>
      <c r="K40">
        <f t="shared" si="4"/>
        <v>1302.05833333333</v>
      </c>
    </row>
    <row r="41" spans="1:11">
      <c r="A41">
        <f t="shared" ref="A41:A72" si="6">+A40+0.5</f>
        <v>19.5</v>
      </c>
      <c r="B41">
        <v>3610</v>
      </c>
      <c r="C41">
        <f t="shared" si="0"/>
        <v>33388.4958333333</v>
      </c>
      <c r="D41">
        <v>1820</v>
      </c>
      <c r="E41">
        <f t="shared" si="1"/>
        <v>16740.75</v>
      </c>
      <c r="F41">
        <v>950</v>
      </c>
      <c r="G41">
        <f t="shared" si="2"/>
        <v>8649.3875</v>
      </c>
      <c r="H41">
        <v>430</v>
      </c>
      <c r="I41">
        <f t="shared" si="3"/>
        <v>3813.17083333333</v>
      </c>
      <c r="J41">
        <v>160</v>
      </c>
      <c r="K41">
        <f t="shared" si="4"/>
        <v>1302.05833333333</v>
      </c>
    </row>
    <row r="42" spans="1:11">
      <c r="A42">
        <f t="shared" si="6"/>
        <v>20</v>
      </c>
      <c r="B42">
        <v>3610</v>
      </c>
      <c r="C42">
        <f t="shared" si="0"/>
        <v>33388.4958333333</v>
      </c>
      <c r="D42">
        <v>1820</v>
      </c>
      <c r="E42">
        <f t="shared" si="1"/>
        <v>16740.75</v>
      </c>
      <c r="F42">
        <v>950</v>
      </c>
      <c r="G42">
        <f t="shared" si="2"/>
        <v>8649.3875</v>
      </c>
      <c r="H42">
        <v>430</v>
      </c>
      <c r="I42">
        <f t="shared" si="3"/>
        <v>3813.17083333333</v>
      </c>
      <c r="J42">
        <v>160</v>
      </c>
      <c r="K42">
        <f t="shared" si="4"/>
        <v>1302.05833333333</v>
      </c>
    </row>
    <row r="43" spans="1:11">
      <c r="A43">
        <f t="shared" si="6"/>
        <v>20.5</v>
      </c>
      <c r="B43">
        <v>3610</v>
      </c>
      <c r="C43">
        <f t="shared" si="0"/>
        <v>33388.4958333333</v>
      </c>
      <c r="D43">
        <v>1820</v>
      </c>
      <c r="E43">
        <f t="shared" si="1"/>
        <v>16740.75</v>
      </c>
      <c r="F43">
        <v>950</v>
      </c>
      <c r="G43">
        <f t="shared" si="2"/>
        <v>8649.3875</v>
      </c>
      <c r="H43">
        <v>430</v>
      </c>
      <c r="I43">
        <f t="shared" si="3"/>
        <v>3813.17083333333</v>
      </c>
      <c r="J43">
        <v>160</v>
      </c>
      <c r="K43">
        <f t="shared" si="4"/>
        <v>1302.05833333333</v>
      </c>
    </row>
    <row r="44" spans="1:11">
      <c r="A44">
        <f t="shared" si="6"/>
        <v>21</v>
      </c>
      <c r="B44">
        <v>1780</v>
      </c>
      <c r="C44">
        <f t="shared" si="0"/>
        <v>16368.7333333333</v>
      </c>
      <c r="D44">
        <v>1820</v>
      </c>
      <c r="E44">
        <f t="shared" si="1"/>
        <v>16740.75</v>
      </c>
      <c r="F44">
        <v>950</v>
      </c>
      <c r="G44">
        <f t="shared" si="2"/>
        <v>8649.3875</v>
      </c>
      <c r="H44">
        <v>430</v>
      </c>
      <c r="I44">
        <f t="shared" si="3"/>
        <v>3813.17083333333</v>
      </c>
      <c r="J44">
        <v>160</v>
      </c>
      <c r="K44">
        <f t="shared" si="4"/>
        <v>1302.05833333333</v>
      </c>
    </row>
    <row r="45" spans="1:11">
      <c r="A45">
        <f t="shared" si="6"/>
        <v>21.5</v>
      </c>
      <c r="B45">
        <v>1780</v>
      </c>
      <c r="C45">
        <f t="shared" si="0"/>
        <v>16368.7333333333</v>
      </c>
      <c r="D45">
        <v>1820</v>
      </c>
      <c r="E45">
        <f t="shared" si="1"/>
        <v>16740.75</v>
      </c>
      <c r="F45">
        <v>950</v>
      </c>
      <c r="G45">
        <f t="shared" si="2"/>
        <v>8649.3875</v>
      </c>
      <c r="H45">
        <v>430</v>
      </c>
      <c r="I45">
        <f t="shared" si="3"/>
        <v>3813.17083333333</v>
      </c>
      <c r="J45">
        <v>160</v>
      </c>
      <c r="K45">
        <f t="shared" si="4"/>
        <v>1302.05833333333</v>
      </c>
    </row>
    <row r="46" spans="1:11">
      <c r="A46">
        <f t="shared" si="6"/>
        <v>22</v>
      </c>
      <c r="B46">
        <v>1780</v>
      </c>
      <c r="C46">
        <f t="shared" si="0"/>
        <v>16368.7333333333</v>
      </c>
      <c r="D46">
        <v>1820</v>
      </c>
      <c r="E46">
        <f t="shared" si="1"/>
        <v>16740.75</v>
      </c>
      <c r="F46">
        <v>950</v>
      </c>
      <c r="G46">
        <f t="shared" si="2"/>
        <v>8649.3875</v>
      </c>
      <c r="H46">
        <v>430</v>
      </c>
      <c r="I46">
        <f t="shared" si="3"/>
        <v>3813.17083333333</v>
      </c>
      <c r="J46">
        <v>160</v>
      </c>
      <c r="K46">
        <f t="shared" si="4"/>
        <v>1302.05833333333</v>
      </c>
    </row>
    <row r="47" spans="1:11">
      <c r="A47">
        <f t="shared" si="6"/>
        <v>22.5</v>
      </c>
      <c r="B47">
        <v>1780</v>
      </c>
      <c r="C47">
        <f t="shared" si="0"/>
        <v>16368.7333333333</v>
      </c>
      <c r="D47">
        <v>1820</v>
      </c>
      <c r="E47">
        <f t="shared" si="1"/>
        <v>16740.75</v>
      </c>
      <c r="F47">
        <v>950</v>
      </c>
      <c r="G47">
        <f t="shared" si="2"/>
        <v>8649.3875</v>
      </c>
      <c r="H47">
        <v>430</v>
      </c>
      <c r="I47">
        <f t="shared" si="3"/>
        <v>3813.17083333333</v>
      </c>
      <c r="J47">
        <v>160</v>
      </c>
      <c r="K47">
        <f t="shared" si="4"/>
        <v>1302.05833333333</v>
      </c>
    </row>
    <row r="48" spans="1:11">
      <c r="A48">
        <f t="shared" si="6"/>
        <v>23</v>
      </c>
      <c r="B48">
        <v>1780</v>
      </c>
      <c r="C48">
        <f t="shared" si="0"/>
        <v>16368.7333333333</v>
      </c>
      <c r="D48">
        <v>1820</v>
      </c>
      <c r="E48">
        <f t="shared" si="1"/>
        <v>16740.75</v>
      </c>
      <c r="F48">
        <v>950</v>
      </c>
      <c r="G48">
        <f t="shared" si="2"/>
        <v>8649.3875</v>
      </c>
      <c r="H48">
        <v>430</v>
      </c>
      <c r="I48">
        <f t="shared" si="3"/>
        <v>3813.17083333333</v>
      </c>
      <c r="J48">
        <v>160</v>
      </c>
      <c r="K48">
        <f t="shared" si="4"/>
        <v>1302.05833333333</v>
      </c>
    </row>
    <row r="49" spans="1:11">
      <c r="A49">
        <f t="shared" si="6"/>
        <v>23.5</v>
      </c>
      <c r="B49">
        <v>1780</v>
      </c>
      <c r="C49">
        <f t="shared" si="0"/>
        <v>16368.7333333333</v>
      </c>
      <c r="D49">
        <v>1820</v>
      </c>
      <c r="E49">
        <f t="shared" si="1"/>
        <v>16740.75</v>
      </c>
      <c r="F49">
        <v>950</v>
      </c>
      <c r="G49">
        <f t="shared" si="2"/>
        <v>8649.3875</v>
      </c>
      <c r="H49">
        <v>430</v>
      </c>
      <c r="I49">
        <f t="shared" si="3"/>
        <v>3813.17083333333</v>
      </c>
      <c r="J49">
        <v>160</v>
      </c>
      <c r="K49">
        <f t="shared" si="4"/>
        <v>1302.05833333333</v>
      </c>
    </row>
    <row r="50" spans="1:11">
      <c r="A50">
        <f t="shared" si="6"/>
        <v>24</v>
      </c>
      <c r="B50">
        <v>1780</v>
      </c>
      <c r="C50">
        <f t="shared" si="0"/>
        <v>16368.7333333333</v>
      </c>
      <c r="D50">
        <v>1820</v>
      </c>
      <c r="E50">
        <f t="shared" si="1"/>
        <v>16740.75</v>
      </c>
      <c r="F50">
        <v>950</v>
      </c>
      <c r="G50">
        <f t="shared" si="2"/>
        <v>8649.3875</v>
      </c>
      <c r="H50">
        <v>430</v>
      </c>
      <c r="I50">
        <f t="shared" si="3"/>
        <v>3813.17083333333</v>
      </c>
      <c r="J50">
        <v>160</v>
      </c>
      <c r="K50">
        <f t="shared" si="4"/>
        <v>1302.05833333333</v>
      </c>
    </row>
    <row r="51" spans="1:11">
      <c r="A51">
        <f t="shared" si="6"/>
        <v>24.5</v>
      </c>
      <c r="B51">
        <v>1780</v>
      </c>
      <c r="C51">
        <f t="shared" si="0"/>
        <v>16368.7333333333</v>
      </c>
      <c r="D51">
        <v>1820</v>
      </c>
      <c r="E51">
        <f t="shared" si="1"/>
        <v>16740.75</v>
      </c>
      <c r="F51">
        <v>950</v>
      </c>
      <c r="G51">
        <f t="shared" si="2"/>
        <v>8649.3875</v>
      </c>
      <c r="H51">
        <v>430</v>
      </c>
      <c r="I51">
        <f t="shared" si="3"/>
        <v>3813.17083333333</v>
      </c>
      <c r="J51">
        <v>160</v>
      </c>
      <c r="K51">
        <f t="shared" si="4"/>
        <v>1302.05833333333</v>
      </c>
    </row>
    <row r="52" spans="1:11">
      <c r="A52">
        <f t="shared" si="6"/>
        <v>25</v>
      </c>
      <c r="B52">
        <v>1780</v>
      </c>
      <c r="C52">
        <f t="shared" si="0"/>
        <v>16368.7333333333</v>
      </c>
      <c r="D52">
        <v>1820</v>
      </c>
      <c r="E52">
        <f t="shared" si="1"/>
        <v>16740.75</v>
      </c>
      <c r="F52">
        <v>950</v>
      </c>
      <c r="G52">
        <f t="shared" si="2"/>
        <v>8649.3875</v>
      </c>
      <c r="H52">
        <v>430</v>
      </c>
      <c r="I52">
        <f t="shared" si="3"/>
        <v>3813.17083333333</v>
      </c>
      <c r="J52">
        <v>160</v>
      </c>
      <c r="K52">
        <f t="shared" si="4"/>
        <v>1302.05833333333</v>
      </c>
    </row>
    <row r="53" spans="1:11">
      <c r="A53">
        <f t="shared" si="6"/>
        <v>25.5</v>
      </c>
      <c r="B53">
        <v>1780</v>
      </c>
      <c r="C53">
        <f t="shared" si="0"/>
        <v>16368.7333333333</v>
      </c>
      <c r="D53">
        <v>1820</v>
      </c>
      <c r="E53">
        <f t="shared" si="1"/>
        <v>16740.75</v>
      </c>
      <c r="F53">
        <v>950</v>
      </c>
      <c r="G53">
        <f t="shared" si="2"/>
        <v>8649.3875</v>
      </c>
      <c r="H53">
        <v>430</v>
      </c>
      <c r="I53">
        <f t="shared" si="3"/>
        <v>3813.17083333333</v>
      </c>
      <c r="J53">
        <v>160</v>
      </c>
      <c r="K53">
        <f t="shared" si="4"/>
        <v>1302.05833333333</v>
      </c>
    </row>
    <row r="54" spans="1:11">
      <c r="A54">
        <f t="shared" si="6"/>
        <v>26</v>
      </c>
      <c r="B54">
        <v>1780</v>
      </c>
      <c r="C54">
        <f t="shared" si="0"/>
        <v>16368.7333333333</v>
      </c>
      <c r="D54">
        <v>1820</v>
      </c>
      <c r="E54">
        <f t="shared" si="1"/>
        <v>16740.75</v>
      </c>
      <c r="F54">
        <v>950</v>
      </c>
      <c r="G54">
        <f t="shared" si="2"/>
        <v>8649.3875</v>
      </c>
      <c r="H54">
        <v>430</v>
      </c>
      <c r="I54">
        <f t="shared" si="3"/>
        <v>3813.17083333333</v>
      </c>
      <c r="J54">
        <v>160</v>
      </c>
      <c r="K54">
        <f t="shared" si="4"/>
        <v>1302.05833333333</v>
      </c>
    </row>
    <row r="55" spans="1:11">
      <c r="A55">
        <f t="shared" si="6"/>
        <v>26.5</v>
      </c>
      <c r="B55">
        <v>1780</v>
      </c>
      <c r="C55">
        <f t="shared" si="0"/>
        <v>16368.7333333333</v>
      </c>
      <c r="D55">
        <v>1820</v>
      </c>
      <c r="E55">
        <f t="shared" si="1"/>
        <v>16740.75</v>
      </c>
      <c r="F55">
        <v>950</v>
      </c>
      <c r="G55">
        <f t="shared" si="2"/>
        <v>8649.3875</v>
      </c>
      <c r="H55">
        <v>430</v>
      </c>
      <c r="I55">
        <f t="shared" si="3"/>
        <v>3813.17083333333</v>
      </c>
      <c r="J55">
        <v>160</v>
      </c>
      <c r="K55">
        <f t="shared" si="4"/>
        <v>1302.05833333333</v>
      </c>
    </row>
    <row r="56" spans="1:11">
      <c r="A56">
        <f t="shared" si="6"/>
        <v>27</v>
      </c>
      <c r="B56">
        <v>1780</v>
      </c>
      <c r="C56">
        <f t="shared" si="0"/>
        <v>16368.7333333333</v>
      </c>
      <c r="D56">
        <v>1820</v>
      </c>
      <c r="E56">
        <f t="shared" si="1"/>
        <v>16740.75</v>
      </c>
      <c r="F56">
        <v>950</v>
      </c>
      <c r="G56">
        <f t="shared" si="2"/>
        <v>8649.3875</v>
      </c>
      <c r="H56">
        <v>430</v>
      </c>
      <c r="I56">
        <f t="shared" si="3"/>
        <v>3813.17083333333</v>
      </c>
      <c r="J56">
        <v>160</v>
      </c>
      <c r="K56">
        <f t="shared" si="4"/>
        <v>1302.05833333333</v>
      </c>
    </row>
    <row r="57" spans="1:11">
      <c r="A57">
        <f t="shared" si="6"/>
        <v>27.5</v>
      </c>
      <c r="B57">
        <v>940</v>
      </c>
      <c r="C57">
        <f t="shared" si="0"/>
        <v>8556.38333333333</v>
      </c>
      <c r="D57">
        <v>1820</v>
      </c>
      <c r="E57">
        <f t="shared" si="1"/>
        <v>16740.75</v>
      </c>
      <c r="F57">
        <v>950</v>
      </c>
      <c r="G57">
        <f t="shared" si="2"/>
        <v>8649.3875</v>
      </c>
      <c r="H57">
        <v>430</v>
      </c>
      <c r="I57">
        <f t="shared" si="3"/>
        <v>3813.17083333333</v>
      </c>
      <c r="J57">
        <v>160</v>
      </c>
      <c r="K57">
        <f t="shared" si="4"/>
        <v>1302.05833333333</v>
      </c>
    </row>
    <row r="58" spans="1:11">
      <c r="A58">
        <f t="shared" si="6"/>
        <v>28</v>
      </c>
      <c r="B58">
        <v>940</v>
      </c>
      <c r="C58">
        <f t="shared" si="0"/>
        <v>8556.38333333333</v>
      </c>
      <c r="D58">
        <v>1820</v>
      </c>
      <c r="E58">
        <f t="shared" si="1"/>
        <v>16740.75</v>
      </c>
      <c r="F58">
        <v>950</v>
      </c>
      <c r="G58">
        <f t="shared" si="2"/>
        <v>8649.3875</v>
      </c>
      <c r="H58">
        <v>430</v>
      </c>
      <c r="I58">
        <f t="shared" si="3"/>
        <v>3813.17083333333</v>
      </c>
      <c r="J58">
        <v>160</v>
      </c>
      <c r="K58">
        <f t="shared" si="4"/>
        <v>1302.05833333333</v>
      </c>
    </row>
    <row r="59" spans="1:11">
      <c r="A59">
        <f t="shared" si="6"/>
        <v>28.5</v>
      </c>
      <c r="B59">
        <v>940</v>
      </c>
      <c r="C59">
        <f t="shared" si="0"/>
        <v>8556.38333333333</v>
      </c>
      <c r="D59">
        <v>1820</v>
      </c>
      <c r="E59">
        <f t="shared" si="1"/>
        <v>16740.75</v>
      </c>
      <c r="F59">
        <v>950</v>
      </c>
      <c r="G59">
        <f t="shared" si="2"/>
        <v>8649.3875</v>
      </c>
      <c r="H59">
        <v>430</v>
      </c>
      <c r="I59">
        <f t="shared" si="3"/>
        <v>3813.17083333333</v>
      </c>
      <c r="J59">
        <v>160</v>
      </c>
      <c r="K59">
        <f t="shared" si="4"/>
        <v>1302.05833333333</v>
      </c>
    </row>
    <row r="60" spans="1:11">
      <c r="A60">
        <f t="shared" si="6"/>
        <v>29</v>
      </c>
      <c r="B60">
        <v>940</v>
      </c>
      <c r="C60">
        <f t="shared" si="0"/>
        <v>8556.38333333333</v>
      </c>
      <c r="D60">
        <v>1820</v>
      </c>
      <c r="E60">
        <f t="shared" si="1"/>
        <v>16740.75</v>
      </c>
      <c r="F60">
        <v>950</v>
      </c>
      <c r="G60">
        <f t="shared" si="2"/>
        <v>8649.3875</v>
      </c>
      <c r="H60">
        <v>430</v>
      </c>
      <c r="I60">
        <f t="shared" si="3"/>
        <v>3813.17083333333</v>
      </c>
      <c r="J60">
        <v>160</v>
      </c>
      <c r="K60">
        <f t="shared" si="4"/>
        <v>1302.05833333333</v>
      </c>
    </row>
    <row r="61" spans="1:11">
      <c r="A61">
        <f t="shared" si="6"/>
        <v>29.5</v>
      </c>
      <c r="B61">
        <v>940</v>
      </c>
      <c r="C61">
        <f t="shared" si="0"/>
        <v>8556.38333333333</v>
      </c>
      <c r="D61">
        <v>1820</v>
      </c>
      <c r="E61">
        <f t="shared" si="1"/>
        <v>16740.75</v>
      </c>
      <c r="F61">
        <v>950</v>
      </c>
      <c r="G61">
        <f t="shared" si="2"/>
        <v>8649.3875</v>
      </c>
      <c r="H61">
        <v>430</v>
      </c>
      <c r="I61">
        <f t="shared" si="3"/>
        <v>3813.17083333333</v>
      </c>
      <c r="J61">
        <v>160</v>
      </c>
      <c r="K61">
        <f t="shared" si="4"/>
        <v>1302.05833333333</v>
      </c>
    </row>
    <row r="62" spans="1:11">
      <c r="A62">
        <f t="shared" si="6"/>
        <v>30</v>
      </c>
      <c r="B62">
        <v>940</v>
      </c>
      <c r="C62">
        <f t="shared" si="0"/>
        <v>8556.38333333333</v>
      </c>
      <c r="D62">
        <v>1820</v>
      </c>
      <c r="E62">
        <f t="shared" si="1"/>
        <v>16740.75</v>
      </c>
      <c r="F62">
        <v>950</v>
      </c>
      <c r="G62">
        <f t="shared" si="2"/>
        <v>8649.3875</v>
      </c>
      <c r="H62">
        <v>430</v>
      </c>
      <c r="I62">
        <f t="shared" si="3"/>
        <v>3813.17083333333</v>
      </c>
      <c r="J62">
        <v>160</v>
      </c>
      <c r="K62">
        <f t="shared" si="4"/>
        <v>1302.05833333333</v>
      </c>
    </row>
    <row r="63" spans="1:11">
      <c r="A63">
        <f t="shared" si="6"/>
        <v>30.5</v>
      </c>
      <c r="B63">
        <v>940</v>
      </c>
      <c r="C63">
        <f t="shared" si="0"/>
        <v>8556.38333333333</v>
      </c>
      <c r="D63">
        <v>1820</v>
      </c>
      <c r="E63">
        <f t="shared" si="1"/>
        <v>16740.75</v>
      </c>
      <c r="F63">
        <v>950</v>
      </c>
      <c r="G63">
        <f t="shared" si="2"/>
        <v>8649.3875</v>
      </c>
      <c r="H63">
        <v>430</v>
      </c>
      <c r="I63">
        <f t="shared" si="3"/>
        <v>3813.17083333333</v>
      </c>
      <c r="J63">
        <v>160</v>
      </c>
      <c r="K63">
        <f t="shared" si="4"/>
        <v>1302.05833333333</v>
      </c>
    </row>
    <row r="64" spans="1:11">
      <c r="A64">
        <f t="shared" si="6"/>
        <v>31</v>
      </c>
      <c r="B64">
        <v>940</v>
      </c>
      <c r="C64">
        <f t="shared" si="0"/>
        <v>8556.38333333333</v>
      </c>
      <c r="D64">
        <v>1820</v>
      </c>
      <c r="E64">
        <f t="shared" si="1"/>
        <v>16740.75</v>
      </c>
      <c r="F64">
        <v>950</v>
      </c>
      <c r="G64">
        <f t="shared" si="2"/>
        <v>8649.3875</v>
      </c>
      <c r="H64">
        <v>430</v>
      </c>
      <c r="I64">
        <f t="shared" si="3"/>
        <v>3813.17083333333</v>
      </c>
      <c r="J64">
        <v>160</v>
      </c>
      <c r="K64">
        <f t="shared" si="4"/>
        <v>1302.05833333333</v>
      </c>
    </row>
    <row r="65" spans="1:11">
      <c r="A65">
        <f t="shared" si="6"/>
        <v>31.5</v>
      </c>
      <c r="B65">
        <v>940</v>
      </c>
      <c r="C65">
        <f t="shared" si="0"/>
        <v>8556.38333333333</v>
      </c>
      <c r="D65">
        <v>1820</v>
      </c>
      <c r="E65">
        <f t="shared" si="1"/>
        <v>16740.75</v>
      </c>
      <c r="F65">
        <v>950</v>
      </c>
      <c r="G65">
        <f t="shared" si="2"/>
        <v>8649.3875</v>
      </c>
      <c r="H65">
        <v>430</v>
      </c>
      <c r="I65">
        <f t="shared" si="3"/>
        <v>3813.17083333333</v>
      </c>
      <c r="J65">
        <v>160</v>
      </c>
      <c r="K65">
        <f t="shared" si="4"/>
        <v>1302.05833333333</v>
      </c>
    </row>
    <row r="66" spans="1:11">
      <c r="A66">
        <f t="shared" si="6"/>
        <v>32</v>
      </c>
      <c r="B66">
        <v>940</v>
      </c>
      <c r="C66">
        <f t="shared" si="0"/>
        <v>8556.38333333333</v>
      </c>
      <c r="D66">
        <v>1820</v>
      </c>
      <c r="E66">
        <f t="shared" si="1"/>
        <v>16740.75</v>
      </c>
      <c r="F66">
        <v>950</v>
      </c>
      <c r="G66">
        <f t="shared" si="2"/>
        <v>8649.3875</v>
      </c>
      <c r="H66">
        <v>430</v>
      </c>
      <c r="I66">
        <f t="shared" si="3"/>
        <v>3813.17083333333</v>
      </c>
      <c r="J66">
        <v>160</v>
      </c>
      <c r="K66">
        <f t="shared" si="4"/>
        <v>1302.05833333333</v>
      </c>
    </row>
    <row r="67" spans="1:11">
      <c r="A67">
        <f t="shared" si="6"/>
        <v>32.5</v>
      </c>
      <c r="B67">
        <v>940</v>
      </c>
      <c r="C67">
        <f t="shared" ref="C67:C130" si="7">IF(B67=0,0,1.01*((B67-20)/3720)*34255)</f>
        <v>8556.38333333333</v>
      </c>
      <c r="D67">
        <v>1820</v>
      </c>
      <c r="E67">
        <f t="shared" ref="E67:E130" si="8">IF(D67=0,0,1.01*((D67-20)/3720)*34255)</f>
        <v>16740.75</v>
      </c>
      <c r="F67">
        <v>950</v>
      </c>
      <c r="G67">
        <f t="shared" ref="G67:G130" si="9">IF(F67=0,0,1.01*((F67-20)/3720)*34255)</f>
        <v>8649.3875</v>
      </c>
      <c r="H67">
        <v>430</v>
      </c>
      <c r="I67">
        <f t="shared" ref="I67:I130" si="10">IF(H67=0,0,1.01*((H67-20)/3720)*34255)</f>
        <v>3813.17083333333</v>
      </c>
      <c r="J67">
        <v>160</v>
      </c>
      <c r="K67">
        <f t="shared" ref="K67:K130" si="11">IF(J67=0,0,1.01*((J67-20)/3720)*34255)</f>
        <v>1302.05833333333</v>
      </c>
    </row>
    <row r="68" spans="1:11">
      <c r="A68">
        <f t="shared" si="6"/>
        <v>33</v>
      </c>
      <c r="B68">
        <v>940</v>
      </c>
      <c r="C68">
        <f t="shared" si="7"/>
        <v>8556.38333333333</v>
      </c>
      <c r="D68">
        <v>1820</v>
      </c>
      <c r="E68">
        <f t="shared" si="8"/>
        <v>16740.75</v>
      </c>
      <c r="F68">
        <v>950</v>
      </c>
      <c r="G68">
        <f t="shared" si="9"/>
        <v>8649.3875</v>
      </c>
      <c r="H68">
        <v>430</v>
      </c>
      <c r="I68">
        <f t="shared" si="10"/>
        <v>3813.17083333333</v>
      </c>
      <c r="J68">
        <v>160</v>
      </c>
      <c r="K68">
        <f t="shared" si="11"/>
        <v>1302.05833333333</v>
      </c>
    </row>
    <row r="69" spans="1:11">
      <c r="A69">
        <f t="shared" si="6"/>
        <v>33.5</v>
      </c>
      <c r="B69">
        <v>940</v>
      </c>
      <c r="C69">
        <f t="shared" si="7"/>
        <v>8556.38333333333</v>
      </c>
      <c r="D69">
        <v>1820</v>
      </c>
      <c r="E69">
        <f t="shared" si="8"/>
        <v>16740.75</v>
      </c>
      <c r="F69">
        <v>950</v>
      </c>
      <c r="G69">
        <f t="shared" si="9"/>
        <v>8649.3875</v>
      </c>
      <c r="H69">
        <v>430</v>
      </c>
      <c r="I69">
        <f t="shared" si="10"/>
        <v>3813.17083333333</v>
      </c>
      <c r="J69">
        <v>160</v>
      </c>
      <c r="K69">
        <f t="shared" si="11"/>
        <v>1302.05833333333</v>
      </c>
    </row>
    <row r="70" spans="1:11">
      <c r="A70">
        <f t="shared" si="6"/>
        <v>34</v>
      </c>
      <c r="B70">
        <v>940</v>
      </c>
      <c r="C70">
        <f t="shared" si="7"/>
        <v>8556.38333333333</v>
      </c>
      <c r="D70">
        <v>1820</v>
      </c>
      <c r="E70">
        <f t="shared" si="8"/>
        <v>16740.75</v>
      </c>
      <c r="F70">
        <v>950</v>
      </c>
      <c r="G70">
        <f t="shared" si="9"/>
        <v>8649.3875</v>
      </c>
      <c r="H70">
        <v>430</v>
      </c>
      <c r="I70">
        <f t="shared" si="10"/>
        <v>3813.17083333333</v>
      </c>
      <c r="J70">
        <v>160</v>
      </c>
      <c r="K70">
        <f t="shared" si="11"/>
        <v>1302.05833333333</v>
      </c>
    </row>
    <row r="71" spans="1:11">
      <c r="A71">
        <f t="shared" si="6"/>
        <v>34.5</v>
      </c>
      <c r="B71">
        <v>940</v>
      </c>
      <c r="C71">
        <f t="shared" si="7"/>
        <v>8556.38333333333</v>
      </c>
      <c r="D71">
        <v>1820</v>
      </c>
      <c r="E71">
        <f t="shared" si="8"/>
        <v>16740.75</v>
      </c>
      <c r="F71">
        <v>950</v>
      </c>
      <c r="G71">
        <f t="shared" si="9"/>
        <v>8649.3875</v>
      </c>
      <c r="H71">
        <v>430</v>
      </c>
      <c r="I71">
        <f t="shared" si="10"/>
        <v>3813.17083333333</v>
      </c>
      <c r="J71">
        <v>160</v>
      </c>
      <c r="K71">
        <f t="shared" si="11"/>
        <v>1302.05833333333</v>
      </c>
    </row>
    <row r="72" spans="1:11">
      <c r="A72">
        <f t="shared" si="6"/>
        <v>35</v>
      </c>
      <c r="B72">
        <v>940</v>
      </c>
      <c r="C72">
        <f t="shared" si="7"/>
        <v>8556.38333333333</v>
      </c>
      <c r="D72">
        <v>1820</v>
      </c>
      <c r="E72">
        <f t="shared" si="8"/>
        <v>16740.75</v>
      </c>
      <c r="F72">
        <v>950</v>
      </c>
      <c r="G72">
        <f t="shared" si="9"/>
        <v>8649.3875</v>
      </c>
      <c r="H72">
        <v>430</v>
      </c>
      <c r="I72">
        <f t="shared" si="10"/>
        <v>3813.17083333333</v>
      </c>
      <c r="J72">
        <v>160</v>
      </c>
      <c r="K72">
        <f t="shared" si="11"/>
        <v>1302.05833333333</v>
      </c>
    </row>
    <row r="73" spans="1:11">
      <c r="A73">
        <f t="shared" ref="A73:A104" si="12">+A72+0.5</f>
        <v>35.5</v>
      </c>
      <c r="B73">
        <v>940</v>
      </c>
      <c r="C73">
        <f t="shared" si="7"/>
        <v>8556.38333333333</v>
      </c>
      <c r="D73">
        <v>1820</v>
      </c>
      <c r="E73">
        <f t="shared" si="8"/>
        <v>16740.75</v>
      </c>
      <c r="F73">
        <v>950</v>
      </c>
      <c r="G73">
        <f t="shared" si="9"/>
        <v>8649.3875</v>
      </c>
      <c r="H73">
        <v>430</v>
      </c>
      <c r="I73">
        <f t="shared" si="10"/>
        <v>3813.17083333333</v>
      </c>
      <c r="J73">
        <v>160</v>
      </c>
      <c r="K73">
        <f t="shared" si="11"/>
        <v>1302.05833333333</v>
      </c>
    </row>
    <row r="74" spans="1:11">
      <c r="A74">
        <f t="shared" si="12"/>
        <v>36</v>
      </c>
      <c r="B74">
        <v>940</v>
      </c>
      <c r="C74">
        <f t="shared" si="7"/>
        <v>8556.38333333333</v>
      </c>
      <c r="D74">
        <v>1820</v>
      </c>
      <c r="E74">
        <f t="shared" si="8"/>
        <v>16740.75</v>
      </c>
      <c r="F74">
        <v>950</v>
      </c>
      <c r="G74">
        <f t="shared" si="9"/>
        <v>8649.3875</v>
      </c>
      <c r="H74">
        <v>430</v>
      </c>
      <c r="I74">
        <f t="shared" si="10"/>
        <v>3813.17083333333</v>
      </c>
      <c r="J74">
        <v>160</v>
      </c>
      <c r="K74">
        <f t="shared" si="11"/>
        <v>1302.05833333333</v>
      </c>
    </row>
    <row r="75" spans="1:11">
      <c r="A75">
        <f t="shared" si="12"/>
        <v>36.5</v>
      </c>
      <c r="B75">
        <v>940</v>
      </c>
      <c r="C75">
        <f t="shared" si="7"/>
        <v>8556.38333333333</v>
      </c>
      <c r="D75">
        <v>1820</v>
      </c>
      <c r="E75">
        <f t="shared" si="8"/>
        <v>16740.75</v>
      </c>
      <c r="F75">
        <v>950</v>
      </c>
      <c r="G75">
        <f t="shared" si="9"/>
        <v>8649.3875</v>
      </c>
      <c r="H75">
        <v>430</v>
      </c>
      <c r="I75">
        <f t="shared" si="10"/>
        <v>3813.17083333333</v>
      </c>
      <c r="J75">
        <v>160</v>
      </c>
      <c r="K75">
        <f t="shared" si="11"/>
        <v>1302.05833333333</v>
      </c>
    </row>
    <row r="76" spans="1:11">
      <c r="A76">
        <f t="shared" si="12"/>
        <v>37</v>
      </c>
      <c r="B76">
        <v>420</v>
      </c>
      <c r="C76">
        <f t="shared" si="7"/>
        <v>3720.16666666667</v>
      </c>
      <c r="D76">
        <v>1820</v>
      </c>
      <c r="E76">
        <f t="shared" si="8"/>
        <v>16740.75</v>
      </c>
      <c r="F76">
        <v>950</v>
      </c>
      <c r="G76">
        <f t="shared" si="9"/>
        <v>8649.3875</v>
      </c>
      <c r="H76">
        <v>430</v>
      </c>
      <c r="I76">
        <f t="shared" si="10"/>
        <v>3813.17083333333</v>
      </c>
      <c r="J76">
        <v>160</v>
      </c>
      <c r="K76">
        <f t="shared" si="11"/>
        <v>1302.05833333333</v>
      </c>
    </row>
    <row r="77" spans="1:11">
      <c r="A77">
        <f t="shared" si="12"/>
        <v>37.5</v>
      </c>
      <c r="B77">
        <v>420</v>
      </c>
      <c r="C77">
        <f t="shared" si="7"/>
        <v>3720.16666666667</v>
      </c>
      <c r="D77">
        <v>1820</v>
      </c>
      <c r="E77">
        <f t="shared" si="8"/>
        <v>16740.75</v>
      </c>
      <c r="F77">
        <v>950</v>
      </c>
      <c r="G77">
        <f t="shared" si="9"/>
        <v>8649.3875</v>
      </c>
      <c r="H77">
        <v>430</v>
      </c>
      <c r="I77">
        <f t="shared" si="10"/>
        <v>3813.17083333333</v>
      </c>
      <c r="J77">
        <v>160</v>
      </c>
      <c r="K77">
        <f t="shared" si="11"/>
        <v>1302.05833333333</v>
      </c>
    </row>
    <row r="78" spans="1:11">
      <c r="A78">
        <f t="shared" si="12"/>
        <v>38</v>
      </c>
      <c r="B78">
        <v>420</v>
      </c>
      <c r="C78">
        <f t="shared" si="7"/>
        <v>3720.16666666667</v>
      </c>
      <c r="D78">
        <v>1820</v>
      </c>
      <c r="E78">
        <f t="shared" si="8"/>
        <v>16740.75</v>
      </c>
      <c r="F78">
        <v>950</v>
      </c>
      <c r="G78">
        <f t="shared" si="9"/>
        <v>8649.3875</v>
      </c>
      <c r="H78">
        <v>430</v>
      </c>
      <c r="I78">
        <f t="shared" si="10"/>
        <v>3813.17083333333</v>
      </c>
      <c r="J78">
        <v>160</v>
      </c>
      <c r="K78">
        <f t="shared" si="11"/>
        <v>1302.05833333333</v>
      </c>
    </row>
    <row r="79" spans="1:11">
      <c r="A79">
        <f t="shared" si="12"/>
        <v>38.5</v>
      </c>
      <c r="B79">
        <v>420</v>
      </c>
      <c r="C79">
        <f t="shared" si="7"/>
        <v>3720.16666666667</v>
      </c>
      <c r="D79">
        <v>1820</v>
      </c>
      <c r="E79">
        <f t="shared" si="8"/>
        <v>16740.75</v>
      </c>
      <c r="F79">
        <v>950</v>
      </c>
      <c r="G79">
        <f t="shared" si="9"/>
        <v>8649.3875</v>
      </c>
      <c r="H79">
        <v>430</v>
      </c>
      <c r="I79">
        <f t="shared" si="10"/>
        <v>3813.17083333333</v>
      </c>
      <c r="J79">
        <v>160</v>
      </c>
      <c r="K79">
        <f t="shared" si="11"/>
        <v>1302.05833333333</v>
      </c>
    </row>
    <row r="80" spans="1:11">
      <c r="A80">
        <f t="shared" si="12"/>
        <v>39</v>
      </c>
      <c r="B80">
        <v>420</v>
      </c>
      <c r="C80">
        <f t="shared" si="7"/>
        <v>3720.16666666667</v>
      </c>
      <c r="D80">
        <v>1820</v>
      </c>
      <c r="E80">
        <f t="shared" si="8"/>
        <v>16740.75</v>
      </c>
      <c r="F80">
        <v>950</v>
      </c>
      <c r="G80">
        <f t="shared" si="9"/>
        <v>8649.3875</v>
      </c>
      <c r="H80">
        <v>430</v>
      </c>
      <c r="I80">
        <f t="shared" si="10"/>
        <v>3813.17083333333</v>
      </c>
      <c r="J80">
        <v>160</v>
      </c>
      <c r="K80">
        <f t="shared" si="11"/>
        <v>1302.05833333333</v>
      </c>
    </row>
    <row r="81" spans="1:11">
      <c r="A81">
        <f t="shared" si="12"/>
        <v>39.5</v>
      </c>
      <c r="B81">
        <v>420</v>
      </c>
      <c r="C81">
        <f t="shared" si="7"/>
        <v>3720.16666666667</v>
      </c>
      <c r="D81">
        <v>1820</v>
      </c>
      <c r="E81">
        <f t="shared" si="8"/>
        <v>16740.75</v>
      </c>
      <c r="F81">
        <v>950</v>
      </c>
      <c r="G81">
        <f t="shared" si="9"/>
        <v>8649.3875</v>
      </c>
      <c r="H81">
        <v>430</v>
      </c>
      <c r="I81">
        <f t="shared" si="10"/>
        <v>3813.17083333333</v>
      </c>
      <c r="J81">
        <v>160</v>
      </c>
      <c r="K81">
        <f t="shared" si="11"/>
        <v>1302.05833333333</v>
      </c>
    </row>
    <row r="82" spans="1:11">
      <c r="A82">
        <f t="shared" si="12"/>
        <v>40</v>
      </c>
      <c r="B82">
        <v>420</v>
      </c>
      <c r="C82">
        <f t="shared" si="7"/>
        <v>3720.16666666667</v>
      </c>
      <c r="D82">
        <v>1820</v>
      </c>
      <c r="E82">
        <f t="shared" si="8"/>
        <v>16740.75</v>
      </c>
      <c r="F82">
        <v>950</v>
      </c>
      <c r="G82">
        <f t="shared" si="9"/>
        <v>8649.3875</v>
      </c>
      <c r="H82">
        <v>430</v>
      </c>
      <c r="I82">
        <f t="shared" si="10"/>
        <v>3813.17083333333</v>
      </c>
      <c r="J82">
        <v>160</v>
      </c>
      <c r="K82">
        <f t="shared" si="11"/>
        <v>1302.05833333333</v>
      </c>
    </row>
    <row r="83" spans="1:11">
      <c r="A83">
        <f t="shared" si="12"/>
        <v>40.5</v>
      </c>
      <c r="B83">
        <v>420</v>
      </c>
      <c r="C83">
        <f t="shared" si="7"/>
        <v>3720.16666666667</v>
      </c>
      <c r="D83">
        <v>1820</v>
      </c>
      <c r="E83">
        <f t="shared" si="8"/>
        <v>16740.75</v>
      </c>
      <c r="F83">
        <v>950</v>
      </c>
      <c r="G83">
        <f t="shared" si="9"/>
        <v>8649.3875</v>
      </c>
      <c r="H83">
        <v>430</v>
      </c>
      <c r="I83">
        <f t="shared" si="10"/>
        <v>3813.17083333333</v>
      </c>
      <c r="J83">
        <v>160</v>
      </c>
      <c r="K83">
        <f t="shared" si="11"/>
        <v>1302.05833333333</v>
      </c>
    </row>
    <row r="84" spans="1:11">
      <c r="A84">
        <f t="shared" si="12"/>
        <v>41</v>
      </c>
      <c r="B84">
        <v>420</v>
      </c>
      <c r="C84">
        <f t="shared" si="7"/>
        <v>3720.16666666667</v>
      </c>
      <c r="D84">
        <v>1820</v>
      </c>
      <c r="E84">
        <f t="shared" si="8"/>
        <v>16740.75</v>
      </c>
      <c r="F84">
        <v>950</v>
      </c>
      <c r="G84">
        <f t="shared" si="9"/>
        <v>8649.3875</v>
      </c>
      <c r="H84">
        <v>430</v>
      </c>
      <c r="I84">
        <f t="shared" si="10"/>
        <v>3813.17083333333</v>
      </c>
      <c r="J84">
        <v>160</v>
      </c>
      <c r="K84">
        <f t="shared" si="11"/>
        <v>1302.05833333333</v>
      </c>
    </row>
    <row r="85" spans="1:11">
      <c r="A85">
        <f t="shared" si="12"/>
        <v>41.5</v>
      </c>
      <c r="B85">
        <v>420</v>
      </c>
      <c r="C85">
        <f t="shared" si="7"/>
        <v>3720.16666666667</v>
      </c>
      <c r="D85">
        <v>1820</v>
      </c>
      <c r="E85">
        <f t="shared" si="8"/>
        <v>16740.75</v>
      </c>
      <c r="F85">
        <v>950</v>
      </c>
      <c r="G85">
        <f t="shared" si="9"/>
        <v>8649.3875</v>
      </c>
      <c r="H85">
        <v>430</v>
      </c>
      <c r="I85">
        <f t="shared" si="10"/>
        <v>3813.17083333333</v>
      </c>
      <c r="J85">
        <v>160</v>
      </c>
      <c r="K85">
        <f t="shared" si="11"/>
        <v>1302.05833333333</v>
      </c>
    </row>
    <row r="86" spans="1:11">
      <c r="A86">
        <f t="shared" si="12"/>
        <v>42</v>
      </c>
      <c r="B86">
        <v>420</v>
      </c>
      <c r="C86">
        <f t="shared" si="7"/>
        <v>3720.16666666667</v>
      </c>
      <c r="D86">
        <v>1820</v>
      </c>
      <c r="E86">
        <f t="shared" si="8"/>
        <v>16740.75</v>
      </c>
      <c r="F86">
        <v>950</v>
      </c>
      <c r="G86">
        <f t="shared" si="9"/>
        <v>8649.3875</v>
      </c>
      <c r="H86">
        <v>430</v>
      </c>
      <c r="I86">
        <f t="shared" si="10"/>
        <v>3813.17083333333</v>
      </c>
      <c r="J86">
        <v>160</v>
      </c>
      <c r="K86">
        <f t="shared" si="11"/>
        <v>1302.05833333333</v>
      </c>
    </row>
    <row r="87" spans="1:11">
      <c r="A87">
        <f t="shared" si="12"/>
        <v>42.5</v>
      </c>
      <c r="B87">
        <v>420</v>
      </c>
      <c r="C87">
        <f t="shared" si="7"/>
        <v>3720.16666666667</v>
      </c>
      <c r="D87">
        <v>1820</v>
      </c>
      <c r="E87">
        <f t="shared" si="8"/>
        <v>16740.75</v>
      </c>
      <c r="F87">
        <v>950</v>
      </c>
      <c r="G87">
        <f t="shared" si="9"/>
        <v>8649.3875</v>
      </c>
      <c r="H87">
        <v>430</v>
      </c>
      <c r="I87">
        <f t="shared" si="10"/>
        <v>3813.17083333333</v>
      </c>
      <c r="J87">
        <v>160</v>
      </c>
      <c r="K87">
        <f t="shared" si="11"/>
        <v>1302.05833333333</v>
      </c>
    </row>
    <row r="88" spans="1:11">
      <c r="A88">
        <f t="shared" si="12"/>
        <v>43</v>
      </c>
      <c r="B88">
        <v>420</v>
      </c>
      <c r="C88">
        <f t="shared" si="7"/>
        <v>3720.16666666667</v>
      </c>
      <c r="D88">
        <v>1820</v>
      </c>
      <c r="E88">
        <f t="shared" si="8"/>
        <v>16740.75</v>
      </c>
      <c r="F88">
        <v>950</v>
      </c>
      <c r="G88">
        <f t="shared" si="9"/>
        <v>8649.3875</v>
      </c>
      <c r="H88">
        <v>430</v>
      </c>
      <c r="I88">
        <f t="shared" si="10"/>
        <v>3813.17083333333</v>
      </c>
      <c r="J88">
        <v>160</v>
      </c>
      <c r="K88">
        <f t="shared" si="11"/>
        <v>1302.05833333333</v>
      </c>
    </row>
    <row r="89" spans="1:11">
      <c r="A89">
        <f t="shared" si="12"/>
        <v>43.5</v>
      </c>
      <c r="B89">
        <v>420</v>
      </c>
      <c r="C89">
        <f t="shared" si="7"/>
        <v>3720.16666666667</v>
      </c>
      <c r="D89">
        <v>1820</v>
      </c>
      <c r="E89">
        <f t="shared" si="8"/>
        <v>16740.75</v>
      </c>
      <c r="F89">
        <v>950</v>
      </c>
      <c r="G89">
        <f t="shared" si="9"/>
        <v>8649.3875</v>
      </c>
      <c r="H89">
        <v>430</v>
      </c>
      <c r="I89">
        <f t="shared" si="10"/>
        <v>3813.17083333333</v>
      </c>
      <c r="J89">
        <v>160</v>
      </c>
      <c r="K89">
        <f t="shared" si="11"/>
        <v>1302.05833333333</v>
      </c>
    </row>
    <row r="90" spans="1:11">
      <c r="A90">
        <f t="shared" si="12"/>
        <v>44</v>
      </c>
      <c r="B90">
        <v>420</v>
      </c>
      <c r="C90">
        <f t="shared" si="7"/>
        <v>3720.16666666667</v>
      </c>
      <c r="D90">
        <v>1820</v>
      </c>
      <c r="E90">
        <f t="shared" si="8"/>
        <v>16740.75</v>
      </c>
      <c r="F90">
        <v>950</v>
      </c>
      <c r="G90">
        <f t="shared" si="9"/>
        <v>8649.3875</v>
      </c>
      <c r="H90">
        <v>430</v>
      </c>
      <c r="I90">
        <f t="shared" si="10"/>
        <v>3813.17083333333</v>
      </c>
      <c r="J90">
        <v>160</v>
      </c>
      <c r="K90">
        <f t="shared" si="11"/>
        <v>1302.05833333333</v>
      </c>
    </row>
    <row r="91" spans="1:11">
      <c r="A91">
        <f t="shared" si="12"/>
        <v>44.5</v>
      </c>
      <c r="B91">
        <v>420</v>
      </c>
      <c r="C91">
        <f t="shared" si="7"/>
        <v>3720.16666666667</v>
      </c>
      <c r="D91">
        <v>1820</v>
      </c>
      <c r="E91">
        <f t="shared" si="8"/>
        <v>16740.75</v>
      </c>
      <c r="F91">
        <v>950</v>
      </c>
      <c r="G91">
        <f t="shared" si="9"/>
        <v>8649.3875</v>
      </c>
      <c r="H91">
        <v>430</v>
      </c>
      <c r="I91">
        <f t="shared" si="10"/>
        <v>3813.17083333333</v>
      </c>
      <c r="J91">
        <v>160</v>
      </c>
      <c r="K91">
        <f t="shared" si="11"/>
        <v>1302.05833333333</v>
      </c>
    </row>
    <row r="92" spans="1:11">
      <c r="A92">
        <f t="shared" si="12"/>
        <v>45</v>
      </c>
      <c r="B92">
        <v>420</v>
      </c>
      <c r="C92">
        <f t="shared" si="7"/>
        <v>3720.16666666667</v>
      </c>
      <c r="D92">
        <v>1820</v>
      </c>
      <c r="E92">
        <f t="shared" si="8"/>
        <v>16740.75</v>
      </c>
      <c r="F92">
        <v>950</v>
      </c>
      <c r="G92">
        <f t="shared" si="9"/>
        <v>8649.3875</v>
      </c>
      <c r="H92">
        <v>430</v>
      </c>
      <c r="I92">
        <f t="shared" si="10"/>
        <v>3813.17083333333</v>
      </c>
      <c r="J92">
        <v>160</v>
      </c>
      <c r="K92">
        <f t="shared" si="11"/>
        <v>1302.05833333333</v>
      </c>
    </row>
    <row r="93" spans="1:11">
      <c r="A93">
        <f t="shared" si="12"/>
        <v>45.5</v>
      </c>
      <c r="B93">
        <v>420</v>
      </c>
      <c r="C93">
        <f t="shared" si="7"/>
        <v>3720.16666666667</v>
      </c>
      <c r="D93">
        <v>1820</v>
      </c>
      <c r="E93">
        <f t="shared" si="8"/>
        <v>16740.75</v>
      </c>
      <c r="F93">
        <v>950</v>
      </c>
      <c r="G93">
        <f t="shared" si="9"/>
        <v>8649.3875</v>
      </c>
      <c r="H93">
        <v>430</v>
      </c>
      <c r="I93">
        <f t="shared" si="10"/>
        <v>3813.17083333333</v>
      </c>
      <c r="J93">
        <v>160</v>
      </c>
      <c r="K93">
        <f t="shared" si="11"/>
        <v>1302.05833333333</v>
      </c>
    </row>
    <row r="94" spans="1:11">
      <c r="A94">
        <f t="shared" si="12"/>
        <v>46</v>
      </c>
      <c r="B94">
        <v>420</v>
      </c>
      <c r="C94">
        <f t="shared" si="7"/>
        <v>3720.16666666667</v>
      </c>
      <c r="D94">
        <v>1820</v>
      </c>
      <c r="E94">
        <f t="shared" si="8"/>
        <v>16740.75</v>
      </c>
      <c r="F94">
        <v>950</v>
      </c>
      <c r="G94">
        <f t="shared" si="9"/>
        <v>8649.3875</v>
      </c>
      <c r="H94">
        <v>430</v>
      </c>
      <c r="I94">
        <f t="shared" si="10"/>
        <v>3813.17083333333</v>
      </c>
      <c r="J94">
        <v>160</v>
      </c>
      <c r="K94">
        <f t="shared" si="11"/>
        <v>1302.05833333333</v>
      </c>
    </row>
    <row r="95" spans="1:11">
      <c r="A95">
        <f t="shared" si="12"/>
        <v>46.5</v>
      </c>
      <c r="B95">
        <v>420</v>
      </c>
      <c r="C95">
        <f t="shared" si="7"/>
        <v>3720.16666666667</v>
      </c>
      <c r="D95">
        <v>1820</v>
      </c>
      <c r="E95">
        <f t="shared" si="8"/>
        <v>16740.75</v>
      </c>
      <c r="F95">
        <v>950</v>
      </c>
      <c r="G95">
        <f t="shared" si="9"/>
        <v>8649.3875</v>
      </c>
      <c r="H95">
        <v>430</v>
      </c>
      <c r="I95">
        <f t="shared" si="10"/>
        <v>3813.17083333333</v>
      </c>
      <c r="J95">
        <v>160</v>
      </c>
      <c r="K95">
        <f t="shared" si="11"/>
        <v>1302.05833333333</v>
      </c>
    </row>
    <row r="96" spans="1:11">
      <c r="A96">
        <f t="shared" si="12"/>
        <v>47</v>
      </c>
      <c r="B96">
        <v>420</v>
      </c>
      <c r="C96">
        <f t="shared" si="7"/>
        <v>3720.16666666667</v>
      </c>
      <c r="D96">
        <v>1820</v>
      </c>
      <c r="E96">
        <f t="shared" si="8"/>
        <v>16740.75</v>
      </c>
      <c r="F96">
        <v>950</v>
      </c>
      <c r="G96">
        <f t="shared" si="9"/>
        <v>8649.3875</v>
      </c>
      <c r="H96">
        <v>430</v>
      </c>
      <c r="I96">
        <f t="shared" si="10"/>
        <v>3813.17083333333</v>
      </c>
      <c r="J96">
        <v>160</v>
      </c>
      <c r="K96">
        <f t="shared" si="11"/>
        <v>1302.05833333333</v>
      </c>
    </row>
    <row r="97" spans="1:11">
      <c r="A97">
        <f t="shared" si="12"/>
        <v>47.5</v>
      </c>
      <c r="B97">
        <v>420</v>
      </c>
      <c r="C97">
        <f t="shared" si="7"/>
        <v>3720.16666666667</v>
      </c>
      <c r="D97">
        <v>1820</v>
      </c>
      <c r="E97">
        <f t="shared" si="8"/>
        <v>16740.75</v>
      </c>
      <c r="F97">
        <v>950</v>
      </c>
      <c r="G97">
        <f t="shared" si="9"/>
        <v>8649.3875</v>
      </c>
      <c r="H97">
        <v>430</v>
      </c>
      <c r="I97">
        <f t="shared" si="10"/>
        <v>3813.17083333333</v>
      </c>
      <c r="J97">
        <v>160</v>
      </c>
      <c r="K97">
        <f t="shared" si="11"/>
        <v>1302.05833333333</v>
      </c>
    </row>
    <row r="98" spans="1:11">
      <c r="A98">
        <f t="shared" si="12"/>
        <v>48</v>
      </c>
      <c r="B98">
        <v>420</v>
      </c>
      <c r="C98">
        <f t="shared" si="7"/>
        <v>3720.16666666667</v>
      </c>
      <c r="D98">
        <v>1820</v>
      </c>
      <c r="E98">
        <f t="shared" si="8"/>
        <v>16740.75</v>
      </c>
      <c r="F98">
        <v>950</v>
      </c>
      <c r="G98">
        <f t="shared" si="9"/>
        <v>8649.3875</v>
      </c>
      <c r="H98">
        <v>430</v>
      </c>
      <c r="I98">
        <f t="shared" si="10"/>
        <v>3813.17083333333</v>
      </c>
      <c r="J98">
        <v>160</v>
      </c>
      <c r="K98">
        <f t="shared" si="11"/>
        <v>1302.05833333333</v>
      </c>
    </row>
    <row r="99" spans="1:11">
      <c r="A99">
        <f t="shared" si="12"/>
        <v>48.5</v>
      </c>
      <c r="B99">
        <v>420</v>
      </c>
      <c r="C99">
        <f t="shared" si="7"/>
        <v>3720.16666666667</v>
      </c>
      <c r="D99">
        <v>1820</v>
      </c>
      <c r="E99">
        <f t="shared" si="8"/>
        <v>16740.75</v>
      </c>
      <c r="F99">
        <v>950</v>
      </c>
      <c r="G99">
        <f t="shared" si="9"/>
        <v>8649.3875</v>
      </c>
      <c r="H99">
        <v>430</v>
      </c>
      <c r="I99">
        <f t="shared" si="10"/>
        <v>3813.17083333333</v>
      </c>
      <c r="J99">
        <v>160</v>
      </c>
      <c r="K99">
        <f t="shared" si="11"/>
        <v>1302.05833333333</v>
      </c>
    </row>
    <row r="100" spans="1:11">
      <c r="A100">
        <f t="shared" si="12"/>
        <v>49</v>
      </c>
      <c r="B100">
        <v>420</v>
      </c>
      <c r="C100">
        <f t="shared" si="7"/>
        <v>3720.16666666667</v>
      </c>
      <c r="D100">
        <v>1820</v>
      </c>
      <c r="E100">
        <f t="shared" si="8"/>
        <v>16740.75</v>
      </c>
      <c r="F100">
        <v>950</v>
      </c>
      <c r="G100">
        <f t="shared" si="9"/>
        <v>8649.3875</v>
      </c>
      <c r="H100">
        <v>430</v>
      </c>
      <c r="I100">
        <f t="shared" si="10"/>
        <v>3813.17083333333</v>
      </c>
      <c r="J100">
        <v>160</v>
      </c>
      <c r="K100">
        <f t="shared" si="11"/>
        <v>1302.05833333333</v>
      </c>
    </row>
    <row r="101" spans="1:11">
      <c r="A101">
        <f t="shared" si="12"/>
        <v>49.5</v>
      </c>
      <c r="B101">
        <v>420</v>
      </c>
      <c r="C101">
        <f t="shared" si="7"/>
        <v>3720.16666666667</v>
      </c>
      <c r="D101">
        <v>1820</v>
      </c>
      <c r="E101">
        <f t="shared" si="8"/>
        <v>16740.75</v>
      </c>
      <c r="F101">
        <v>950</v>
      </c>
      <c r="G101">
        <f t="shared" si="9"/>
        <v>8649.3875</v>
      </c>
      <c r="H101">
        <v>430</v>
      </c>
      <c r="I101">
        <f t="shared" si="10"/>
        <v>3813.17083333333</v>
      </c>
      <c r="J101">
        <v>160</v>
      </c>
      <c r="K101">
        <f t="shared" si="11"/>
        <v>1302.05833333333</v>
      </c>
    </row>
    <row r="102" spans="1:11">
      <c r="A102">
        <f t="shared" si="12"/>
        <v>50</v>
      </c>
      <c r="B102">
        <v>420</v>
      </c>
      <c r="C102">
        <f t="shared" si="7"/>
        <v>3720.16666666667</v>
      </c>
      <c r="D102">
        <v>950</v>
      </c>
      <c r="E102">
        <f t="shared" si="8"/>
        <v>8649.3875</v>
      </c>
      <c r="F102">
        <v>950</v>
      </c>
      <c r="G102">
        <f t="shared" si="9"/>
        <v>8649.3875</v>
      </c>
      <c r="H102">
        <v>430</v>
      </c>
      <c r="I102">
        <f t="shared" si="10"/>
        <v>3813.17083333333</v>
      </c>
      <c r="J102">
        <v>160</v>
      </c>
      <c r="K102">
        <f t="shared" si="11"/>
        <v>1302.05833333333</v>
      </c>
    </row>
    <row r="103" spans="1:11">
      <c r="A103">
        <f t="shared" si="12"/>
        <v>50.5</v>
      </c>
      <c r="B103">
        <v>420</v>
      </c>
      <c r="C103">
        <f t="shared" si="7"/>
        <v>3720.16666666667</v>
      </c>
      <c r="D103">
        <v>950</v>
      </c>
      <c r="E103">
        <f t="shared" si="8"/>
        <v>8649.3875</v>
      </c>
      <c r="F103">
        <v>950</v>
      </c>
      <c r="G103">
        <f t="shared" si="9"/>
        <v>8649.3875</v>
      </c>
      <c r="H103">
        <v>430</v>
      </c>
      <c r="I103">
        <f t="shared" si="10"/>
        <v>3813.17083333333</v>
      </c>
      <c r="J103">
        <v>160</v>
      </c>
      <c r="K103">
        <f t="shared" si="11"/>
        <v>1302.05833333333</v>
      </c>
    </row>
    <row r="104" spans="1:11">
      <c r="A104">
        <f t="shared" si="12"/>
        <v>51</v>
      </c>
      <c r="B104">
        <v>420</v>
      </c>
      <c r="C104">
        <f t="shared" si="7"/>
        <v>3720.16666666667</v>
      </c>
      <c r="D104">
        <v>950</v>
      </c>
      <c r="E104">
        <f t="shared" si="8"/>
        <v>8649.3875</v>
      </c>
      <c r="F104">
        <v>950</v>
      </c>
      <c r="G104">
        <f t="shared" si="9"/>
        <v>8649.3875</v>
      </c>
      <c r="H104">
        <v>430</v>
      </c>
      <c r="I104">
        <f t="shared" si="10"/>
        <v>3813.17083333333</v>
      </c>
      <c r="J104">
        <v>160</v>
      </c>
      <c r="K104">
        <f t="shared" si="11"/>
        <v>1302.05833333333</v>
      </c>
    </row>
    <row r="105" spans="1:11">
      <c r="A105">
        <f t="shared" ref="A105:A136" si="13">+A104+0.5</f>
        <v>51.5</v>
      </c>
      <c r="B105">
        <v>420</v>
      </c>
      <c r="C105">
        <f t="shared" si="7"/>
        <v>3720.16666666667</v>
      </c>
      <c r="D105">
        <v>950</v>
      </c>
      <c r="E105">
        <f t="shared" si="8"/>
        <v>8649.3875</v>
      </c>
      <c r="F105">
        <v>950</v>
      </c>
      <c r="G105">
        <f t="shared" si="9"/>
        <v>8649.3875</v>
      </c>
      <c r="H105">
        <v>430</v>
      </c>
      <c r="I105">
        <f t="shared" si="10"/>
        <v>3813.17083333333</v>
      </c>
      <c r="J105">
        <v>160</v>
      </c>
      <c r="K105">
        <f t="shared" si="11"/>
        <v>1302.05833333333</v>
      </c>
    </row>
    <row r="106" spans="1:11">
      <c r="A106">
        <f t="shared" si="13"/>
        <v>52</v>
      </c>
      <c r="B106">
        <v>420</v>
      </c>
      <c r="C106">
        <f t="shared" si="7"/>
        <v>3720.16666666667</v>
      </c>
      <c r="D106">
        <v>950</v>
      </c>
      <c r="E106">
        <f t="shared" si="8"/>
        <v>8649.3875</v>
      </c>
      <c r="F106">
        <v>950</v>
      </c>
      <c r="G106">
        <f t="shared" si="9"/>
        <v>8649.3875</v>
      </c>
      <c r="H106">
        <v>430</v>
      </c>
      <c r="I106">
        <f t="shared" si="10"/>
        <v>3813.17083333333</v>
      </c>
      <c r="J106">
        <v>160</v>
      </c>
      <c r="K106">
        <f t="shared" si="11"/>
        <v>1302.05833333333</v>
      </c>
    </row>
    <row r="107" spans="1:11">
      <c r="A107">
        <f t="shared" si="13"/>
        <v>52.5</v>
      </c>
      <c r="B107">
        <v>420</v>
      </c>
      <c r="C107">
        <f t="shared" si="7"/>
        <v>3720.16666666667</v>
      </c>
      <c r="D107">
        <v>950</v>
      </c>
      <c r="E107">
        <f t="shared" si="8"/>
        <v>8649.3875</v>
      </c>
      <c r="F107">
        <v>950</v>
      </c>
      <c r="G107">
        <f t="shared" si="9"/>
        <v>8649.3875</v>
      </c>
      <c r="H107">
        <v>430</v>
      </c>
      <c r="I107">
        <f t="shared" si="10"/>
        <v>3813.17083333333</v>
      </c>
      <c r="J107">
        <v>160</v>
      </c>
      <c r="K107">
        <f t="shared" si="11"/>
        <v>1302.05833333333</v>
      </c>
    </row>
    <row r="108" spans="1:11">
      <c r="A108">
        <f t="shared" si="13"/>
        <v>53</v>
      </c>
      <c r="B108">
        <v>420</v>
      </c>
      <c r="C108">
        <f t="shared" si="7"/>
        <v>3720.16666666667</v>
      </c>
      <c r="D108">
        <v>950</v>
      </c>
      <c r="E108">
        <f t="shared" si="8"/>
        <v>8649.3875</v>
      </c>
      <c r="F108">
        <v>950</v>
      </c>
      <c r="G108">
        <f t="shared" si="9"/>
        <v>8649.3875</v>
      </c>
      <c r="H108">
        <v>430</v>
      </c>
      <c r="I108">
        <f t="shared" si="10"/>
        <v>3813.17083333333</v>
      </c>
      <c r="J108">
        <v>160</v>
      </c>
      <c r="K108">
        <f t="shared" si="11"/>
        <v>1302.05833333333</v>
      </c>
    </row>
    <row r="109" spans="1:11">
      <c r="A109">
        <f t="shared" si="13"/>
        <v>53.5</v>
      </c>
      <c r="B109">
        <v>420</v>
      </c>
      <c r="C109">
        <f t="shared" si="7"/>
        <v>3720.16666666667</v>
      </c>
      <c r="D109">
        <v>950</v>
      </c>
      <c r="E109">
        <f t="shared" si="8"/>
        <v>8649.3875</v>
      </c>
      <c r="F109">
        <v>950</v>
      </c>
      <c r="G109">
        <f t="shared" si="9"/>
        <v>8649.3875</v>
      </c>
      <c r="H109">
        <v>430</v>
      </c>
      <c r="I109">
        <f t="shared" si="10"/>
        <v>3813.17083333333</v>
      </c>
      <c r="J109">
        <v>160</v>
      </c>
      <c r="K109">
        <f t="shared" si="11"/>
        <v>1302.05833333333</v>
      </c>
    </row>
    <row r="110" spans="1:11">
      <c r="A110">
        <f t="shared" si="13"/>
        <v>54</v>
      </c>
      <c r="B110">
        <v>160</v>
      </c>
      <c r="C110">
        <f t="shared" si="7"/>
        <v>1302.05833333333</v>
      </c>
      <c r="D110">
        <v>950</v>
      </c>
      <c r="E110">
        <f t="shared" si="8"/>
        <v>8649.3875</v>
      </c>
      <c r="F110">
        <v>950</v>
      </c>
      <c r="G110">
        <f t="shared" si="9"/>
        <v>8649.3875</v>
      </c>
      <c r="H110">
        <v>430</v>
      </c>
      <c r="I110">
        <f t="shared" si="10"/>
        <v>3813.17083333333</v>
      </c>
      <c r="J110">
        <v>160</v>
      </c>
      <c r="K110">
        <f t="shared" si="11"/>
        <v>1302.05833333333</v>
      </c>
    </row>
    <row r="111" spans="1:11">
      <c r="A111">
        <f t="shared" si="13"/>
        <v>54.5</v>
      </c>
      <c r="B111">
        <v>160</v>
      </c>
      <c r="C111">
        <f t="shared" si="7"/>
        <v>1302.05833333333</v>
      </c>
      <c r="D111">
        <v>950</v>
      </c>
      <c r="E111">
        <f t="shared" si="8"/>
        <v>8649.3875</v>
      </c>
      <c r="F111">
        <v>950</v>
      </c>
      <c r="G111">
        <f t="shared" si="9"/>
        <v>8649.3875</v>
      </c>
      <c r="H111">
        <v>430</v>
      </c>
      <c r="I111">
        <f t="shared" si="10"/>
        <v>3813.17083333333</v>
      </c>
      <c r="J111">
        <v>160</v>
      </c>
      <c r="K111">
        <f t="shared" si="11"/>
        <v>1302.05833333333</v>
      </c>
    </row>
    <row r="112" spans="1:11">
      <c r="A112">
        <f t="shared" si="13"/>
        <v>55</v>
      </c>
      <c r="B112">
        <v>160</v>
      </c>
      <c r="C112">
        <f t="shared" si="7"/>
        <v>1302.05833333333</v>
      </c>
      <c r="D112">
        <v>950</v>
      </c>
      <c r="E112">
        <f t="shared" si="8"/>
        <v>8649.3875</v>
      </c>
      <c r="F112">
        <v>950</v>
      </c>
      <c r="G112">
        <f t="shared" si="9"/>
        <v>8649.3875</v>
      </c>
      <c r="H112">
        <v>430</v>
      </c>
      <c r="I112">
        <f t="shared" si="10"/>
        <v>3813.17083333333</v>
      </c>
      <c r="J112">
        <v>160</v>
      </c>
      <c r="K112">
        <f t="shared" si="11"/>
        <v>1302.05833333333</v>
      </c>
    </row>
    <row r="113" spans="1:11">
      <c r="A113">
        <f t="shared" si="13"/>
        <v>55.5</v>
      </c>
      <c r="B113">
        <v>160</v>
      </c>
      <c r="C113">
        <f t="shared" si="7"/>
        <v>1302.05833333333</v>
      </c>
      <c r="D113">
        <v>950</v>
      </c>
      <c r="E113">
        <f t="shared" si="8"/>
        <v>8649.3875</v>
      </c>
      <c r="F113">
        <v>950</v>
      </c>
      <c r="G113">
        <f t="shared" si="9"/>
        <v>8649.3875</v>
      </c>
      <c r="H113">
        <v>430</v>
      </c>
      <c r="I113">
        <f t="shared" si="10"/>
        <v>3813.17083333333</v>
      </c>
      <c r="J113">
        <v>160</v>
      </c>
      <c r="K113">
        <f t="shared" si="11"/>
        <v>1302.05833333333</v>
      </c>
    </row>
    <row r="114" spans="1:11">
      <c r="A114">
        <f t="shared" si="13"/>
        <v>56</v>
      </c>
      <c r="B114">
        <v>160</v>
      </c>
      <c r="C114">
        <f t="shared" si="7"/>
        <v>1302.05833333333</v>
      </c>
      <c r="D114">
        <v>950</v>
      </c>
      <c r="E114">
        <f t="shared" si="8"/>
        <v>8649.3875</v>
      </c>
      <c r="F114">
        <v>950</v>
      </c>
      <c r="G114">
        <f t="shared" si="9"/>
        <v>8649.3875</v>
      </c>
      <c r="H114">
        <v>430</v>
      </c>
      <c r="I114">
        <f t="shared" si="10"/>
        <v>3813.17083333333</v>
      </c>
      <c r="J114">
        <v>160</v>
      </c>
      <c r="K114">
        <f t="shared" si="11"/>
        <v>1302.05833333333</v>
      </c>
    </row>
    <row r="115" spans="1:11">
      <c r="A115">
        <f t="shared" si="13"/>
        <v>56.5</v>
      </c>
      <c r="B115">
        <v>160</v>
      </c>
      <c r="C115">
        <f t="shared" si="7"/>
        <v>1302.05833333333</v>
      </c>
      <c r="D115">
        <v>950</v>
      </c>
      <c r="E115">
        <f t="shared" si="8"/>
        <v>8649.3875</v>
      </c>
      <c r="F115">
        <v>950</v>
      </c>
      <c r="G115">
        <f t="shared" si="9"/>
        <v>8649.3875</v>
      </c>
      <c r="H115">
        <v>430</v>
      </c>
      <c r="I115">
        <f t="shared" si="10"/>
        <v>3813.17083333333</v>
      </c>
      <c r="J115">
        <v>160</v>
      </c>
      <c r="K115">
        <f t="shared" si="11"/>
        <v>1302.05833333333</v>
      </c>
    </row>
    <row r="116" spans="1:11">
      <c r="A116">
        <f t="shared" si="13"/>
        <v>57</v>
      </c>
      <c r="B116">
        <v>160</v>
      </c>
      <c r="C116">
        <f t="shared" si="7"/>
        <v>1302.05833333333</v>
      </c>
      <c r="D116">
        <v>950</v>
      </c>
      <c r="E116">
        <f t="shared" si="8"/>
        <v>8649.3875</v>
      </c>
      <c r="F116">
        <v>950</v>
      </c>
      <c r="G116">
        <f t="shared" si="9"/>
        <v>8649.3875</v>
      </c>
      <c r="H116">
        <v>430</v>
      </c>
      <c r="I116">
        <f t="shared" si="10"/>
        <v>3813.17083333333</v>
      </c>
      <c r="J116">
        <v>160</v>
      </c>
      <c r="K116">
        <f t="shared" si="11"/>
        <v>1302.05833333333</v>
      </c>
    </row>
    <row r="117" spans="1:11">
      <c r="A117">
        <f t="shared" si="13"/>
        <v>57.5</v>
      </c>
      <c r="B117">
        <v>160</v>
      </c>
      <c r="C117">
        <f t="shared" si="7"/>
        <v>1302.05833333333</v>
      </c>
      <c r="D117">
        <v>950</v>
      </c>
      <c r="E117">
        <f t="shared" si="8"/>
        <v>8649.3875</v>
      </c>
      <c r="F117">
        <v>950</v>
      </c>
      <c r="G117">
        <f t="shared" si="9"/>
        <v>8649.3875</v>
      </c>
      <c r="H117">
        <v>430</v>
      </c>
      <c r="I117">
        <f t="shared" si="10"/>
        <v>3813.17083333333</v>
      </c>
      <c r="J117">
        <v>160</v>
      </c>
      <c r="K117">
        <f t="shared" si="11"/>
        <v>1302.05833333333</v>
      </c>
    </row>
    <row r="118" spans="1:11">
      <c r="A118">
        <f t="shared" si="13"/>
        <v>58</v>
      </c>
      <c r="B118">
        <v>160</v>
      </c>
      <c r="C118">
        <f t="shared" si="7"/>
        <v>1302.05833333333</v>
      </c>
      <c r="D118">
        <v>950</v>
      </c>
      <c r="E118">
        <f t="shared" si="8"/>
        <v>8649.3875</v>
      </c>
      <c r="F118">
        <v>950</v>
      </c>
      <c r="G118">
        <f t="shared" si="9"/>
        <v>8649.3875</v>
      </c>
      <c r="H118">
        <v>430</v>
      </c>
      <c r="I118">
        <f t="shared" si="10"/>
        <v>3813.17083333333</v>
      </c>
      <c r="J118">
        <v>160</v>
      </c>
      <c r="K118">
        <f t="shared" si="11"/>
        <v>1302.05833333333</v>
      </c>
    </row>
    <row r="119" spans="1:11">
      <c r="A119">
        <f t="shared" si="13"/>
        <v>58.5</v>
      </c>
      <c r="B119">
        <v>160</v>
      </c>
      <c r="C119">
        <f t="shared" si="7"/>
        <v>1302.05833333333</v>
      </c>
      <c r="D119">
        <v>950</v>
      </c>
      <c r="E119">
        <f t="shared" si="8"/>
        <v>8649.3875</v>
      </c>
      <c r="F119">
        <v>950</v>
      </c>
      <c r="G119">
        <f t="shared" si="9"/>
        <v>8649.3875</v>
      </c>
      <c r="H119">
        <v>430</v>
      </c>
      <c r="I119">
        <f t="shared" si="10"/>
        <v>3813.17083333333</v>
      </c>
      <c r="J119">
        <v>160</v>
      </c>
      <c r="K119">
        <f t="shared" si="11"/>
        <v>1302.05833333333</v>
      </c>
    </row>
    <row r="120" spans="1:11">
      <c r="A120">
        <f t="shared" si="13"/>
        <v>59</v>
      </c>
      <c r="B120">
        <v>160</v>
      </c>
      <c r="C120">
        <f t="shared" si="7"/>
        <v>1302.05833333333</v>
      </c>
      <c r="D120">
        <v>950</v>
      </c>
      <c r="E120">
        <f t="shared" si="8"/>
        <v>8649.3875</v>
      </c>
      <c r="F120">
        <v>950</v>
      </c>
      <c r="G120">
        <f t="shared" si="9"/>
        <v>8649.3875</v>
      </c>
      <c r="H120">
        <v>430</v>
      </c>
      <c r="I120">
        <f t="shared" si="10"/>
        <v>3813.17083333333</v>
      </c>
      <c r="J120">
        <v>160</v>
      </c>
      <c r="K120">
        <f t="shared" si="11"/>
        <v>1302.05833333333</v>
      </c>
    </row>
    <row r="121" spans="1:11">
      <c r="A121">
        <f t="shared" si="13"/>
        <v>59.5</v>
      </c>
      <c r="B121">
        <v>160</v>
      </c>
      <c r="C121">
        <f t="shared" si="7"/>
        <v>1302.05833333333</v>
      </c>
      <c r="D121">
        <v>950</v>
      </c>
      <c r="E121">
        <f t="shared" si="8"/>
        <v>8649.3875</v>
      </c>
      <c r="F121">
        <v>950</v>
      </c>
      <c r="G121">
        <f t="shared" si="9"/>
        <v>8649.3875</v>
      </c>
      <c r="H121">
        <v>430</v>
      </c>
      <c r="I121">
        <f t="shared" si="10"/>
        <v>3813.17083333333</v>
      </c>
      <c r="J121">
        <v>160</v>
      </c>
      <c r="K121">
        <f t="shared" si="11"/>
        <v>1302.05833333333</v>
      </c>
    </row>
    <row r="122" spans="1:11">
      <c r="A122">
        <f t="shared" si="13"/>
        <v>60</v>
      </c>
      <c r="B122">
        <v>160</v>
      </c>
      <c r="C122">
        <f t="shared" si="7"/>
        <v>1302.05833333333</v>
      </c>
      <c r="D122">
        <v>950</v>
      </c>
      <c r="E122">
        <f t="shared" si="8"/>
        <v>8649.3875</v>
      </c>
      <c r="F122">
        <v>950</v>
      </c>
      <c r="G122">
        <f t="shared" si="9"/>
        <v>8649.3875</v>
      </c>
      <c r="H122">
        <v>430</v>
      </c>
      <c r="I122">
        <f t="shared" si="10"/>
        <v>3813.17083333333</v>
      </c>
      <c r="J122">
        <v>160</v>
      </c>
      <c r="K122">
        <f t="shared" si="11"/>
        <v>1302.05833333333</v>
      </c>
    </row>
    <row r="123" spans="1:11">
      <c r="A123">
        <f t="shared" si="13"/>
        <v>60.5</v>
      </c>
      <c r="B123">
        <v>160</v>
      </c>
      <c r="C123">
        <f t="shared" si="7"/>
        <v>1302.05833333333</v>
      </c>
      <c r="D123">
        <v>410</v>
      </c>
      <c r="E123">
        <f t="shared" si="8"/>
        <v>3627.1625</v>
      </c>
      <c r="F123">
        <v>950</v>
      </c>
      <c r="G123">
        <f t="shared" si="9"/>
        <v>8649.3875</v>
      </c>
      <c r="H123">
        <v>430</v>
      </c>
      <c r="I123">
        <f t="shared" si="10"/>
        <v>3813.17083333333</v>
      </c>
      <c r="J123">
        <v>160</v>
      </c>
      <c r="K123">
        <f t="shared" si="11"/>
        <v>1302.05833333333</v>
      </c>
    </row>
    <row r="124" spans="1:11">
      <c r="A124">
        <f t="shared" si="13"/>
        <v>61</v>
      </c>
      <c r="B124">
        <v>160</v>
      </c>
      <c r="C124">
        <f t="shared" si="7"/>
        <v>1302.05833333333</v>
      </c>
      <c r="D124">
        <v>410</v>
      </c>
      <c r="E124">
        <f t="shared" si="8"/>
        <v>3627.1625</v>
      </c>
      <c r="F124">
        <v>950</v>
      </c>
      <c r="G124">
        <f t="shared" si="9"/>
        <v>8649.3875</v>
      </c>
      <c r="H124">
        <v>430</v>
      </c>
      <c r="I124">
        <f t="shared" si="10"/>
        <v>3813.17083333333</v>
      </c>
      <c r="J124">
        <v>160</v>
      </c>
      <c r="K124">
        <f t="shared" si="11"/>
        <v>1302.05833333333</v>
      </c>
    </row>
    <row r="125" spans="1:11">
      <c r="A125">
        <f t="shared" si="13"/>
        <v>61.5</v>
      </c>
      <c r="B125">
        <v>160</v>
      </c>
      <c r="C125">
        <f t="shared" si="7"/>
        <v>1302.05833333333</v>
      </c>
      <c r="D125">
        <v>410</v>
      </c>
      <c r="E125">
        <f t="shared" si="8"/>
        <v>3627.1625</v>
      </c>
      <c r="F125">
        <v>950</v>
      </c>
      <c r="G125">
        <f t="shared" si="9"/>
        <v>8649.3875</v>
      </c>
      <c r="H125">
        <v>430</v>
      </c>
      <c r="I125">
        <f t="shared" si="10"/>
        <v>3813.17083333333</v>
      </c>
      <c r="J125">
        <v>160</v>
      </c>
      <c r="K125">
        <f t="shared" si="11"/>
        <v>1302.05833333333</v>
      </c>
    </row>
    <row r="126" spans="1:11">
      <c r="A126">
        <f t="shared" si="13"/>
        <v>62</v>
      </c>
      <c r="B126">
        <v>160</v>
      </c>
      <c r="C126">
        <f t="shared" si="7"/>
        <v>1302.05833333333</v>
      </c>
      <c r="D126">
        <v>410</v>
      </c>
      <c r="E126">
        <f t="shared" si="8"/>
        <v>3627.1625</v>
      </c>
      <c r="F126">
        <v>950</v>
      </c>
      <c r="G126">
        <f t="shared" si="9"/>
        <v>8649.3875</v>
      </c>
      <c r="H126">
        <v>430</v>
      </c>
      <c r="I126">
        <f t="shared" si="10"/>
        <v>3813.17083333333</v>
      </c>
      <c r="J126">
        <v>160</v>
      </c>
      <c r="K126">
        <f t="shared" si="11"/>
        <v>1302.05833333333</v>
      </c>
    </row>
    <row r="127" spans="1:11">
      <c r="A127">
        <f t="shared" si="13"/>
        <v>62.5</v>
      </c>
      <c r="B127">
        <v>160</v>
      </c>
      <c r="C127">
        <f t="shared" si="7"/>
        <v>1302.05833333333</v>
      </c>
      <c r="D127">
        <v>410</v>
      </c>
      <c r="E127">
        <f t="shared" si="8"/>
        <v>3627.1625</v>
      </c>
      <c r="F127">
        <v>950</v>
      </c>
      <c r="G127">
        <f t="shared" si="9"/>
        <v>8649.3875</v>
      </c>
      <c r="H127">
        <v>430</v>
      </c>
      <c r="I127">
        <f t="shared" si="10"/>
        <v>3813.17083333333</v>
      </c>
      <c r="J127">
        <v>160</v>
      </c>
      <c r="K127">
        <f t="shared" si="11"/>
        <v>1302.05833333333</v>
      </c>
    </row>
    <row r="128" spans="1:11">
      <c r="A128">
        <f t="shared" si="13"/>
        <v>63</v>
      </c>
      <c r="B128">
        <v>160</v>
      </c>
      <c r="C128">
        <f t="shared" si="7"/>
        <v>1302.05833333333</v>
      </c>
      <c r="D128">
        <v>410</v>
      </c>
      <c r="E128">
        <f t="shared" si="8"/>
        <v>3627.1625</v>
      </c>
      <c r="F128">
        <v>950</v>
      </c>
      <c r="G128">
        <f t="shared" si="9"/>
        <v>8649.3875</v>
      </c>
      <c r="H128">
        <v>430</v>
      </c>
      <c r="I128">
        <f t="shared" si="10"/>
        <v>3813.17083333333</v>
      </c>
      <c r="J128">
        <v>160</v>
      </c>
      <c r="K128">
        <f t="shared" si="11"/>
        <v>1302.05833333333</v>
      </c>
    </row>
    <row r="129" spans="1:11">
      <c r="A129">
        <f t="shared" si="13"/>
        <v>63.5</v>
      </c>
      <c r="B129">
        <v>160</v>
      </c>
      <c r="C129">
        <f t="shared" si="7"/>
        <v>1302.05833333333</v>
      </c>
      <c r="D129">
        <v>410</v>
      </c>
      <c r="E129">
        <f t="shared" si="8"/>
        <v>3627.1625</v>
      </c>
      <c r="F129">
        <v>950</v>
      </c>
      <c r="G129">
        <f t="shared" si="9"/>
        <v>8649.3875</v>
      </c>
      <c r="H129">
        <v>430</v>
      </c>
      <c r="I129">
        <f t="shared" si="10"/>
        <v>3813.17083333333</v>
      </c>
      <c r="J129">
        <v>160</v>
      </c>
      <c r="K129">
        <f t="shared" si="11"/>
        <v>1302.05833333333</v>
      </c>
    </row>
    <row r="130" spans="1:11">
      <c r="A130">
        <f t="shared" si="13"/>
        <v>64</v>
      </c>
      <c r="B130">
        <v>160</v>
      </c>
      <c r="C130">
        <f t="shared" si="7"/>
        <v>1302.05833333333</v>
      </c>
      <c r="D130">
        <v>410</v>
      </c>
      <c r="E130">
        <f t="shared" si="8"/>
        <v>3627.1625</v>
      </c>
      <c r="F130">
        <v>950</v>
      </c>
      <c r="G130">
        <f t="shared" si="9"/>
        <v>8649.3875</v>
      </c>
      <c r="H130">
        <v>430</v>
      </c>
      <c r="I130">
        <f t="shared" si="10"/>
        <v>3813.17083333333</v>
      </c>
      <c r="J130">
        <v>160</v>
      </c>
      <c r="K130">
        <f t="shared" si="11"/>
        <v>1302.05833333333</v>
      </c>
    </row>
    <row r="131" spans="1:11">
      <c r="A131">
        <f t="shared" si="13"/>
        <v>64.5</v>
      </c>
      <c r="B131">
        <v>160</v>
      </c>
      <c r="C131">
        <f t="shared" ref="C131:C194" si="14">IF(B131=0,0,1.01*((B131-20)/3720)*34255)</f>
        <v>1302.05833333333</v>
      </c>
      <c r="D131">
        <v>410</v>
      </c>
      <c r="E131">
        <f t="shared" ref="E131:E194" si="15">IF(D131=0,0,1.01*((D131-20)/3720)*34255)</f>
        <v>3627.1625</v>
      </c>
      <c r="F131">
        <v>950</v>
      </c>
      <c r="G131">
        <f t="shared" ref="G131:G194" si="16">IF(F131=0,0,1.01*((F131-20)/3720)*34255)</f>
        <v>8649.3875</v>
      </c>
      <c r="H131">
        <v>430</v>
      </c>
      <c r="I131">
        <f t="shared" ref="I131:I194" si="17">IF(H131=0,0,1.01*((H131-20)/3720)*34255)</f>
        <v>3813.17083333333</v>
      </c>
      <c r="J131">
        <v>160</v>
      </c>
      <c r="K131">
        <f t="shared" ref="K131:K194" si="18">IF(J131=0,0,1.01*((J131-20)/3720)*34255)</f>
        <v>1302.05833333333</v>
      </c>
    </row>
    <row r="132" spans="1:11">
      <c r="A132">
        <f t="shared" si="13"/>
        <v>65</v>
      </c>
      <c r="B132">
        <v>160</v>
      </c>
      <c r="C132">
        <f t="shared" si="14"/>
        <v>1302.05833333333</v>
      </c>
      <c r="D132">
        <v>410</v>
      </c>
      <c r="E132">
        <f t="shared" si="15"/>
        <v>3627.1625</v>
      </c>
      <c r="F132">
        <v>950</v>
      </c>
      <c r="G132">
        <f t="shared" si="16"/>
        <v>8649.3875</v>
      </c>
      <c r="H132">
        <v>430</v>
      </c>
      <c r="I132">
        <f t="shared" si="17"/>
        <v>3813.17083333333</v>
      </c>
      <c r="J132">
        <v>160</v>
      </c>
      <c r="K132">
        <f t="shared" si="18"/>
        <v>1302.05833333333</v>
      </c>
    </row>
    <row r="133" spans="1:11">
      <c r="A133">
        <f t="shared" si="13"/>
        <v>65.5</v>
      </c>
      <c r="B133">
        <v>160</v>
      </c>
      <c r="C133">
        <f t="shared" si="14"/>
        <v>1302.05833333333</v>
      </c>
      <c r="D133">
        <v>410</v>
      </c>
      <c r="E133">
        <f t="shared" si="15"/>
        <v>3627.1625</v>
      </c>
      <c r="F133">
        <v>950</v>
      </c>
      <c r="G133">
        <f t="shared" si="16"/>
        <v>8649.3875</v>
      </c>
      <c r="H133">
        <v>430</v>
      </c>
      <c r="I133">
        <f t="shared" si="17"/>
        <v>3813.17083333333</v>
      </c>
      <c r="J133">
        <v>160</v>
      </c>
      <c r="K133">
        <f t="shared" si="18"/>
        <v>1302.05833333333</v>
      </c>
    </row>
    <row r="134" spans="1:11">
      <c r="A134">
        <f t="shared" si="13"/>
        <v>66</v>
      </c>
      <c r="B134">
        <v>160</v>
      </c>
      <c r="C134">
        <f t="shared" si="14"/>
        <v>1302.05833333333</v>
      </c>
      <c r="D134">
        <v>410</v>
      </c>
      <c r="E134">
        <f t="shared" si="15"/>
        <v>3627.1625</v>
      </c>
      <c r="F134">
        <v>950</v>
      </c>
      <c r="G134">
        <f t="shared" si="16"/>
        <v>8649.3875</v>
      </c>
      <c r="H134">
        <v>430</v>
      </c>
      <c r="I134">
        <f t="shared" si="17"/>
        <v>3813.17083333333</v>
      </c>
      <c r="J134">
        <v>160</v>
      </c>
      <c r="K134">
        <f t="shared" si="18"/>
        <v>1302.05833333333</v>
      </c>
    </row>
    <row r="135" spans="1:11">
      <c r="A135">
        <f t="shared" si="13"/>
        <v>66.5</v>
      </c>
      <c r="B135">
        <v>160</v>
      </c>
      <c r="C135">
        <f t="shared" si="14"/>
        <v>1302.05833333333</v>
      </c>
      <c r="D135">
        <v>410</v>
      </c>
      <c r="E135">
        <f t="shared" si="15"/>
        <v>3627.1625</v>
      </c>
      <c r="F135">
        <v>950</v>
      </c>
      <c r="G135">
        <f t="shared" si="16"/>
        <v>8649.3875</v>
      </c>
      <c r="H135">
        <v>430</v>
      </c>
      <c r="I135">
        <f t="shared" si="17"/>
        <v>3813.17083333333</v>
      </c>
      <c r="J135">
        <v>160</v>
      </c>
      <c r="K135">
        <f t="shared" si="18"/>
        <v>1302.05833333333</v>
      </c>
    </row>
    <row r="136" spans="1:11">
      <c r="A136">
        <f t="shared" si="13"/>
        <v>67</v>
      </c>
      <c r="B136">
        <v>160</v>
      </c>
      <c r="C136">
        <f t="shared" si="14"/>
        <v>1302.05833333333</v>
      </c>
      <c r="D136">
        <v>410</v>
      </c>
      <c r="E136">
        <f t="shared" si="15"/>
        <v>3627.1625</v>
      </c>
      <c r="F136">
        <v>950</v>
      </c>
      <c r="G136">
        <f t="shared" si="16"/>
        <v>8649.3875</v>
      </c>
      <c r="H136">
        <v>430</v>
      </c>
      <c r="I136">
        <f t="shared" si="17"/>
        <v>3813.17083333333</v>
      </c>
      <c r="J136">
        <v>160</v>
      </c>
      <c r="K136">
        <f t="shared" si="18"/>
        <v>1302.05833333333</v>
      </c>
    </row>
    <row r="137" spans="1:11">
      <c r="A137">
        <f t="shared" ref="A137:A163" si="19">+A136+0.5</f>
        <v>67.5</v>
      </c>
      <c r="B137">
        <v>160</v>
      </c>
      <c r="C137">
        <f t="shared" si="14"/>
        <v>1302.05833333333</v>
      </c>
      <c r="D137">
        <v>410</v>
      </c>
      <c r="E137">
        <f t="shared" si="15"/>
        <v>3627.1625</v>
      </c>
      <c r="F137">
        <v>950</v>
      </c>
      <c r="G137">
        <f t="shared" si="16"/>
        <v>8649.3875</v>
      </c>
      <c r="H137">
        <v>430</v>
      </c>
      <c r="I137">
        <f t="shared" si="17"/>
        <v>3813.17083333333</v>
      </c>
      <c r="J137">
        <v>160</v>
      </c>
      <c r="K137">
        <f t="shared" si="18"/>
        <v>1302.05833333333</v>
      </c>
    </row>
    <row r="138" spans="1:11">
      <c r="A138">
        <f t="shared" si="19"/>
        <v>68</v>
      </c>
      <c r="B138">
        <v>160</v>
      </c>
      <c r="C138">
        <f t="shared" si="14"/>
        <v>1302.05833333333</v>
      </c>
      <c r="D138">
        <v>410</v>
      </c>
      <c r="E138">
        <f t="shared" si="15"/>
        <v>3627.1625</v>
      </c>
      <c r="F138">
        <v>950</v>
      </c>
      <c r="G138">
        <f t="shared" si="16"/>
        <v>8649.3875</v>
      </c>
      <c r="H138">
        <v>430</v>
      </c>
      <c r="I138">
        <f t="shared" si="17"/>
        <v>3813.17083333333</v>
      </c>
      <c r="J138">
        <v>160</v>
      </c>
      <c r="K138">
        <f t="shared" si="18"/>
        <v>1302.05833333333</v>
      </c>
    </row>
    <row r="139" spans="1:11">
      <c r="A139">
        <f t="shared" si="19"/>
        <v>68.5</v>
      </c>
      <c r="B139">
        <v>160</v>
      </c>
      <c r="C139">
        <f t="shared" si="14"/>
        <v>1302.05833333333</v>
      </c>
      <c r="D139">
        <v>410</v>
      </c>
      <c r="E139">
        <f t="shared" si="15"/>
        <v>3627.1625</v>
      </c>
      <c r="F139">
        <v>950</v>
      </c>
      <c r="G139">
        <f t="shared" si="16"/>
        <v>8649.3875</v>
      </c>
      <c r="H139">
        <v>430</v>
      </c>
      <c r="I139">
        <f t="shared" si="17"/>
        <v>3813.17083333333</v>
      </c>
      <c r="J139">
        <v>160</v>
      </c>
      <c r="K139">
        <f t="shared" si="18"/>
        <v>1302.05833333333</v>
      </c>
    </row>
    <row r="140" spans="1:11">
      <c r="A140">
        <f t="shared" si="19"/>
        <v>69</v>
      </c>
      <c r="B140">
        <v>160</v>
      </c>
      <c r="C140">
        <f t="shared" si="14"/>
        <v>1302.05833333333</v>
      </c>
      <c r="D140">
        <v>410</v>
      </c>
      <c r="E140">
        <f t="shared" si="15"/>
        <v>3627.1625</v>
      </c>
      <c r="F140">
        <v>950</v>
      </c>
      <c r="G140">
        <f t="shared" si="16"/>
        <v>8649.3875</v>
      </c>
      <c r="H140">
        <v>430</v>
      </c>
      <c r="I140">
        <f t="shared" si="17"/>
        <v>3813.17083333333</v>
      </c>
      <c r="J140">
        <v>160</v>
      </c>
      <c r="K140">
        <f t="shared" si="18"/>
        <v>1302.05833333333</v>
      </c>
    </row>
    <row r="141" spans="1:11">
      <c r="A141">
        <f t="shared" si="19"/>
        <v>69.5</v>
      </c>
      <c r="B141">
        <v>160</v>
      </c>
      <c r="C141">
        <f t="shared" si="14"/>
        <v>1302.05833333333</v>
      </c>
      <c r="D141">
        <v>410</v>
      </c>
      <c r="E141">
        <f t="shared" si="15"/>
        <v>3627.1625</v>
      </c>
      <c r="F141">
        <v>950</v>
      </c>
      <c r="G141">
        <f t="shared" si="16"/>
        <v>8649.3875</v>
      </c>
      <c r="H141">
        <v>430</v>
      </c>
      <c r="I141">
        <f t="shared" si="17"/>
        <v>3813.17083333333</v>
      </c>
      <c r="J141">
        <v>160</v>
      </c>
      <c r="K141">
        <f t="shared" si="18"/>
        <v>1302.05833333333</v>
      </c>
    </row>
    <row r="142" spans="1:11">
      <c r="A142">
        <f t="shared" si="19"/>
        <v>70</v>
      </c>
      <c r="B142">
        <v>160</v>
      </c>
      <c r="C142">
        <f t="shared" si="14"/>
        <v>1302.05833333333</v>
      </c>
      <c r="D142">
        <v>410</v>
      </c>
      <c r="E142">
        <f t="shared" si="15"/>
        <v>3627.1625</v>
      </c>
      <c r="F142">
        <v>950</v>
      </c>
      <c r="G142">
        <f t="shared" si="16"/>
        <v>8649.3875</v>
      </c>
      <c r="H142">
        <v>430</v>
      </c>
      <c r="I142">
        <f t="shared" si="17"/>
        <v>3813.17083333333</v>
      </c>
      <c r="J142">
        <v>160</v>
      </c>
      <c r="K142">
        <f t="shared" si="18"/>
        <v>1302.05833333333</v>
      </c>
    </row>
    <row r="143" spans="1:11">
      <c r="A143">
        <f t="shared" si="19"/>
        <v>70.5</v>
      </c>
      <c r="B143">
        <v>0</v>
      </c>
      <c r="C143">
        <f t="shared" si="14"/>
        <v>0</v>
      </c>
      <c r="D143">
        <v>410</v>
      </c>
      <c r="E143">
        <f t="shared" si="15"/>
        <v>3627.1625</v>
      </c>
      <c r="F143">
        <v>950</v>
      </c>
      <c r="G143">
        <f t="shared" si="16"/>
        <v>8649.3875</v>
      </c>
      <c r="H143">
        <v>430</v>
      </c>
      <c r="I143">
        <f t="shared" si="17"/>
        <v>3813.17083333333</v>
      </c>
      <c r="J143">
        <v>160</v>
      </c>
      <c r="K143">
        <f t="shared" si="18"/>
        <v>1302.05833333333</v>
      </c>
    </row>
    <row r="144" spans="1:11">
      <c r="A144">
        <f t="shared" si="19"/>
        <v>71</v>
      </c>
      <c r="B144">
        <v>0</v>
      </c>
      <c r="C144">
        <f t="shared" si="14"/>
        <v>0</v>
      </c>
      <c r="D144">
        <v>410</v>
      </c>
      <c r="E144">
        <f t="shared" si="15"/>
        <v>3627.1625</v>
      </c>
      <c r="F144">
        <v>950</v>
      </c>
      <c r="G144">
        <f t="shared" si="16"/>
        <v>8649.3875</v>
      </c>
      <c r="H144">
        <v>430</v>
      </c>
      <c r="I144">
        <f t="shared" si="17"/>
        <v>3813.17083333333</v>
      </c>
      <c r="J144">
        <v>160</v>
      </c>
      <c r="K144">
        <f t="shared" si="18"/>
        <v>1302.05833333333</v>
      </c>
    </row>
    <row r="145" spans="1:11">
      <c r="A145">
        <f t="shared" si="19"/>
        <v>71.5</v>
      </c>
      <c r="B145">
        <v>0</v>
      </c>
      <c r="C145">
        <f t="shared" si="14"/>
        <v>0</v>
      </c>
      <c r="D145">
        <v>410</v>
      </c>
      <c r="E145">
        <f t="shared" si="15"/>
        <v>3627.1625</v>
      </c>
      <c r="F145">
        <v>950</v>
      </c>
      <c r="G145">
        <f t="shared" si="16"/>
        <v>8649.3875</v>
      </c>
      <c r="H145">
        <v>430</v>
      </c>
      <c r="I145">
        <f t="shared" si="17"/>
        <v>3813.17083333333</v>
      </c>
      <c r="J145">
        <v>160</v>
      </c>
      <c r="K145">
        <f t="shared" si="18"/>
        <v>1302.05833333333</v>
      </c>
    </row>
    <row r="146" spans="1:11">
      <c r="A146">
        <f t="shared" si="19"/>
        <v>72</v>
      </c>
      <c r="B146">
        <v>0</v>
      </c>
      <c r="C146">
        <f t="shared" si="14"/>
        <v>0</v>
      </c>
      <c r="D146">
        <v>410</v>
      </c>
      <c r="E146">
        <f t="shared" si="15"/>
        <v>3627.1625</v>
      </c>
      <c r="F146">
        <v>950</v>
      </c>
      <c r="G146">
        <f t="shared" si="16"/>
        <v>8649.3875</v>
      </c>
      <c r="H146">
        <v>430</v>
      </c>
      <c r="I146">
        <f t="shared" si="17"/>
        <v>3813.17083333333</v>
      </c>
      <c r="J146">
        <v>160</v>
      </c>
      <c r="K146">
        <f t="shared" si="18"/>
        <v>1302.05833333333</v>
      </c>
    </row>
    <row r="147" spans="1:11">
      <c r="A147">
        <f t="shared" si="19"/>
        <v>72.5</v>
      </c>
      <c r="B147">
        <v>0</v>
      </c>
      <c r="C147">
        <f t="shared" si="14"/>
        <v>0</v>
      </c>
      <c r="D147">
        <v>410</v>
      </c>
      <c r="E147">
        <f t="shared" si="15"/>
        <v>3627.1625</v>
      </c>
      <c r="F147">
        <v>950</v>
      </c>
      <c r="G147">
        <f t="shared" si="16"/>
        <v>8649.3875</v>
      </c>
      <c r="H147">
        <v>430</v>
      </c>
      <c r="I147">
        <f t="shared" si="17"/>
        <v>3813.17083333333</v>
      </c>
      <c r="J147">
        <v>160</v>
      </c>
      <c r="K147">
        <f t="shared" si="18"/>
        <v>1302.05833333333</v>
      </c>
    </row>
    <row r="148" spans="1:11">
      <c r="A148">
        <f t="shared" si="19"/>
        <v>73</v>
      </c>
      <c r="B148">
        <v>0</v>
      </c>
      <c r="C148">
        <f t="shared" si="14"/>
        <v>0</v>
      </c>
      <c r="D148">
        <v>410</v>
      </c>
      <c r="E148">
        <f t="shared" si="15"/>
        <v>3627.1625</v>
      </c>
      <c r="F148">
        <v>950</v>
      </c>
      <c r="G148">
        <f t="shared" si="16"/>
        <v>8649.3875</v>
      </c>
      <c r="H148">
        <v>430</v>
      </c>
      <c r="I148">
        <f t="shared" si="17"/>
        <v>3813.17083333333</v>
      </c>
      <c r="J148">
        <v>160</v>
      </c>
      <c r="K148">
        <f t="shared" si="18"/>
        <v>1302.05833333333</v>
      </c>
    </row>
    <row r="149" spans="1:11">
      <c r="A149">
        <f t="shared" si="19"/>
        <v>73.5</v>
      </c>
      <c r="B149">
        <v>0</v>
      </c>
      <c r="C149">
        <f t="shared" si="14"/>
        <v>0</v>
      </c>
      <c r="D149">
        <v>410</v>
      </c>
      <c r="E149">
        <f t="shared" si="15"/>
        <v>3627.1625</v>
      </c>
      <c r="F149">
        <v>950</v>
      </c>
      <c r="G149">
        <f t="shared" si="16"/>
        <v>8649.3875</v>
      </c>
      <c r="H149">
        <v>430</v>
      </c>
      <c r="I149">
        <f t="shared" si="17"/>
        <v>3813.17083333333</v>
      </c>
      <c r="J149">
        <v>160</v>
      </c>
      <c r="K149">
        <f t="shared" si="18"/>
        <v>1302.05833333333</v>
      </c>
    </row>
    <row r="150" spans="1:11">
      <c r="A150">
        <f t="shared" si="19"/>
        <v>74</v>
      </c>
      <c r="B150">
        <v>0</v>
      </c>
      <c r="C150">
        <f t="shared" si="14"/>
        <v>0</v>
      </c>
      <c r="D150">
        <v>410</v>
      </c>
      <c r="E150">
        <f t="shared" si="15"/>
        <v>3627.1625</v>
      </c>
      <c r="F150">
        <v>950</v>
      </c>
      <c r="G150">
        <f t="shared" si="16"/>
        <v>8649.3875</v>
      </c>
      <c r="H150">
        <v>430</v>
      </c>
      <c r="I150">
        <f t="shared" si="17"/>
        <v>3813.17083333333</v>
      </c>
      <c r="J150">
        <v>160</v>
      </c>
      <c r="K150">
        <f t="shared" si="18"/>
        <v>1302.05833333333</v>
      </c>
    </row>
    <row r="151" spans="1:11">
      <c r="A151">
        <f t="shared" si="19"/>
        <v>74.5</v>
      </c>
      <c r="B151">
        <v>0</v>
      </c>
      <c r="C151">
        <f t="shared" si="14"/>
        <v>0</v>
      </c>
      <c r="D151">
        <v>410</v>
      </c>
      <c r="E151">
        <f t="shared" si="15"/>
        <v>3627.1625</v>
      </c>
      <c r="F151">
        <v>950</v>
      </c>
      <c r="G151">
        <f t="shared" si="16"/>
        <v>8649.3875</v>
      </c>
      <c r="H151">
        <v>430</v>
      </c>
      <c r="I151">
        <f t="shared" si="17"/>
        <v>3813.17083333333</v>
      </c>
      <c r="J151">
        <v>160</v>
      </c>
      <c r="K151">
        <f t="shared" si="18"/>
        <v>1302.05833333333</v>
      </c>
    </row>
    <row r="152" spans="1:11">
      <c r="A152">
        <f t="shared" si="19"/>
        <v>75</v>
      </c>
      <c r="B152">
        <v>0</v>
      </c>
      <c r="C152">
        <f t="shared" si="14"/>
        <v>0</v>
      </c>
      <c r="D152">
        <v>410</v>
      </c>
      <c r="E152">
        <f t="shared" si="15"/>
        <v>3627.1625</v>
      </c>
      <c r="F152">
        <v>950</v>
      </c>
      <c r="G152">
        <f t="shared" si="16"/>
        <v>8649.3875</v>
      </c>
      <c r="H152">
        <v>430</v>
      </c>
      <c r="I152">
        <f t="shared" si="17"/>
        <v>3813.17083333333</v>
      </c>
      <c r="J152">
        <v>160</v>
      </c>
      <c r="K152">
        <f t="shared" si="18"/>
        <v>1302.05833333333</v>
      </c>
    </row>
    <row r="153" spans="1:11">
      <c r="A153">
        <f t="shared" si="19"/>
        <v>75.5</v>
      </c>
      <c r="B153">
        <v>0</v>
      </c>
      <c r="C153">
        <f t="shared" si="14"/>
        <v>0</v>
      </c>
      <c r="D153">
        <v>410</v>
      </c>
      <c r="E153">
        <f t="shared" si="15"/>
        <v>3627.1625</v>
      </c>
      <c r="F153">
        <v>950</v>
      </c>
      <c r="G153">
        <f t="shared" si="16"/>
        <v>8649.3875</v>
      </c>
      <c r="H153">
        <v>430</v>
      </c>
      <c r="I153">
        <f t="shared" si="17"/>
        <v>3813.17083333333</v>
      </c>
      <c r="J153">
        <v>160</v>
      </c>
      <c r="K153">
        <f t="shared" si="18"/>
        <v>1302.05833333333</v>
      </c>
    </row>
    <row r="154" spans="1:11">
      <c r="A154">
        <f t="shared" si="19"/>
        <v>76</v>
      </c>
      <c r="B154">
        <v>0</v>
      </c>
      <c r="C154">
        <f t="shared" si="14"/>
        <v>0</v>
      </c>
      <c r="D154">
        <v>410</v>
      </c>
      <c r="E154">
        <f t="shared" si="15"/>
        <v>3627.1625</v>
      </c>
      <c r="F154">
        <v>950</v>
      </c>
      <c r="G154">
        <f t="shared" si="16"/>
        <v>8649.3875</v>
      </c>
      <c r="H154">
        <v>430</v>
      </c>
      <c r="I154">
        <f t="shared" si="17"/>
        <v>3813.17083333333</v>
      </c>
      <c r="J154">
        <v>160</v>
      </c>
      <c r="K154">
        <f t="shared" si="18"/>
        <v>1302.05833333333</v>
      </c>
    </row>
    <row r="155" spans="1:11">
      <c r="A155">
        <f t="shared" si="19"/>
        <v>76.5</v>
      </c>
      <c r="B155">
        <v>0</v>
      </c>
      <c r="C155">
        <f t="shared" si="14"/>
        <v>0</v>
      </c>
      <c r="D155">
        <v>410</v>
      </c>
      <c r="E155">
        <f t="shared" si="15"/>
        <v>3627.1625</v>
      </c>
      <c r="F155">
        <v>950</v>
      </c>
      <c r="G155">
        <f t="shared" si="16"/>
        <v>8649.3875</v>
      </c>
      <c r="H155">
        <v>430</v>
      </c>
      <c r="I155">
        <f t="shared" si="17"/>
        <v>3813.17083333333</v>
      </c>
      <c r="J155">
        <v>160</v>
      </c>
      <c r="K155">
        <f t="shared" si="18"/>
        <v>1302.05833333333</v>
      </c>
    </row>
    <row r="156" spans="1:11">
      <c r="A156">
        <f t="shared" si="19"/>
        <v>77</v>
      </c>
      <c r="B156">
        <v>0</v>
      </c>
      <c r="C156">
        <f t="shared" si="14"/>
        <v>0</v>
      </c>
      <c r="D156">
        <v>410</v>
      </c>
      <c r="E156">
        <f t="shared" si="15"/>
        <v>3627.1625</v>
      </c>
      <c r="F156">
        <v>950</v>
      </c>
      <c r="G156">
        <f t="shared" si="16"/>
        <v>8649.3875</v>
      </c>
      <c r="H156">
        <v>430</v>
      </c>
      <c r="I156">
        <f t="shared" si="17"/>
        <v>3813.17083333333</v>
      </c>
      <c r="J156">
        <v>160</v>
      </c>
      <c r="K156">
        <f t="shared" si="18"/>
        <v>1302.05833333333</v>
      </c>
    </row>
    <row r="157" spans="1:11">
      <c r="A157">
        <f t="shared" si="19"/>
        <v>77.5</v>
      </c>
      <c r="B157">
        <v>0</v>
      </c>
      <c r="C157">
        <f t="shared" si="14"/>
        <v>0</v>
      </c>
      <c r="D157">
        <v>170</v>
      </c>
      <c r="E157">
        <f t="shared" si="15"/>
        <v>1395.0625</v>
      </c>
      <c r="F157">
        <v>950</v>
      </c>
      <c r="G157">
        <f t="shared" si="16"/>
        <v>8649.3875</v>
      </c>
      <c r="H157">
        <v>430</v>
      </c>
      <c r="I157">
        <f t="shared" si="17"/>
        <v>3813.17083333333</v>
      </c>
      <c r="J157">
        <v>160</v>
      </c>
      <c r="K157">
        <f t="shared" si="18"/>
        <v>1302.05833333333</v>
      </c>
    </row>
    <row r="158" spans="1:11">
      <c r="A158">
        <f t="shared" si="19"/>
        <v>78</v>
      </c>
      <c r="B158">
        <v>0</v>
      </c>
      <c r="C158">
        <f t="shared" si="14"/>
        <v>0</v>
      </c>
      <c r="D158">
        <v>170</v>
      </c>
      <c r="E158">
        <f t="shared" si="15"/>
        <v>1395.0625</v>
      </c>
      <c r="F158">
        <v>950</v>
      </c>
      <c r="G158">
        <f t="shared" si="16"/>
        <v>8649.3875</v>
      </c>
      <c r="H158">
        <v>430</v>
      </c>
      <c r="I158">
        <f t="shared" si="17"/>
        <v>3813.17083333333</v>
      </c>
      <c r="J158">
        <v>160</v>
      </c>
      <c r="K158">
        <f t="shared" si="18"/>
        <v>1302.05833333333</v>
      </c>
    </row>
    <row r="159" spans="1:11">
      <c r="A159">
        <f t="shared" si="19"/>
        <v>78.5</v>
      </c>
      <c r="B159">
        <v>0</v>
      </c>
      <c r="C159">
        <f t="shared" si="14"/>
        <v>0</v>
      </c>
      <c r="D159">
        <v>170</v>
      </c>
      <c r="E159">
        <f t="shared" si="15"/>
        <v>1395.0625</v>
      </c>
      <c r="F159">
        <v>950</v>
      </c>
      <c r="G159">
        <f t="shared" si="16"/>
        <v>8649.3875</v>
      </c>
      <c r="H159">
        <v>430</v>
      </c>
      <c r="I159">
        <f t="shared" si="17"/>
        <v>3813.17083333333</v>
      </c>
      <c r="J159">
        <v>160</v>
      </c>
      <c r="K159">
        <f t="shared" si="18"/>
        <v>1302.05833333333</v>
      </c>
    </row>
    <row r="160" spans="1:11">
      <c r="A160">
        <f t="shared" si="19"/>
        <v>79</v>
      </c>
      <c r="B160">
        <v>0</v>
      </c>
      <c r="C160">
        <f t="shared" si="14"/>
        <v>0</v>
      </c>
      <c r="D160">
        <v>170</v>
      </c>
      <c r="E160">
        <f t="shared" si="15"/>
        <v>1395.0625</v>
      </c>
      <c r="F160">
        <v>950</v>
      </c>
      <c r="G160">
        <f t="shared" si="16"/>
        <v>8649.3875</v>
      </c>
      <c r="H160">
        <v>430</v>
      </c>
      <c r="I160">
        <f t="shared" si="17"/>
        <v>3813.17083333333</v>
      </c>
      <c r="J160">
        <v>160</v>
      </c>
      <c r="K160">
        <f t="shared" si="18"/>
        <v>1302.05833333333</v>
      </c>
    </row>
    <row r="161" spans="1:11">
      <c r="A161">
        <f t="shared" si="19"/>
        <v>79.5</v>
      </c>
      <c r="B161">
        <v>0</v>
      </c>
      <c r="C161">
        <f t="shared" si="14"/>
        <v>0</v>
      </c>
      <c r="D161">
        <v>170</v>
      </c>
      <c r="E161">
        <f t="shared" si="15"/>
        <v>1395.0625</v>
      </c>
      <c r="F161">
        <v>950</v>
      </c>
      <c r="G161">
        <f t="shared" si="16"/>
        <v>8649.3875</v>
      </c>
      <c r="H161">
        <v>430</v>
      </c>
      <c r="I161">
        <f t="shared" si="17"/>
        <v>3813.17083333333</v>
      </c>
      <c r="J161">
        <v>160</v>
      </c>
      <c r="K161">
        <f t="shared" si="18"/>
        <v>1302.05833333333</v>
      </c>
    </row>
    <row r="162" spans="1:11">
      <c r="A162">
        <f t="shared" si="19"/>
        <v>80</v>
      </c>
      <c r="B162">
        <v>0</v>
      </c>
      <c r="C162">
        <f t="shared" si="14"/>
        <v>0</v>
      </c>
      <c r="D162">
        <v>170</v>
      </c>
      <c r="E162">
        <f t="shared" si="15"/>
        <v>1395.0625</v>
      </c>
      <c r="F162">
        <v>950</v>
      </c>
      <c r="G162">
        <f t="shared" si="16"/>
        <v>8649.3875</v>
      </c>
      <c r="H162">
        <v>430</v>
      </c>
      <c r="I162">
        <f t="shared" si="17"/>
        <v>3813.17083333333</v>
      </c>
      <c r="J162">
        <v>160</v>
      </c>
      <c r="K162">
        <f t="shared" si="18"/>
        <v>1302.05833333333</v>
      </c>
    </row>
    <row r="163" spans="1:11">
      <c r="A163">
        <f t="shared" si="19"/>
        <v>80.5</v>
      </c>
      <c r="B163">
        <v>0</v>
      </c>
      <c r="C163">
        <f t="shared" si="14"/>
        <v>0</v>
      </c>
      <c r="D163">
        <v>170</v>
      </c>
      <c r="E163">
        <f t="shared" si="15"/>
        <v>1395.0625</v>
      </c>
      <c r="F163">
        <v>950</v>
      </c>
      <c r="G163">
        <f t="shared" si="16"/>
        <v>8649.3875</v>
      </c>
      <c r="H163">
        <v>430</v>
      </c>
      <c r="I163">
        <f t="shared" si="17"/>
        <v>3813.17083333333</v>
      </c>
      <c r="J163">
        <v>160</v>
      </c>
      <c r="K163">
        <f t="shared" si="18"/>
        <v>1302.05833333333</v>
      </c>
    </row>
    <row r="164" spans="1:11">
      <c r="A164">
        <f t="shared" ref="A164:A207" si="20">+A163+0.5</f>
        <v>81</v>
      </c>
      <c r="B164">
        <v>0</v>
      </c>
      <c r="C164">
        <f t="shared" si="14"/>
        <v>0</v>
      </c>
      <c r="D164">
        <v>170</v>
      </c>
      <c r="E164">
        <f t="shared" si="15"/>
        <v>1395.0625</v>
      </c>
      <c r="F164">
        <v>950</v>
      </c>
      <c r="G164">
        <f t="shared" si="16"/>
        <v>8649.3875</v>
      </c>
      <c r="H164">
        <v>430</v>
      </c>
      <c r="I164">
        <f t="shared" si="17"/>
        <v>3813.17083333333</v>
      </c>
      <c r="J164">
        <v>160</v>
      </c>
      <c r="K164">
        <f t="shared" si="18"/>
        <v>1302.05833333333</v>
      </c>
    </row>
    <row r="165" spans="1:11">
      <c r="A165">
        <f t="shared" si="20"/>
        <v>81.5</v>
      </c>
      <c r="B165">
        <v>0</v>
      </c>
      <c r="C165">
        <f t="shared" si="14"/>
        <v>0</v>
      </c>
      <c r="D165">
        <v>170</v>
      </c>
      <c r="E165">
        <f t="shared" si="15"/>
        <v>1395.0625</v>
      </c>
      <c r="F165">
        <v>950</v>
      </c>
      <c r="G165">
        <f t="shared" si="16"/>
        <v>8649.3875</v>
      </c>
      <c r="H165">
        <v>430</v>
      </c>
      <c r="I165">
        <f t="shared" si="17"/>
        <v>3813.17083333333</v>
      </c>
      <c r="J165">
        <v>160</v>
      </c>
      <c r="K165">
        <f t="shared" si="18"/>
        <v>1302.05833333333</v>
      </c>
    </row>
    <row r="166" spans="1:11">
      <c r="A166">
        <f t="shared" si="20"/>
        <v>82</v>
      </c>
      <c r="B166">
        <v>0</v>
      </c>
      <c r="C166">
        <f t="shared" si="14"/>
        <v>0</v>
      </c>
      <c r="D166">
        <v>170</v>
      </c>
      <c r="E166">
        <f t="shared" si="15"/>
        <v>1395.0625</v>
      </c>
      <c r="F166">
        <v>950</v>
      </c>
      <c r="G166">
        <f t="shared" si="16"/>
        <v>8649.3875</v>
      </c>
      <c r="H166">
        <v>430</v>
      </c>
      <c r="I166">
        <f t="shared" si="17"/>
        <v>3813.17083333333</v>
      </c>
      <c r="J166">
        <v>160</v>
      </c>
      <c r="K166">
        <f t="shared" si="18"/>
        <v>1302.05833333333</v>
      </c>
    </row>
    <row r="167" spans="1:11">
      <c r="A167">
        <f t="shared" si="20"/>
        <v>82.5</v>
      </c>
      <c r="B167">
        <v>0</v>
      </c>
      <c r="C167">
        <f t="shared" si="14"/>
        <v>0</v>
      </c>
      <c r="D167">
        <v>170</v>
      </c>
      <c r="E167">
        <f t="shared" si="15"/>
        <v>1395.0625</v>
      </c>
      <c r="F167">
        <v>950</v>
      </c>
      <c r="G167">
        <f t="shared" si="16"/>
        <v>8649.3875</v>
      </c>
      <c r="H167">
        <v>430</v>
      </c>
      <c r="I167">
        <f t="shared" si="17"/>
        <v>3813.17083333333</v>
      </c>
      <c r="J167">
        <v>160</v>
      </c>
      <c r="K167">
        <f t="shared" si="18"/>
        <v>1302.05833333333</v>
      </c>
    </row>
    <row r="168" spans="1:11">
      <c r="A168">
        <f t="shared" si="20"/>
        <v>83</v>
      </c>
      <c r="B168">
        <v>0</v>
      </c>
      <c r="C168">
        <f t="shared" si="14"/>
        <v>0</v>
      </c>
      <c r="D168">
        <v>170</v>
      </c>
      <c r="E168">
        <f t="shared" si="15"/>
        <v>1395.0625</v>
      </c>
      <c r="F168">
        <v>950</v>
      </c>
      <c r="G168">
        <f t="shared" si="16"/>
        <v>8649.3875</v>
      </c>
      <c r="H168">
        <v>430</v>
      </c>
      <c r="I168">
        <f t="shared" si="17"/>
        <v>3813.17083333333</v>
      </c>
      <c r="J168">
        <v>160</v>
      </c>
      <c r="K168">
        <f t="shared" si="18"/>
        <v>1302.05833333333</v>
      </c>
    </row>
    <row r="169" spans="1:11">
      <c r="A169">
        <f t="shared" si="20"/>
        <v>83.5</v>
      </c>
      <c r="B169">
        <v>0</v>
      </c>
      <c r="C169">
        <f t="shared" si="14"/>
        <v>0</v>
      </c>
      <c r="D169">
        <v>170</v>
      </c>
      <c r="E169">
        <f t="shared" si="15"/>
        <v>1395.0625</v>
      </c>
      <c r="F169">
        <v>950</v>
      </c>
      <c r="G169">
        <f t="shared" si="16"/>
        <v>8649.3875</v>
      </c>
      <c r="H169">
        <v>430</v>
      </c>
      <c r="I169">
        <f t="shared" si="17"/>
        <v>3813.17083333333</v>
      </c>
      <c r="J169">
        <v>160</v>
      </c>
      <c r="K169">
        <f t="shared" si="18"/>
        <v>1302.05833333333</v>
      </c>
    </row>
    <row r="170" spans="1:11">
      <c r="A170">
        <f t="shared" si="20"/>
        <v>84</v>
      </c>
      <c r="B170">
        <v>0</v>
      </c>
      <c r="C170">
        <f t="shared" si="14"/>
        <v>0</v>
      </c>
      <c r="D170">
        <v>170</v>
      </c>
      <c r="E170">
        <f t="shared" si="15"/>
        <v>1395.0625</v>
      </c>
      <c r="F170">
        <v>950</v>
      </c>
      <c r="G170">
        <f t="shared" si="16"/>
        <v>8649.3875</v>
      </c>
      <c r="H170">
        <v>430</v>
      </c>
      <c r="I170">
        <f t="shared" si="17"/>
        <v>3813.17083333333</v>
      </c>
      <c r="J170">
        <v>160</v>
      </c>
      <c r="K170">
        <f t="shared" si="18"/>
        <v>1302.05833333333</v>
      </c>
    </row>
    <row r="171" spans="1:11">
      <c r="A171">
        <f t="shared" si="20"/>
        <v>84.5</v>
      </c>
      <c r="B171">
        <v>0</v>
      </c>
      <c r="C171">
        <f t="shared" si="14"/>
        <v>0</v>
      </c>
      <c r="D171">
        <v>170</v>
      </c>
      <c r="E171">
        <f t="shared" si="15"/>
        <v>1395.0625</v>
      </c>
      <c r="F171">
        <v>950</v>
      </c>
      <c r="G171">
        <f t="shared" si="16"/>
        <v>8649.3875</v>
      </c>
      <c r="H171">
        <v>430</v>
      </c>
      <c r="I171">
        <f t="shared" si="17"/>
        <v>3813.17083333333</v>
      </c>
      <c r="J171">
        <v>160</v>
      </c>
      <c r="K171">
        <f t="shared" si="18"/>
        <v>1302.05833333333</v>
      </c>
    </row>
    <row r="172" spans="1:11">
      <c r="A172">
        <f t="shared" si="20"/>
        <v>85</v>
      </c>
      <c r="B172">
        <v>0</v>
      </c>
      <c r="C172">
        <f t="shared" si="14"/>
        <v>0</v>
      </c>
      <c r="D172">
        <v>170</v>
      </c>
      <c r="E172">
        <f t="shared" si="15"/>
        <v>1395.0625</v>
      </c>
      <c r="F172">
        <v>950</v>
      </c>
      <c r="G172">
        <f t="shared" si="16"/>
        <v>8649.3875</v>
      </c>
      <c r="H172">
        <v>430</v>
      </c>
      <c r="I172">
        <f t="shared" si="17"/>
        <v>3813.17083333333</v>
      </c>
      <c r="J172">
        <v>160</v>
      </c>
      <c r="K172">
        <f t="shared" si="18"/>
        <v>1302.05833333333</v>
      </c>
    </row>
    <row r="173" spans="1:11">
      <c r="A173">
        <f t="shared" si="20"/>
        <v>85.5</v>
      </c>
      <c r="B173">
        <v>0</v>
      </c>
      <c r="C173">
        <f t="shared" si="14"/>
        <v>0</v>
      </c>
      <c r="D173">
        <v>170</v>
      </c>
      <c r="E173">
        <f t="shared" si="15"/>
        <v>1395.0625</v>
      </c>
      <c r="F173">
        <v>950</v>
      </c>
      <c r="G173">
        <f t="shared" si="16"/>
        <v>8649.3875</v>
      </c>
      <c r="H173">
        <v>430</v>
      </c>
      <c r="I173">
        <f t="shared" si="17"/>
        <v>3813.17083333333</v>
      </c>
      <c r="J173">
        <v>160</v>
      </c>
      <c r="K173">
        <f t="shared" si="18"/>
        <v>1302.05833333333</v>
      </c>
    </row>
    <row r="174" spans="1:11">
      <c r="A174">
        <f t="shared" si="20"/>
        <v>86</v>
      </c>
      <c r="B174">
        <v>0</v>
      </c>
      <c r="C174">
        <f t="shared" si="14"/>
        <v>0</v>
      </c>
      <c r="D174">
        <v>170</v>
      </c>
      <c r="E174">
        <f t="shared" si="15"/>
        <v>1395.0625</v>
      </c>
      <c r="F174">
        <v>950</v>
      </c>
      <c r="G174">
        <f t="shared" si="16"/>
        <v>8649.3875</v>
      </c>
      <c r="H174">
        <v>430</v>
      </c>
      <c r="I174">
        <f t="shared" si="17"/>
        <v>3813.17083333333</v>
      </c>
      <c r="J174">
        <v>160</v>
      </c>
      <c r="K174">
        <f t="shared" si="18"/>
        <v>1302.05833333333</v>
      </c>
    </row>
    <row r="175" spans="1:11">
      <c r="A175">
        <f t="shared" si="20"/>
        <v>86.5</v>
      </c>
      <c r="B175">
        <v>0</v>
      </c>
      <c r="C175">
        <f t="shared" si="14"/>
        <v>0</v>
      </c>
      <c r="D175">
        <v>170</v>
      </c>
      <c r="E175">
        <f t="shared" si="15"/>
        <v>1395.0625</v>
      </c>
      <c r="F175">
        <v>950</v>
      </c>
      <c r="G175">
        <f t="shared" si="16"/>
        <v>8649.3875</v>
      </c>
      <c r="H175">
        <v>430</v>
      </c>
      <c r="I175">
        <f t="shared" si="17"/>
        <v>3813.17083333333</v>
      </c>
      <c r="J175">
        <v>160</v>
      </c>
      <c r="K175">
        <f t="shared" si="18"/>
        <v>1302.05833333333</v>
      </c>
    </row>
    <row r="176" spans="1:11">
      <c r="A176">
        <f t="shared" si="20"/>
        <v>87</v>
      </c>
      <c r="B176">
        <v>0</v>
      </c>
      <c r="C176">
        <f t="shared" si="14"/>
        <v>0</v>
      </c>
      <c r="D176">
        <v>170</v>
      </c>
      <c r="E176">
        <f t="shared" si="15"/>
        <v>1395.0625</v>
      </c>
      <c r="F176">
        <v>950</v>
      </c>
      <c r="G176">
        <f t="shared" si="16"/>
        <v>8649.3875</v>
      </c>
      <c r="H176">
        <v>430</v>
      </c>
      <c r="I176">
        <f t="shared" si="17"/>
        <v>3813.17083333333</v>
      </c>
      <c r="J176">
        <v>160</v>
      </c>
      <c r="K176">
        <f t="shared" si="18"/>
        <v>1302.05833333333</v>
      </c>
    </row>
    <row r="177" spans="1:11">
      <c r="A177">
        <f t="shared" si="20"/>
        <v>87.5</v>
      </c>
      <c r="B177">
        <v>0</v>
      </c>
      <c r="C177">
        <f t="shared" si="14"/>
        <v>0</v>
      </c>
      <c r="D177">
        <v>170</v>
      </c>
      <c r="E177">
        <f t="shared" si="15"/>
        <v>1395.0625</v>
      </c>
      <c r="F177">
        <v>950</v>
      </c>
      <c r="G177">
        <f t="shared" si="16"/>
        <v>8649.3875</v>
      </c>
      <c r="H177">
        <v>430</v>
      </c>
      <c r="I177">
        <f t="shared" si="17"/>
        <v>3813.17083333333</v>
      </c>
      <c r="J177">
        <v>160</v>
      </c>
      <c r="K177">
        <f t="shared" si="18"/>
        <v>1302.05833333333</v>
      </c>
    </row>
    <row r="178" spans="1:11">
      <c r="A178">
        <f t="shared" si="20"/>
        <v>88</v>
      </c>
      <c r="B178">
        <v>0</v>
      </c>
      <c r="C178">
        <f t="shared" si="14"/>
        <v>0</v>
      </c>
      <c r="D178">
        <v>170</v>
      </c>
      <c r="E178">
        <f t="shared" si="15"/>
        <v>1395.0625</v>
      </c>
      <c r="F178">
        <v>950</v>
      </c>
      <c r="G178">
        <f t="shared" si="16"/>
        <v>8649.3875</v>
      </c>
      <c r="H178">
        <v>430</v>
      </c>
      <c r="I178">
        <f t="shared" si="17"/>
        <v>3813.17083333333</v>
      </c>
      <c r="J178">
        <v>160</v>
      </c>
      <c r="K178">
        <f t="shared" si="18"/>
        <v>1302.05833333333</v>
      </c>
    </row>
    <row r="179" spans="1:11">
      <c r="A179">
        <f t="shared" si="20"/>
        <v>88.5</v>
      </c>
      <c r="B179">
        <v>0</v>
      </c>
      <c r="C179">
        <f t="shared" si="14"/>
        <v>0</v>
      </c>
      <c r="D179">
        <v>170</v>
      </c>
      <c r="E179">
        <f t="shared" si="15"/>
        <v>1395.0625</v>
      </c>
      <c r="F179">
        <v>950</v>
      </c>
      <c r="G179">
        <f t="shared" si="16"/>
        <v>8649.3875</v>
      </c>
      <c r="H179">
        <v>430</v>
      </c>
      <c r="I179">
        <f t="shared" si="17"/>
        <v>3813.17083333333</v>
      </c>
      <c r="J179">
        <v>160</v>
      </c>
      <c r="K179">
        <f t="shared" si="18"/>
        <v>1302.05833333333</v>
      </c>
    </row>
    <row r="180" spans="1:11">
      <c r="A180">
        <f t="shared" si="20"/>
        <v>89</v>
      </c>
      <c r="B180">
        <v>0</v>
      </c>
      <c r="C180">
        <f t="shared" si="14"/>
        <v>0</v>
      </c>
      <c r="D180">
        <v>170</v>
      </c>
      <c r="E180">
        <f t="shared" si="15"/>
        <v>1395.0625</v>
      </c>
      <c r="F180">
        <v>950</v>
      </c>
      <c r="G180">
        <f t="shared" si="16"/>
        <v>8649.3875</v>
      </c>
      <c r="H180">
        <v>430</v>
      </c>
      <c r="I180">
        <f t="shared" si="17"/>
        <v>3813.17083333333</v>
      </c>
      <c r="J180">
        <v>160</v>
      </c>
      <c r="K180">
        <f t="shared" si="18"/>
        <v>1302.05833333333</v>
      </c>
    </row>
    <row r="181" spans="1:11">
      <c r="A181">
        <f t="shared" si="20"/>
        <v>89.5</v>
      </c>
      <c r="B181">
        <v>0</v>
      </c>
      <c r="C181">
        <f t="shared" si="14"/>
        <v>0</v>
      </c>
      <c r="D181">
        <v>170</v>
      </c>
      <c r="E181">
        <f t="shared" si="15"/>
        <v>1395.0625</v>
      </c>
      <c r="F181">
        <v>950</v>
      </c>
      <c r="G181">
        <f t="shared" si="16"/>
        <v>8649.3875</v>
      </c>
      <c r="H181">
        <v>430</v>
      </c>
      <c r="I181">
        <f t="shared" si="17"/>
        <v>3813.17083333333</v>
      </c>
      <c r="J181">
        <v>160</v>
      </c>
      <c r="K181">
        <f t="shared" si="18"/>
        <v>1302.05833333333</v>
      </c>
    </row>
    <row r="182" spans="1:11">
      <c r="A182">
        <f t="shared" si="20"/>
        <v>90</v>
      </c>
      <c r="B182">
        <v>0</v>
      </c>
      <c r="C182">
        <f t="shared" si="14"/>
        <v>0</v>
      </c>
      <c r="D182">
        <v>170</v>
      </c>
      <c r="E182">
        <f t="shared" si="15"/>
        <v>1395.0625</v>
      </c>
      <c r="F182">
        <v>950</v>
      </c>
      <c r="G182">
        <f t="shared" si="16"/>
        <v>8649.3875</v>
      </c>
      <c r="H182">
        <v>430</v>
      </c>
      <c r="I182">
        <f t="shared" si="17"/>
        <v>3813.17083333333</v>
      </c>
      <c r="J182">
        <v>160</v>
      </c>
      <c r="K182">
        <f t="shared" si="18"/>
        <v>1302.05833333333</v>
      </c>
    </row>
    <row r="183" spans="1:11">
      <c r="A183">
        <f t="shared" si="20"/>
        <v>90.5</v>
      </c>
      <c r="B183">
        <v>0</v>
      </c>
      <c r="C183">
        <f t="shared" si="14"/>
        <v>0</v>
      </c>
      <c r="D183">
        <v>170</v>
      </c>
      <c r="E183">
        <f t="shared" si="15"/>
        <v>1395.0625</v>
      </c>
      <c r="F183">
        <v>950</v>
      </c>
      <c r="G183">
        <f t="shared" si="16"/>
        <v>8649.3875</v>
      </c>
      <c r="H183">
        <v>430</v>
      </c>
      <c r="I183">
        <f t="shared" si="17"/>
        <v>3813.17083333333</v>
      </c>
      <c r="J183">
        <v>160</v>
      </c>
      <c r="K183">
        <f t="shared" si="18"/>
        <v>1302.05833333333</v>
      </c>
    </row>
    <row r="184" spans="1:11">
      <c r="A184">
        <f t="shared" si="20"/>
        <v>91</v>
      </c>
      <c r="B184">
        <v>0</v>
      </c>
      <c r="C184">
        <f t="shared" si="14"/>
        <v>0</v>
      </c>
      <c r="D184">
        <v>170</v>
      </c>
      <c r="E184">
        <f t="shared" si="15"/>
        <v>1395.0625</v>
      </c>
      <c r="F184">
        <v>950</v>
      </c>
      <c r="G184">
        <f t="shared" si="16"/>
        <v>8649.3875</v>
      </c>
      <c r="H184">
        <v>430</v>
      </c>
      <c r="I184">
        <f t="shared" si="17"/>
        <v>3813.17083333333</v>
      </c>
      <c r="J184">
        <v>160</v>
      </c>
      <c r="K184">
        <f t="shared" si="18"/>
        <v>1302.05833333333</v>
      </c>
    </row>
    <row r="185" spans="1:11">
      <c r="A185">
        <f t="shared" si="20"/>
        <v>91.5</v>
      </c>
      <c r="B185">
        <v>0</v>
      </c>
      <c r="C185">
        <f t="shared" si="14"/>
        <v>0</v>
      </c>
      <c r="D185">
        <v>170</v>
      </c>
      <c r="E185">
        <f t="shared" si="15"/>
        <v>1395.0625</v>
      </c>
      <c r="F185">
        <v>950</v>
      </c>
      <c r="G185">
        <f t="shared" si="16"/>
        <v>8649.3875</v>
      </c>
      <c r="H185">
        <v>430</v>
      </c>
      <c r="I185">
        <f t="shared" si="17"/>
        <v>3813.17083333333</v>
      </c>
      <c r="J185">
        <v>160</v>
      </c>
      <c r="K185">
        <f t="shared" si="18"/>
        <v>1302.05833333333</v>
      </c>
    </row>
    <row r="186" spans="1:11">
      <c r="A186">
        <f t="shared" si="20"/>
        <v>92</v>
      </c>
      <c r="B186">
        <v>0</v>
      </c>
      <c r="C186">
        <f t="shared" si="14"/>
        <v>0</v>
      </c>
      <c r="D186">
        <v>170</v>
      </c>
      <c r="E186">
        <f t="shared" si="15"/>
        <v>1395.0625</v>
      </c>
      <c r="F186">
        <v>950</v>
      </c>
      <c r="G186">
        <f t="shared" si="16"/>
        <v>8649.3875</v>
      </c>
      <c r="H186">
        <v>430</v>
      </c>
      <c r="I186">
        <f t="shared" si="17"/>
        <v>3813.17083333333</v>
      </c>
      <c r="J186">
        <v>160</v>
      </c>
      <c r="K186">
        <f t="shared" si="18"/>
        <v>1302.05833333333</v>
      </c>
    </row>
    <row r="187" spans="1:11">
      <c r="A187">
        <f t="shared" si="20"/>
        <v>92.5</v>
      </c>
      <c r="B187">
        <v>0</v>
      </c>
      <c r="C187">
        <f t="shared" si="14"/>
        <v>0</v>
      </c>
      <c r="D187">
        <v>170</v>
      </c>
      <c r="E187">
        <f t="shared" si="15"/>
        <v>1395.0625</v>
      </c>
      <c r="F187">
        <v>950</v>
      </c>
      <c r="G187">
        <f t="shared" si="16"/>
        <v>8649.3875</v>
      </c>
      <c r="H187">
        <v>430</v>
      </c>
      <c r="I187">
        <f t="shared" si="17"/>
        <v>3813.17083333333</v>
      </c>
      <c r="J187">
        <v>160</v>
      </c>
      <c r="K187">
        <f t="shared" si="18"/>
        <v>1302.05833333333</v>
      </c>
    </row>
    <row r="188" spans="1:11">
      <c r="A188">
        <f t="shared" si="20"/>
        <v>93</v>
      </c>
      <c r="B188">
        <v>0</v>
      </c>
      <c r="C188">
        <f t="shared" si="14"/>
        <v>0</v>
      </c>
      <c r="D188">
        <v>170</v>
      </c>
      <c r="E188">
        <f t="shared" si="15"/>
        <v>1395.0625</v>
      </c>
      <c r="F188">
        <v>950</v>
      </c>
      <c r="G188">
        <f t="shared" si="16"/>
        <v>8649.3875</v>
      </c>
      <c r="H188">
        <v>430</v>
      </c>
      <c r="I188">
        <f t="shared" si="17"/>
        <v>3813.17083333333</v>
      </c>
      <c r="J188">
        <v>160</v>
      </c>
      <c r="K188">
        <f t="shared" si="18"/>
        <v>1302.05833333333</v>
      </c>
    </row>
    <row r="189" spans="1:11">
      <c r="A189">
        <f t="shared" si="20"/>
        <v>93.5</v>
      </c>
      <c r="B189">
        <v>0</v>
      </c>
      <c r="C189">
        <f t="shared" si="14"/>
        <v>0</v>
      </c>
      <c r="D189">
        <v>170</v>
      </c>
      <c r="E189">
        <f t="shared" si="15"/>
        <v>1395.0625</v>
      </c>
      <c r="F189">
        <v>950</v>
      </c>
      <c r="G189">
        <f t="shared" si="16"/>
        <v>8649.3875</v>
      </c>
      <c r="H189">
        <v>430</v>
      </c>
      <c r="I189">
        <f t="shared" si="17"/>
        <v>3813.17083333333</v>
      </c>
      <c r="J189">
        <v>160</v>
      </c>
      <c r="K189">
        <f t="shared" si="18"/>
        <v>1302.05833333333</v>
      </c>
    </row>
    <row r="190" spans="1:11">
      <c r="A190">
        <f t="shared" si="20"/>
        <v>94</v>
      </c>
      <c r="B190">
        <v>0</v>
      </c>
      <c r="C190">
        <f t="shared" si="14"/>
        <v>0</v>
      </c>
      <c r="D190">
        <v>170</v>
      </c>
      <c r="E190">
        <f t="shared" si="15"/>
        <v>1395.0625</v>
      </c>
      <c r="F190">
        <v>950</v>
      </c>
      <c r="G190">
        <f t="shared" si="16"/>
        <v>8649.3875</v>
      </c>
      <c r="H190">
        <v>430</v>
      </c>
      <c r="I190">
        <f t="shared" si="17"/>
        <v>3813.17083333333</v>
      </c>
      <c r="J190">
        <v>160</v>
      </c>
      <c r="K190">
        <f t="shared" si="18"/>
        <v>1302.05833333333</v>
      </c>
    </row>
    <row r="191" spans="1:11">
      <c r="A191">
        <f t="shared" si="20"/>
        <v>94.5</v>
      </c>
      <c r="B191">
        <v>0</v>
      </c>
      <c r="C191">
        <f t="shared" si="14"/>
        <v>0</v>
      </c>
      <c r="D191">
        <v>170</v>
      </c>
      <c r="E191">
        <f t="shared" si="15"/>
        <v>1395.0625</v>
      </c>
      <c r="F191">
        <v>950</v>
      </c>
      <c r="G191">
        <f t="shared" si="16"/>
        <v>8649.3875</v>
      </c>
      <c r="H191">
        <v>430</v>
      </c>
      <c r="I191">
        <f t="shared" si="17"/>
        <v>3813.17083333333</v>
      </c>
      <c r="J191">
        <v>160</v>
      </c>
      <c r="K191">
        <f t="shared" si="18"/>
        <v>1302.05833333333</v>
      </c>
    </row>
    <row r="192" spans="1:11">
      <c r="A192">
        <f t="shared" si="20"/>
        <v>95</v>
      </c>
      <c r="B192">
        <v>0</v>
      </c>
      <c r="C192">
        <f t="shared" si="14"/>
        <v>0</v>
      </c>
      <c r="D192">
        <v>170</v>
      </c>
      <c r="E192">
        <f t="shared" si="15"/>
        <v>1395.0625</v>
      </c>
      <c r="F192">
        <v>950</v>
      </c>
      <c r="G192">
        <f t="shared" si="16"/>
        <v>8649.3875</v>
      </c>
      <c r="H192">
        <v>430</v>
      </c>
      <c r="I192">
        <f t="shared" si="17"/>
        <v>3813.17083333333</v>
      </c>
      <c r="J192">
        <v>160</v>
      </c>
      <c r="K192">
        <f t="shared" si="18"/>
        <v>1302.05833333333</v>
      </c>
    </row>
    <row r="193" spans="1:11">
      <c r="A193">
        <f t="shared" si="20"/>
        <v>95.5</v>
      </c>
      <c r="B193">
        <v>0</v>
      </c>
      <c r="C193">
        <f t="shared" si="14"/>
        <v>0</v>
      </c>
      <c r="D193">
        <v>170</v>
      </c>
      <c r="E193">
        <f t="shared" si="15"/>
        <v>1395.0625</v>
      </c>
      <c r="F193">
        <v>950</v>
      </c>
      <c r="G193">
        <f t="shared" si="16"/>
        <v>8649.3875</v>
      </c>
      <c r="H193">
        <v>430</v>
      </c>
      <c r="I193">
        <f t="shared" si="17"/>
        <v>3813.17083333333</v>
      </c>
      <c r="J193">
        <v>160</v>
      </c>
      <c r="K193">
        <f t="shared" si="18"/>
        <v>1302.05833333333</v>
      </c>
    </row>
    <row r="194" spans="1:11">
      <c r="A194">
        <f t="shared" si="20"/>
        <v>96</v>
      </c>
      <c r="B194">
        <v>0</v>
      </c>
      <c r="C194">
        <f t="shared" si="14"/>
        <v>0</v>
      </c>
      <c r="D194">
        <v>170</v>
      </c>
      <c r="E194">
        <f t="shared" si="15"/>
        <v>1395.0625</v>
      </c>
      <c r="F194">
        <v>950</v>
      </c>
      <c r="G194">
        <f t="shared" si="16"/>
        <v>8649.3875</v>
      </c>
      <c r="H194">
        <v>430</v>
      </c>
      <c r="I194">
        <f t="shared" si="17"/>
        <v>3813.17083333333</v>
      </c>
      <c r="J194">
        <v>160</v>
      </c>
      <c r="K194">
        <f t="shared" si="18"/>
        <v>1302.05833333333</v>
      </c>
    </row>
    <row r="195" spans="1:11">
      <c r="A195">
        <f t="shared" si="20"/>
        <v>96.5</v>
      </c>
      <c r="B195">
        <v>0</v>
      </c>
      <c r="C195">
        <f t="shared" ref="C195:C258" si="21">IF(B195=0,0,1.01*((B195-20)/3720)*34255)</f>
        <v>0</v>
      </c>
      <c r="D195">
        <v>170</v>
      </c>
      <c r="E195">
        <f t="shared" ref="E195:E258" si="22">IF(D195=0,0,1.01*((D195-20)/3720)*34255)</f>
        <v>1395.0625</v>
      </c>
      <c r="F195">
        <v>950</v>
      </c>
      <c r="G195">
        <f t="shared" ref="G195:G258" si="23">IF(F195=0,0,1.01*((F195-20)/3720)*34255)</f>
        <v>8649.3875</v>
      </c>
      <c r="H195">
        <v>430</v>
      </c>
      <c r="I195">
        <f t="shared" ref="I195:I258" si="24">IF(H195=0,0,1.01*((H195-20)/3720)*34255)</f>
        <v>3813.17083333333</v>
      </c>
      <c r="J195">
        <v>160</v>
      </c>
      <c r="K195">
        <f t="shared" ref="K195:K258" si="25">IF(J195=0,0,1.01*((J195-20)/3720)*34255)</f>
        <v>1302.05833333333</v>
      </c>
    </row>
    <row r="196" spans="1:11">
      <c r="A196">
        <f t="shared" si="20"/>
        <v>97</v>
      </c>
      <c r="B196">
        <v>0</v>
      </c>
      <c r="C196">
        <f t="shared" si="21"/>
        <v>0</v>
      </c>
      <c r="D196">
        <v>170</v>
      </c>
      <c r="E196">
        <f t="shared" si="22"/>
        <v>1395.0625</v>
      </c>
      <c r="F196">
        <v>950</v>
      </c>
      <c r="G196">
        <f t="shared" si="23"/>
        <v>8649.3875</v>
      </c>
      <c r="H196">
        <v>430</v>
      </c>
      <c r="I196">
        <f t="shared" si="24"/>
        <v>3813.17083333333</v>
      </c>
      <c r="J196">
        <v>160</v>
      </c>
      <c r="K196">
        <f t="shared" si="25"/>
        <v>1302.05833333333</v>
      </c>
    </row>
    <row r="197" spans="1:11">
      <c r="A197">
        <f t="shared" si="20"/>
        <v>97.5</v>
      </c>
      <c r="B197">
        <v>0</v>
      </c>
      <c r="C197">
        <f t="shared" si="21"/>
        <v>0</v>
      </c>
      <c r="D197">
        <v>170</v>
      </c>
      <c r="E197">
        <f t="shared" si="22"/>
        <v>1395.0625</v>
      </c>
      <c r="F197">
        <v>950</v>
      </c>
      <c r="G197">
        <f t="shared" si="23"/>
        <v>8649.3875</v>
      </c>
      <c r="H197">
        <v>430</v>
      </c>
      <c r="I197">
        <f t="shared" si="24"/>
        <v>3813.17083333333</v>
      </c>
      <c r="J197">
        <v>160</v>
      </c>
      <c r="K197">
        <f t="shared" si="25"/>
        <v>1302.05833333333</v>
      </c>
    </row>
    <row r="198" spans="1:11">
      <c r="A198">
        <f t="shared" si="20"/>
        <v>98</v>
      </c>
      <c r="B198">
        <v>0</v>
      </c>
      <c r="C198">
        <f t="shared" si="21"/>
        <v>0</v>
      </c>
      <c r="D198">
        <v>170</v>
      </c>
      <c r="E198">
        <f t="shared" si="22"/>
        <v>1395.0625</v>
      </c>
      <c r="F198">
        <v>950</v>
      </c>
      <c r="G198">
        <f t="shared" si="23"/>
        <v>8649.3875</v>
      </c>
      <c r="H198">
        <v>430</v>
      </c>
      <c r="I198">
        <f t="shared" si="24"/>
        <v>3813.17083333333</v>
      </c>
      <c r="J198">
        <v>160</v>
      </c>
      <c r="K198">
        <f t="shared" si="25"/>
        <v>1302.05833333333</v>
      </c>
    </row>
    <row r="199" spans="1:11">
      <c r="A199">
        <f t="shared" si="20"/>
        <v>98.5</v>
      </c>
      <c r="B199">
        <v>0</v>
      </c>
      <c r="C199">
        <f t="shared" si="21"/>
        <v>0</v>
      </c>
      <c r="D199">
        <v>0</v>
      </c>
      <c r="E199">
        <f t="shared" si="22"/>
        <v>0</v>
      </c>
      <c r="F199">
        <v>950</v>
      </c>
      <c r="G199">
        <f t="shared" si="23"/>
        <v>8649.3875</v>
      </c>
      <c r="H199">
        <v>430</v>
      </c>
      <c r="I199">
        <f t="shared" si="24"/>
        <v>3813.17083333333</v>
      </c>
      <c r="J199">
        <v>160</v>
      </c>
      <c r="K199">
        <f t="shared" si="25"/>
        <v>1302.05833333333</v>
      </c>
    </row>
    <row r="200" spans="1:11">
      <c r="A200">
        <f t="shared" si="20"/>
        <v>99</v>
      </c>
      <c r="B200">
        <v>0</v>
      </c>
      <c r="C200">
        <f t="shared" si="21"/>
        <v>0</v>
      </c>
      <c r="D200">
        <v>0</v>
      </c>
      <c r="E200">
        <f t="shared" si="22"/>
        <v>0</v>
      </c>
      <c r="F200">
        <v>950</v>
      </c>
      <c r="G200">
        <f t="shared" si="23"/>
        <v>8649.3875</v>
      </c>
      <c r="H200">
        <v>430</v>
      </c>
      <c r="I200">
        <f t="shared" si="24"/>
        <v>3813.17083333333</v>
      </c>
      <c r="J200">
        <v>160</v>
      </c>
      <c r="K200">
        <f t="shared" si="25"/>
        <v>1302.05833333333</v>
      </c>
    </row>
    <row r="201" spans="1:11">
      <c r="A201">
        <f t="shared" si="20"/>
        <v>99.5</v>
      </c>
      <c r="B201">
        <v>0</v>
      </c>
      <c r="C201">
        <f t="shared" si="21"/>
        <v>0</v>
      </c>
      <c r="D201">
        <v>0</v>
      </c>
      <c r="E201">
        <f t="shared" si="22"/>
        <v>0</v>
      </c>
      <c r="F201">
        <v>950</v>
      </c>
      <c r="G201">
        <f t="shared" si="23"/>
        <v>8649.3875</v>
      </c>
      <c r="H201">
        <v>430</v>
      </c>
      <c r="I201">
        <f t="shared" si="24"/>
        <v>3813.17083333333</v>
      </c>
      <c r="J201">
        <v>160</v>
      </c>
      <c r="K201">
        <f t="shared" si="25"/>
        <v>1302.05833333333</v>
      </c>
    </row>
    <row r="202" spans="1:11">
      <c r="A202">
        <f t="shared" si="20"/>
        <v>100</v>
      </c>
      <c r="B202">
        <v>0</v>
      </c>
      <c r="C202">
        <f t="shared" si="21"/>
        <v>0</v>
      </c>
      <c r="D202">
        <v>0</v>
      </c>
      <c r="E202">
        <f t="shared" si="22"/>
        <v>0</v>
      </c>
      <c r="F202">
        <v>950</v>
      </c>
      <c r="G202">
        <f t="shared" si="23"/>
        <v>8649.3875</v>
      </c>
      <c r="H202">
        <v>430</v>
      </c>
      <c r="I202">
        <f t="shared" si="24"/>
        <v>3813.17083333333</v>
      </c>
      <c r="J202">
        <v>160</v>
      </c>
      <c r="K202">
        <f t="shared" si="25"/>
        <v>1302.05833333333</v>
      </c>
    </row>
    <row r="203" spans="1:11">
      <c r="A203">
        <f t="shared" si="20"/>
        <v>100.5</v>
      </c>
      <c r="B203">
        <v>0</v>
      </c>
      <c r="C203">
        <f t="shared" si="21"/>
        <v>0</v>
      </c>
      <c r="D203">
        <v>0</v>
      </c>
      <c r="E203">
        <f t="shared" si="22"/>
        <v>0</v>
      </c>
      <c r="F203">
        <v>950</v>
      </c>
      <c r="G203">
        <f t="shared" si="23"/>
        <v>8649.3875</v>
      </c>
      <c r="H203">
        <v>430</v>
      </c>
      <c r="I203">
        <f t="shared" si="24"/>
        <v>3813.17083333333</v>
      </c>
      <c r="J203">
        <v>160</v>
      </c>
      <c r="K203">
        <f t="shared" si="25"/>
        <v>1302.05833333333</v>
      </c>
    </row>
    <row r="204" spans="1:11">
      <c r="A204">
        <f t="shared" si="20"/>
        <v>101</v>
      </c>
      <c r="B204">
        <v>0</v>
      </c>
      <c r="C204">
        <f t="shared" si="21"/>
        <v>0</v>
      </c>
      <c r="D204">
        <v>0</v>
      </c>
      <c r="E204">
        <f t="shared" si="22"/>
        <v>0</v>
      </c>
      <c r="F204">
        <v>950</v>
      </c>
      <c r="G204">
        <f t="shared" si="23"/>
        <v>8649.3875</v>
      </c>
      <c r="H204">
        <v>430</v>
      </c>
      <c r="I204">
        <f t="shared" si="24"/>
        <v>3813.17083333333</v>
      </c>
      <c r="J204">
        <v>160</v>
      </c>
      <c r="K204">
        <f t="shared" si="25"/>
        <v>1302.05833333333</v>
      </c>
    </row>
    <row r="205" spans="1:11">
      <c r="A205">
        <f t="shared" si="20"/>
        <v>101.5</v>
      </c>
      <c r="B205">
        <v>0</v>
      </c>
      <c r="C205">
        <f t="shared" si="21"/>
        <v>0</v>
      </c>
      <c r="D205">
        <v>0</v>
      </c>
      <c r="E205">
        <f t="shared" si="22"/>
        <v>0</v>
      </c>
      <c r="F205">
        <v>950</v>
      </c>
      <c r="G205">
        <f t="shared" si="23"/>
        <v>8649.3875</v>
      </c>
      <c r="H205">
        <v>430</v>
      </c>
      <c r="I205">
        <f t="shared" si="24"/>
        <v>3813.17083333333</v>
      </c>
      <c r="J205">
        <v>160</v>
      </c>
      <c r="K205">
        <f t="shared" si="25"/>
        <v>1302.05833333333</v>
      </c>
    </row>
    <row r="206" spans="1:11">
      <c r="A206">
        <f t="shared" si="20"/>
        <v>102</v>
      </c>
      <c r="B206">
        <v>0</v>
      </c>
      <c r="C206">
        <f t="shared" si="21"/>
        <v>0</v>
      </c>
      <c r="D206">
        <v>0</v>
      </c>
      <c r="E206">
        <f t="shared" si="22"/>
        <v>0</v>
      </c>
      <c r="F206">
        <v>950</v>
      </c>
      <c r="G206">
        <f t="shared" si="23"/>
        <v>8649.3875</v>
      </c>
      <c r="H206">
        <v>430</v>
      </c>
      <c r="I206">
        <f t="shared" si="24"/>
        <v>3813.17083333333</v>
      </c>
      <c r="J206">
        <v>160</v>
      </c>
      <c r="K206">
        <f t="shared" si="25"/>
        <v>1302.05833333333</v>
      </c>
    </row>
    <row r="207" spans="1:11">
      <c r="A207">
        <f t="shared" si="20"/>
        <v>102.5</v>
      </c>
      <c r="B207">
        <v>0</v>
      </c>
      <c r="C207">
        <f t="shared" si="21"/>
        <v>0</v>
      </c>
      <c r="D207">
        <v>0</v>
      </c>
      <c r="E207">
        <f t="shared" si="22"/>
        <v>0</v>
      </c>
      <c r="F207">
        <v>950</v>
      </c>
      <c r="G207">
        <f t="shared" si="23"/>
        <v>8649.3875</v>
      </c>
      <c r="H207">
        <v>430</v>
      </c>
      <c r="I207">
        <f t="shared" si="24"/>
        <v>3813.17083333333</v>
      </c>
      <c r="J207">
        <v>160</v>
      </c>
      <c r="K207">
        <f t="shared" si="25"/>
        <v>1302.05833333333</v>
      </c>
    </row>
    <row r="208" spans="1:11">
      <c r="A208">
        <f t="shared" ref="A208:A239" si="26">+A207+0.5</f>
        <v>103</v>
      </c>
      <c r="B208">
        <v>0</v>
      </c>
      <c r="C208">
        <f t="shared" si="21"/>
        <v>0</v>
      </c>
      <c r="D208">
        <v>0</v>
      </c>
      <c r="E208">
        <f t="shared" si="22"/>
        <v>0</v>
      </c>
      <c r="F208">
        <v>950</v>
      </c>
      <c r="G208">
        <f t="shared" si="23"/>
        <v>8649.3875</v>
      </c>
      <c r="H208">
        <v>430</v>
      </c>
      <c r="I208">
        <f t="shared" si="24"/>
        <v>3813.17083333333</v>
      </c>
      <c r="J208">
        <v>160</v>
      </c>
      <c r="K208">
        <f t="shared" si="25"/>
        <v>1302.05833333333</v>
      </c>
    </row>
    <row r="209" spans="1:11">
      <c r="A209">
        <f t="shared" si="26"/>
        <v>103.5</v>
      </c>
      <c r="B209">
        <v>0</v>
      </c>
      <c r="C209">
        <f t="shared" si="21"/>
        <v>0</v>
      </c>
      <c r="D209">
        <v>0</v>
      </c>
      <c r="E209">
        <f t="shared" si="22"/>
        <v>0</v>
      </c>
      <c r="F209">
        <v>950</v>
      </c>
      <c r="G209">
        <f t="shared" si="23"/>
        <v>8649.3875</v>
      </c>
      <c r="H209">
        <v>430</v>
      </c>
      <c r="I209">
        <f t="shared" si="24"/>
        <v>3813.17083333333</v>
      </c>
      <c r="J209">
        <v>160</v>
      </c>
      <c r="K209">
        <f t="shared" si="25"/>
        <v>1302.05833333333</v>
      </c>
    </row>
    <row r="210" spans="1:11">
      <c r="A210">
        <f t="shared" si="26"/>
        <v>104</v>
      </c>
      <c r="B210">
        <v>0</v>
      </c>
      <c r="C210">
        <f t="shared" si="21"/>
        <v>0</v>
      </c>
      <c r="D210">
        <v>0</v>
      </c>
      <c r="E210">
        <f t="shared" si="22"/>
        <v>0</v>
      </c>
      <c r="F210">
        <v>950</v>
      </c>
      <c r="G210">
        <f t="shared" si="23"/>
        <v>8649.3875</v>
      </c>
      <c r="H210">
        <v>430</v>
      </c>
      <c r="I210">
        <f t="shared" si="24"/>
        <v>3813.17083333333</v>
      </c>
      <c r="J210">
        <v>160</v>
      </c>
      <c r="K210">
        <f t="shared" si="25"/>
        <v>1302.05833333333</v>
      </c>
    </row>
    <row r="211" spans="1:11">
      <c r="A211">
        <f t="shared" si="26"/>
        <v>104.5</v>
      </c>
      <c r="B211">
        <v>0</v>
      </c>
      <c r="C211">
        <f t="shared" si="21"/>
        <v>0</v>
      </c>
      <c r="D211">
        <v>0</v>
      </c>
      <c r="E211">
        <f t="shared" si="22"/>
        <v>0</v>
      </c>
      <c r="F211">
        <v>950</v>
      </c>
      <c r="G211">
        <f t="shared" si="23"/>
        <v>8649.3875</v>
      </c>
      <c r="H211">
        <v>430</v>
      </c>
      <c r="I211">
        <f t="shared" si="24"/>
        <v>3813.17083333333</v>
      </c>
      <c r="J211">
        <v>160</v>
      </c>
      <c r="K211">
        <f t="shared" si="25"/>
        <v>1302.05833333333</v>
      </c>
    </row>
    <row r="212" spans="1:11">
      <c r="A212">
        <f t="shared" si="26"/>
        <v>105</v>
      </c>
      <c r="B212">
        <v>0</v>
      </c>
      <c r="C212">
        <f t="shared" si="21"/>
        <v>0</v>
      </c>
      <c r="D212">
        <v>0</v>
      </c>
      <c r="E212">
        <f t="shared" si="22"/>
        <v>0</v>
      </c>
      <c r="F212">
        <v>950</v>
      </c>
      <c r="G212">
        <f t="shared" si="23"/>
        <v>8649.3875</v>
      </c>
      <c r="H212">
        <v>430</v>
      </c>
      <c r="I212">
        <f t="shared" si="24"/>
        <v>3813.17083333333</v>
      </c>
      <c r="J212">
        <v>160</v>
      </c>
      <c r="K212">
        <f t="shared" si="25"/>
        <v>1302.05833333333</v>
      </c>
    </row>
    <row r="213" spans="1:11">
      <c r="A213">
        <f t="shared" si="26"/>
        <v>105.5</v>
      </c>
      <c r="B213">
        <v>0</v>
      </c>
      <c r="C213">
        <f t="shared" si="21"/>
        <v>0</v>
      </c>
      <c r="D213">
        <v>0</v>
      </c>
      <c r="E213">
        <f t="shared" si="22"/>
        <v>0</v>
      </c>
      <c r="F213">
        <v>950</v>
      </c>
      <c r="G213">
        <f t="shared" si="23"/>
        <v>8649.3875</v>
      </c>
      <c r="H213">
        <v>430</v>
      </c>
      <c r="I213">
        <f t="shared" si="24"/>
        <v>3813.17083333333</v>
      </c>
      <c r="J213">
        <v>160</v>
      </c>
      <c r="K213">
        <f t="shared" si="25"/>
        <v>1302.05833333333</v>
      </c>
    </row>
    <row r="214" spans="1:11">
      <c r="A214">
        <f t="shared" si="26"/>
        <v>106</v>
      </c>
      <c r="B214">
        <v>0</v>
      </c>
      <c r="C214">
        <f t="shared" si="21"/>
        <v>0</v>
      </c>
      <c r="D214">
        <v>0</v>
      </c>
      <c r="E214">
        <f t="shared" si="22"/>
        <v>0</v>
      </c>
      <c r="F214">
        <v>950</v>
      </c>
      <c r="G214">
        <f t="shared" si="23"/>
        <v>8649.3875</v>
      </c>
      <c r="H214">
        <v>430</v>
      </c>
      <c r="I214">
        <f t="shared" si="24"/>
        <v>3813.17083333333</v>
      </c>
      <c r="J214">
        <v>160</v>
      </c>
      <c r="K214">
        <f t="shared" si="25"/>
        <v>1302.05833333333</v>
      </c>
    </row>
    <row r="215" spans="1:11">
      <c r="A215">
        <f t="shared" si="26"/>
        <v>106.5</v>
      </c>
      <c r="B215">
        <v>0</v>
      </c>
      <c r="C215">
        <f t="shared" si="21"/>
        <v>0</v>
      </c>
      <c r="D215">
        <v>0</v>
      </c>
      <c r="E215">
        <f t="shared" si="22"/>
        <v>0</v>
      </c>
      <c r="F215">
        <v>950</v>
      </c>
      <c r="G215">
        <f t="shared" si="23"/>
        <v>8649.3875</v>
      </c>
      <c r="H215">
        <v>430</v>
      </c>
      <c r="I215">
        <f t="shared" si="24"/>
        <v>3813.17083333333</v>
      </c>
      <c r="J215">
        <v>160</v>
      </c>
      <c r="K215">
        <f t="shared" si="25"/>
        <v>1302.05833333333</v>
      </c>
    </row>
    <row r="216" spans="1:11">
      <c r="A216">
        <f t="shared" si="26"/>
        <v>107</v>
      </c>
      <c r="B216">
        <v>0</v>
      </c>
      <c r="C216">
        <f t="shared" si="21"/>
        <v>0</v>
      </c>
      <c r="D216">
        <v>0</v>
      </c>
      <c r="E216">
        <f t="shared" si="22"/>
        <v>0</v>
      </c>
      <c r="F216">
        <v>950</v>
      </c>
      <c r="G216">
        <f t="shared" si="23"/>
        <v>8649.3875</v>
      </c>
      <c r="H216">
        <v>430</v>
      </c>
      <c r="I216">
        <f t="shared" si="24"/>
        <v>3813.17083333333</v>
      </c>
      <c r="J216">
        <v>160</v>
      </c>
      <c r="K216">
        <f t="shared" si="25"/>
        <v>1302.05833333333</v>
      </c>
    </row>
    <row r="217" spans="1:11">
      <c r="A217">
        <f t="shared" si="26"/>
        <v>107.5</v>
      </c>
      <c r="B217">
        <v>0</v>
      </c>
      <c r="C217">
        <f t="shared" si="21"/>
        <v>0</v>
      </c>
      <c r="D217">
        <v>0</v>
      </c>
      <c r="E217">
        <f t="shared" si="22"/>
        <v>0</v>
      </c>
      <c r="F217">
        <v>950</v>
      </c>
      <c r="G217">
        <f t="shared" si="23"/>
        <v>8649.3875</v>
      </c>
      <c r="H217">
        <v>430</v>
      </c>
      <c r="I217">
        <f t="shared" si="24"/>
        <v>3813.17083333333</v>
      </c>
      <c r="J217">
        <v>160</v>
      </c>
      <c r="K217">
        <f t="shared" si="25"/>
        <v>1302.05833333333</v>
      </c>
    </row>
    <row r="218" spans="1:11">
      <c r="A218">
        <f t="shared" si="26"/>
        <v>108</v>
      </c>
      <c r="B218">
        <v>0</v>
      </c>
      <c r="C218">
        <f t="shared" si="21"/>
        <v>0</v>
      </c>
      <c r="D218">
        <v>0</v>
      </c>
      <c r="E218">
        <f t="shared" si="22"/>
        <v>0</v>
      </c>
      <c r="F218">
        <v>950</v>
      </c>
      <c r="G218">
        <f t="shared" si="23"/>
        <v>8649.3875</v>
      </c>
      <c r="H218">
        <v>430</v>
      </c>
      <c r="I218">
        <f t="shared" si="24"/>
        <v>3813.17083333333</v>
      </c>
      <c r="J218">
        <v>160</v>
      </c>
      <c r="K218">
        <f t="shared" si="25"/>
        <v>1302.05833333333</v>
      </c>
    </row>
    <row r="219" spans="1:11">
      <c r="A219">
        <f t="shared" si="26"/>
        <v>108.5</v>
      </c>
      <c r="B219">
        <v>0</v>
      </c>
      <c r="C219">
        <f t="shared" si="21"/>
        <v>0</v>
      </c>
      <c r="D219">
        <v>0</v>
      </c>
      <c r="E219">
        <f t="shared" si="22"/>
        <v>0</v>
      </c>
      <c r="F219">
        <v>950</v>
      </c>
      <c r="G219">
        <f t="shared" si="23"/>
        <v>8649.3875</v>
      </c>
      <c r="H219">
        <v>430</v>
      </c>
      <c r="I219">
        <f t="shared" si="24"/>
        <v>3813.17083333333</v>
      </c>
      <c r="J219">
        <v>160</v>
      </c>
      <c r="K219">
        <f t="shared" si="25"/>
        <v>1302.05833333333</v>
      </c>
    </row>
    <row r="220" spans="1:11">
      <c r="A220">
        <f t="shared" si="26"/>
        <v>109</v>
      </c>
      <c r="B220">
        <v>0</v>
      </c>
      <c r="C220">
        <f t="shared" si="21"/>
        <v>0</v>
      </c>
      <c r="D220">
        <v>0</v>
      </c>
      <c r="E220">
        <f t="shared" si="22"/>
        <v>0</v>
      </c>
      <c r="F220">
        <v>950</v>
      </c>
      <c r="G220">
        <f t="shared" si="23"/>
        <v>8649.3875</v>
      </c>
      <c r="H220">
        <v>430</v>
      </c>
      <c r="I220">
        <f t="shared" si="24"/>
        <v>3813.17083333333</v>
      </c>
      <c r="J220">
        <v>160</v>
      </c>
      <c r="K220">
        <f t="shared" si="25"/>
        <v>1302.05833333333</v>
      </c>
    </row>
    <row r="221" spans="1:11">
      <c r="A221">
        <f t="shared" si="26"/>
        <v>109.5</v>
      </c>
      <c r="B221">
        <v>0</v>
      </c>
      <c r="C221">
        <f t="shared" si="21"/>
        <v>0</v>
      </c>
      <c r="D221">
        <v>0</v>
      </c>
      <c r="E221">
        <f t="shared" si="22"/>
        <v>0</v>
      </c>
      <c r="F221">
        <v>950</v>
      </c>
      <c r="G221">
        <f t="shared" si="23"/>
        <v>8649.3875</v>
      </c>
      <c r="H221">
        <v>430</v>
      </c>
      <c r="I221">
        <f t="shared" si="24"/>
        <v>3813.17083333333</v>
      </c>
      <c r="J221">
        <v>160</v>
      </c>
      <c r="K221">
        <f t="shared" si="25"/>
        <v>1302.05833333333</v>
      </c>
    </row>
    <row r="222" spans="1:11">
      <c r="A222">
        <f t="shared" si="26"/>
        <v>110</v>
      </c>
      <c r="B222">
        <v>0</v>
      </c>
      <c r="C222">
        <f t="shared" si="21"/>
        <v>0</v>
      </c>
      <c r="D222">
        <v>0</v>
      </c>
      <c r="E222">
        <f t="shared" si="22"/>
        <v>0</v>
      </c>
      <c r="F222">
        <v>950</v>
      </c>
      <c r="G222">
        <f t="shared" si="23"/>
        <v>8649.3875</v>
      </c>
      <c r="H222">
        <v>430</v>
      </c>
      <c r="I222">
        <f t="shared" si="24"/>
        <v>3813.17083333333</v>
      </c>
      <c r="J222">
        <v>160</v>
      </c>
      <c r="K222">
        <f t="shared" si="25"/>
        <v>1302.05833333333</v>
      </c>
    </row>
    <row r="223" spans="1:11">
      <c r="A223">
        <f t="shared" si="26"/>
        <v>110.5</v>
      </c>
      <c r="B223">
        <v>0</v>
      </c>
      <c r="C223">
        <f t="shared" si="21"/>
        <v>0</v>
      </c>
      <c r="D223">
        <v>0</v>
      </c>
      <c r="E223">
        <f t="shared" si="22"/>
        <v>0</v>
      </c>
      <c r="F223">
        <v>950</v>
      </c>
      <c r="G223">
        <f t="shared" si="23"/>
        <v>8649.3875</v>
      </c>
      <c r="H223">
        <v>430</v>
      </c>
      <c r="I223">
        <f t="shared" si="24"/>
        <v>3813.17083333333</v>
      </c>
      <c r="J223">
        <v>160</v>
      </c>
      <c r="K223">
        <f t="shared" si="25"/>
        <v>1302.05833333333</v>
      </c>
    </row>
    <row r="224" spans="1:11">
      <c r="A224">
        <f t="shared" si="26"/>
        <v>111</v>
      </c>
      <c r="B224">
        <v>0</v>
      </c>
      <c r="C224">
        <f t="shared" si="21"/>
        <v>0</v>
      </c>
      <c r="D224">
        <v>0</v>
      </c>
      <c r="E224">
        <f t="shared" si="22"/>
        <v>0</v>
      </c>
      <c r="F224">
        <v>950</v>
      </c>
      <c r="G224">
        <f t="shared" si="23"/>
        <v>8649.3875</v>
      </c>
      <c r="H224">
        <v>430</v>
      </c>
      <c r="I224">
        <f t="shared" si="24"/>
        <v>3813.17083333333</v>
      </c>
      <c r="J224">
        <v>160</v>
      </c>
      <c r="K224">
        <f t="shared" si="25"/>
        <v>1302.05833333333</v>
      </c>
    </row>
    <row r="225" spans="1:11">
      <c r="A225">
        <f t="shared" si="26"/>
        <v>111.5</v>
      </c>
      <c r="B225">
        <v>0</v>
      </c>
      <c r="C225">
        <f t="shared" si="21"/>
        <v>0</v>
      </c>
      <c r="D225">
        <v>0</v>
      </c>
      <c r="E225">
        <f t="shared" si="22"/>
        <v>0</v>
      </c>
      <c r="F225">
        <v>410</v>
      </c>
      <c r="G225">
        <f t="shared" si="23"/>
        <v>3627.1625</v>
      </c>
      <c r="H225">
        <v>430</v>
      </c>
      <c r="I225">
        <f t="shared" si="24"/>
        <v>3813.17083333333</v>
      </c>
      <c r="J225">
        <v>160</v>
      </c>
      <c r="K225">
        <f t="shared" si="25"/>
        <v>1302.05833333333</v>
      </c>
    </row>
    <row r="226" spans="1:11">
      <c r="A226">
        <f t="shared" si="26"/>
        <v>112</v>
      </c>
      <c r="B226">
        <v>0</v>
      </c>
      <c r="C226">
        <f t="shared" si="21"/>
        <v>0</v>
      </c>
      <c r="D226">
        <v>0</v>
      </c>
      <c r="E226">
        <f t="shared" si="22"/>
        <v>0</v>
      </c>
      <c r="F226">
        <v>410</v>
      </c>
      <c r="G226">
        <f t="shared" si="23"/>
        <v>3627.1625</v>
      </c>
      <c r="H226">
        <v>430</v>
      </c>
      <c r="I226">
        <f t="shared" si="24"/>
        <v>3813.17083333333</v>
      </c>
      <c r="J226">
        <v>160</v>
      </c>
      <c r="K226">
        <f t="shared" si="25"/>
        <v>1302.05833333333</v>
      </c>
    </row>
    <row r="227" spans="1:11">
      <c r="A227">
        <f t="shared" si="26"/>
        <v>112.5</v>
      </c>
      <c r="B227">
        <v>0</v>
      </c>
      <c r="C227">
        <f t="shared" si="21"/>
        <v>0</v>
      </c>
      <c r="D227">
        <v>0</v>
      </c>
      <c r="E227">
        <f t="shared" si="22"/>
        <v>0</v>
      </c>
      <c r="F227">
        <v>410</v>
      </c>
      <c r="G227">
        <f t="shared" si="23"/>
        <v>3627.1625</v>
      </c>
      <c r="H227">
        <v>430</v>
      </c>
      <c r="I227">
        <f t="shared" si="24"/>
        <v>3813.17083333333</v>
      </c>
      <c r="J227">
        <v>160</v>
      </c>
      <c r="K227">
        <f t="shared" si="25"/>
        <v>1302.05833333333</v>
      </c>
    </row>
    <row r="228" spans="1:11">
      <c r="A228">
        <f t="shared" si="26"/>
        <v>113</v>
      </c>
      <c r="B228">
        <v>0</v>
      </c>
      <c r="C228">
        <f t="shared" si="21"/>
        <v>0</v>
      </c>
      <c r="D228">
        <v>0</v>
      </c>
      <c r="E228">
        <f t="shared" si="22"/>
        <v>0</v>
      </c>
      <c r="F228">
        <v>410</v>
      </c>
      <c r="G228">
        <f t="shared" si="23"/>
        <v>3627.1625</v>
      </c>
      <c r="H228">
        <v>430</v>
      </c>
      <c r="I228">
        <f t="shared" si="24"/>
        <v>3813.17083333333</v>
      </c>
      <c r="J228">
        <v>160</v>
      </c>
      <c r="K228">
        <f t="shared" si="25"/>
        <v>1302.05833333333</v>
      </c>
    </row>
    <row r="229" spans="1:11">
      <c r="A229">
        <f t="shared" si="26"/>
        <v>113.5</v>
      </c>
      <c r="B229">
        <v>0</v>
      </c>
      <c r="C229">
        <f t="shared" si="21"/>
        <v>0</v>
      </c>
      <c r="D229">
        <v>0</v>
      </c>
      <c r="E229">
        <f t="shared" si="22"/>
        <v>0</v>
      </c>
      <c r="F229">
        <v>410</v>
      </c>
      <c r="G229">
        <f t="shared" si="23"/>
        <v>3627.1625</v>
      </c>
      <c r="H229">
        <v>430</v>
      </c>
      <c r="I229">
        <f t="shared" si="24"/>
        <v>3813.17083333333</v>
      </c>
      <c r="J229">
        <v>160</v>
      </c>
      <c r="K229">
        <f t="shared" si="25"/>
        <v>1302.05833333333</v>
      </c>
    </row>
    <row r="230" spans="1:11">
      <c r="A230">
        <f t="shared" si="26"/>
        <v>114</v>
      </c>
      <c r="B230">
        <v>0</v>
      </c>
      <c r="C230">
        <f t="shared" si="21"/>
        <v>0</v>
      </c>
      <c r="D230">
        <v>0</v>
      </c>
      <c r="E230">
        <f t="shared" si="22"/>
        <v>0</v>
      </c>
      <c r="F230">
        <v>410</v>
      </c>
      <c r="G230">
        <f t="shared" si="23"/>
        <v>3627.1625</v>
      </c>
      <c r="H230">
        <v>430</v>
      </c>
      <c r="I230">
        <f t="shared" si="24"/>
        <v>3813.17083333333</v>
      </c>
      <c r="J230">
        <v>160</v>
      </c>
      <c r="K230">
        <f t="shared" si="25"/>
        <v>1302.05833333333</v>
      </c>
    </row>
    <row r="231" spans="1:11">
      <c r="A231">
        <f t="shared" si="26"/>
        <v>114.5</v>
      </c>
      <c r="B231">
        <v>0</v>
      </c>
      <c r="C231">
        <f t="shared" si="21"/>
        <v>0</v>
      </c>
      <c r="D231">
        <v>0</v>
      </c>
      <c r="E231">
        <f t="shared" si="22"/>
        <v>0</v>
      </c>
      <c r="F231">
        <v>410</v>
      </c>
      <c r="G231">
        <f t="shared" si="23"/>
        <v>3627.1625</v>
      </c>
      <c r="H231">
        <v>430</v>
      </c>
      <c r="I231">
        <f t="shared" si="24"/>
        <v>3813.17083333333</v>
      </c>
      <c r="J231">
        <v>160</v>
      </c>
      <c r="K231">
        <f t="shared" si="25"/>
        <v>1302.05833333333</v>
      </c>
    </row>
    <row r="232" spans="1:11">
      <c r="A232">
        <f t="shared" si="26"/>
        <v>115</v>
      </c>
      <c r="B232">
        <v>0</v>
      </c>
      <c r="C232">
        <f t="shared" si="21"/>
        <v>0</v>
      </c>
      <c r="D232">
        <v>0</v>
      </c>
      <c r="E232">
        <f t="shared" si="22"/>
        <v>0</v>
      </c>
      <c r="F232">
        <v>410</v>
      </c>
      <c r="G232">
        <f t="shared" si="23"/>
        <v>3627.1625</v>
      </c>
      <c r="H232">
        <v>430</v>
      </c>
      <c r="I232">
        <f t="shared" si="24"/>
        <v>3813.17083333333</v>
      </c>
      <c r="J232">
        <v>160</v>
      </c>
      <c r="K232">
        <f t="shared" si="25"/>
        <v>1302.05833333333</v>
      </c>
    </row>
    <row r="233" spans="1:11">
      <c r="A233">
        <f t="shared" si="26"/>
        <v>115.5</v>
      </c>
      <c r="B233">
        <v>0</v>
      </c>
      <c r="C233">
        <f t="shared" si="21"/>
        <v>0</v>
      </c>
      <c r="D233">
        <v>0</v>
      </c>
      <c r="E233">
        <f t="shared" si="22"/>
        <v>0</v>
      </c>
      <c r="F233">
        <v>410</v>
      </c>
      <c r="G233">
        <f t="shared" si="23"/>
        <v>3627.1625</v>
      </c>
      <c r="H233">
        <v>430</v>
      </c>
      <c r="I233">
        <f t="shared" si="24"/>
        <v>3813.17083333333</v>
      </c>
      <c r="J233">
        <v>160</v>
      </c>
      <c r="K233">
        <f t="shared" si="25"/>
        <v>1302.05833333333</v>
      </c>
    </row>
    <row r="234" spans="1:11">
      <c r="A234">
        <f t="shared" si="26"/>
        <v>116</v>
      </c>
      <c r="B234">
        <v>0</v>
      </c>
      <c r="C234">
        <f t="shared" si="21"/>
        <v>0</v>
      </c>
      <c r="D234">
        <v>0</v>
      </c>
      <c r="E234">
        <f t="shared" si="22"/>
        <v>0</v>
      </c>
      <c r="F234">
        <v>410</v>
      </c>
      <c r="G234">
        <f t="shared" si="23"/>
        <v>3627.1625</v>
      </c>
      <c r="H234">
        <v>430</v>
      </c>
      <c r="I234">
        <f t="shared" si="24"/>
        <v>3813.17083333333</v>
      </c>
      <c r="J234">
        <v>160</v>
      </c>
      <c r="K234">
        <f t="shared" si="25"/>
        <v>1302.05833333333</v>
      </c>
    </row>
    <row r="235" spans="1:11">
      <c r="A235">
        <f t="shared" si="26"/>
        <v>116.5</v>
      </c>
      <c r="B235">
        <v>0</v>
      </c>
      <c r="C235">
        <f t="shared" si="21"/>
        <v>0</v>
      </c>
      <c r="D235">
        <v>0</v>
      </c>
      <c r="E235">
        <f t="shared" si="22"/>
        <v>0</v>
      </c>
      <c r="F235">
        <v>410</v>
      </c>
      <c r="G235">
        <f t="shared" si="23"/>
        <v>3627.1625</v>
      </c>
      <c r="H235">
        <v>430</v>
      </c>
      <c r="I235">
        <f t="shared" si="24"/>
        <v>3813.17083333333</v>
      </c>
      <c r="J235">
        <v>160</v>
      </c>
      <c r="K235">
        <f t="shared" si="25"/>
        <v>1302.05833333333</v>
      </c>
    </row>
    <row r="236" spans="1:11">
      <c r="A236">
        <f t="shared" si="26"/>
        <v>117</v>
      </c>
      <c r="B236">
        <v>0</v>
      </c>
      <c r="C236">
        <f t="shared" si="21"/>
        <v>0</v>
      </c>
      <c r="D236">
        <v>0</v>
      </c>
      <c r="E236">
        <f t="shared" si="22"/>
        <v>0</v>
      </c>
      <c r="F236">
        <v>410</v>
      </c>
      <c r="G236">
        <f t="shared" si="23"/>
        <v>3627.1625</v>
      </c>
      <c r="H236">
        <v>430</v>
      </c>
      <c r="I236">
        <f t="shared" si="24"/>
        <v>3813.17083333333</v>
      </c>
      <c r="J236">
        <v>160</v>
      </c>
      <c r="K236">
        <f t="shared" si="25"/>
        <v>1302.05833333333</v>
      </c>
    </row>
    <row r="237" spans="1:11">
      <c r="A237">
        <f t="shared" si="26"/>
        <v>117.5</v>
      </c>
      <c r="B237">
        <v>0</v>
      </c>
      <c r="C237">
        <f t="shared" si="21"/>
        <v>0</v>
      </c>
      <c r="D237">
        <v>0</v>
      </c>
      <c r="E237">
        <f t="shared" si="22"/>
        <v>0</v>
      </c>
      <c r="F237">
        <v>410</v>
      </c>
      <c r="G237">
        <f t="shared" si="23"/>
        <v>3627.1625</v>
      </c>
      <c r="H237">
        <v>430</v>
      </c>
      <c r="I237">
        <f t="shared" si="24"/>
        <v>3813.17083333333</v>
      </c>
      <c r="J237">
        <v>160</v>
      </c>
      <c r="K237">
        <f t="shared" si="25"/>
        <v>1302.05833333333</v>
      </c>
    </row>
    <row r="238" spans="1:11">
      <c r="A238">
        <f t="shared" si="26"/>
        <v>118</v>
      </c>
      <c r="B238">
        <v>0</v>
      </c>
      <c r="C238">
        <f t="shared" si="21"/>
        <v>0</v>
      </c>
      <c r="D238">
        <v>0</v>
      </c>
      <c r="E238">
        <f t="shared" si="22"/>
        <v>0</v>
      </c>
      <c r="F238">
        <v>410</v>
      </c>
      <c r="G238">
        <f t="shared" si="23"/>
        <v>3627.1625</v>
      </c>
      <c r="H238">
        <v>430</v>
      </c>
      <c r="I238">
        <f t="shared" si="24"/>
        <v>3813.17083333333</v>
      </c>
      <c r="J238">
        <v>160</v>
      </c>
      <c r="K238">
        <f t="shared" si="25"/>
        <v>1302.05833333333</v>
      </c>
    </row>
    <row r="239" spans="1:11">
      <c r="A239">
        <f t="shared" si="26"/>
        <v>118.5</v>
      </c>
      <c r="B239">
        <v>0</v>
      </c>
      <c r="C239">
        <f t="shared" si="21"/>
        <v>0</v>
      </c>
      <c r="D239">
        <v>0</v>
      </c>
      <c r="E239">
        <f t="shared" si="22"/>
        <v>0</v>
      </c>
      <c r="F239">
        <v>410</v>
      </c>
      <c r="G239">
        <f t="shared" si="23"/>
        <v>3627.1625</v>
      </c>
      <c r="H239">
        <v>430</v>
      </c>
      <c r="I239">
        <f t="shared" si="24"/>
        <v>3813.17083333333</v>
      </c>
      <c r="J239">
        <v>160</v>
      </c>
      <c r="K239">
        <f t="shared" si="25"/>
        <v>1302.05833333333</v>
      </c>
    </row>
    <row r="240" spans="1:11">
      <c r="A240">
        <f t="shared" ref="A240:A271" si="27">+A239+0.5</f>
        <v>119</v>
      </c>
      <c r="B240">
        <v>0</v>
      </c>
      <c r="C240">
        <f t="shared" si="21"/>
        <v>0</v>
      </c>
      <c r="D240">
        <v>0</v>
      </c>
      <c r="E240">
        <f t="shared" si="22"/>
        <v>0</v>
      </c>
      <c r="F240">
        <v>410</v>
      </c>
      <c r="G240">
        <f t="shared" si="23"/>
        <v>3627.1625</v>
      </c>
      <c r="H240">
        <v>430</v>
      </c>
      <c r="I240">
        <f t="shared" si="24"/>
        <v>3813.17083333333</v>
      </c>
      <c r="J240">
        <v>160</v>
      </c>
      <c r="K240">
        <f t="shared" si="25"/>
        <v>1302.05833333333</v>
      </c>
    </row>
    <row r="241" spans="1:11">
      <c r="A241">
        <f t="shared" si="27"/>
        <v>119.5</v>
      </c>
      <c r="B241">
        <v>0</v>
      </c>
      <c r="C241">
        <f t="shared" si="21"/>
        <v>0</v>
      </c>
      <c r="D241">
        <v>0</v>
      </c>
      <c r="E241">
        <f t="shared" si="22"/>
        <v>0</v>
      </c>
      <c r="F241">
        <v>410</v>
      </c>
      <c r="G241">
        <f t="shared" si="23"/>
        <v>3627.1625</v>
      </c>
      <c r="H241">
        <v>430</v>
      </c>
      <c r="I241">
        <f t="shared" si="24"/>
        <v>3813.17083333333</v>
      </c>
      <c r="J241">
        <v>160</v>
      </c>
      <c r="K241">
        <f t="shared" si="25"/>
        <v>1302.05833333333</v>
      </c>
    </row>
    <row r="242" spans="1:11">
      <c r="A242">
        <f t="shared" si="27"/>
        <v>120</v>
      </c>
      <c r="B242">
        <v>0</v>
      </c>
      <c r="C242">
        <f t="shared" si="21"/>
        <v>0</v>
      </c>
      <c r="D242">
        <v>0</v>
      </c>
      <c r="E242">
        <f t="shared" si="22"/>
        <v>0</v>
      </c>
      <c r="F242">
        <v>410</v>
      </c>
      <c r="G242">
        <f t="shared" si="23"/>
        <v>3627.1625</v>
      </c>
      <c r="H242">
        <v>430</v>
      </c>
      <c r="I242">
        <f t="shared" si="24"/>
        <v>3813.17083333333</v>
      </c>
      <c r="J242">
        <v>160</v>
      </c>
      <c r="K242">
        <f t="shared" si="25"/>
        <v>1302.05833333333</v>
      </c>
    </row>
    <row r="243" spans="1:11">
      <c r="A243">
        <f t="shared" si="27"/>
        <v>120.5</v>
      </c>
      <c r="B243">
        <v>0</v>
      </c>
      <c r="C243">
        <f t="shared" si="21"/>
        <v>0</v>
      </c>
      <c r="D243">
        <v>0</v>
      </c>
      <c r="E243">
        <f t="shared" si="22"/>
        <v>0</v>
      </c>
      <c r="F243">
        <v>410</v>
      </c>
      <c r="G243">
        <f t="shared" si="23"/>
        <v>3627.1625</v>
      </c>
      <c r="H243">
        <v>430</v>
      </c>
      <c r="I243">
        <f t="shared" si="24"/>
        <v>3813.17083333333</v>
      </c>
      <c r="J243">
        <v>160</v>
      </c>
      <c r="K243">
        <f t="shared" si="25"/>
        <v>1302.05833333333</v>
      </c>
    </row>
    <row r="244" spans="1:11">
      <c r="A244">
        <f t="shared" si="27"/>
        <v>121</v>
      </c>
      <c r="B244">
        <v>0</v>
      </c>
      <c r="C244">
        <f t="shared" si="21"/>
        <v>0</v>
      </c>
      <c r="D244">
        <v>0</v>
      </c>
      <c r="E244">
        <f t="shared" si="22"/>
        <v>0</v>
      </c>
      <c r="F244">
        <v>410</v>
      </c>
      <c r="G244">
        <f t="shared" si="23"/>
        <v>3627.1625</v>
      </c>
      <c r="H244">
        <v>430</v>
      </c>
      <c r="I244">
        <f t="shared" si="24"/>
        <v>3813.17083333333</v>
      </c>
      <c r="J244">
        <v>160</v>
      </c>
      <c r="K244">
        <f t="shared" si="25"/>
        <v>1302.05833333333</v>
      </c>
    </row>
    <row r="245" spans="1:11">
      <c r="A245">
        <f t="shared" si="27"/>
        <v>121.5</v>
      </c>
      <c r="B245">
        <v>0</v>
      </c>
      <c r="C245">
        <f t="shared" si="21"/>
        <v>0</v>
      </c>
      <c r="D245">
        <v>0</v>
      </c>
      <c r="E245">
        <f t="shared" si="22"/>
        <v>0</v>
      </c>
      <c r="F245">
        <v>410</v>
      </c>
      <c r="G245">
        <f t="shared" si="23"/>
        <v>3627.1625</v>
      </c>
      <c r="H245">
        <v>430</v>
      </c>
      <c r="I245">
        <f t="shared" si="24"/>
        <v>3813.17083333333</v>
      </c>
      <c r="J245">
        <v>160</v>
      </c>
      <c r="K245">
        <f t="shared" si="25"/>
        <v>1302.05833333333</v>
      </c>
    </row>
    <row r="246" spans="1:11">
      <c r="A246">
        <f t="shared" si="27"/>
        <v>122</v>
      </c>
      <c r="B246">
        <v>0</v>
      </c>
      <c r="C246">
        <f t="shared" si="21"/>
        <v>0</v>
      </c>
      <c r="D246">
        <v>0</v>
      </c>
      <c r="E246">
        <f t="shared" si="22"/>
        <v>0</v>
      </c>
      <c r="F246">
        <v>410</v>
      </c>
      <c r="G246">
        <f t="shared" si="23"/>
        <v>3627.1625</v>
      </c>
      <c r="H246">
        <v>430</v>
      </c>
      <c r="I246">
        <f t="shared" si="24"/>
        <v>3813.17083333333</v>
      </c>
      <c r="J246">
        <v>160</v>
      </c>
      <c r="K246">
        <f t="shared" si="25"/>
        <v>1302.05833333333</v>
      </c>
    </row>
    <row r="247" spans="1:11">
      <c r="A247">
        <f t="shared" si="27"/>
        <v>122.5</v>
      </c>
      <c r="B247">
        <v>0</v>
      </c>
      <c r="C247">
        <f t="shared" si="21"/>
        <v>0</v>
      </c>
      <c r="D247">
        <v>0</v>
      </c>
      <c r="E247">
        <f t="shared" si="22"/>
        <v>0</v>
      </c>
      <c r="F247">
        <v>410</v>
      </c>
      <c r="G247">
        <f t="shared" si="23"/>
        <v>3627.1625</v>
      </c>
      <c r="H247">
        <v>430</v>
      </c>
      <c r="I247">
        <f t="shared" si="24"/>
        <v>3813.17083333333</v>
      </c>
      <c r="J247">
        <v>160</v>
      </c>
      <c r="K247">
        <f t="shared" si="25"/>
        <v>1302.05833333333</v>
      </c>
    </row>
    <row r="248" spans="1:11">
      <c r="A248">
        <f t="shared" si="27"/>
        <v>123</v>
      </c>
      <c r="B248">
        <v>0</v>
      </c>
      <c r="C248">
        <f t="shared" si="21"/>
        <v>0</v>
      </c>
      <c r="D248">
        <v>0</v>
      </c>
      <c r="E248">
        <f t="shared" si="22"/>
        <v>0</v>
      </c>
      <c r="F248">
        <v>410</v>
      </c>
      <c r="G248">
        <f t="shared" si="23"/>
        <v>3627.1625</v>
      </c>
      <c r="H248">
        <v>430</v>
      </c>
      <c r="I248">
        <f t="shared" si="24"/>
        <v>3813.17083333333</v>
      </c>
      <c r="J248">
        <v>160</v>
      </c>
      <c r="K248">
        <f t="shared" si="25"/>
        <v>1302.05833333333</v>
      </c>
    </row>
    <row r="249" spans="1:11">
      <c r="A249">
        <f t="shared" si="27"/>
        <v>123.5</v>
      </c>
      <c r="B249">
        <v>0</v>
      </c>
      <c r="C249">
        <f t="shared" si="21"/>
        <v>0</v>
      </c>
      <c r="D249">
        <v>0</v>
      </c>
      <c r="E249">
        <f t="shared" si="22"/>
        <v>0</v>
      </c>
      <c r="F249">
        <v>410</v>
      </c>
      <c r="G249">
        <f t="shared" si="23"/>
        <v>3627.1625</v>
      </c>
      <c r="H249">
        <v>430</v>
      </c>
      <c r="I249">
        <f t="shared" si="24"/>
        <v>3813.17083333333</v>
      </c>
      <c r="J249">
        <v>160</v>
      </c>
      <c r="K249">
        <f t="shared" si="25"/>
        <v>1302.05833333333</v>
      </c>
    </row>
    <row r="250" spans="1:11">
      <c r="A250">
        <f t="shared" si="27"/>
        <v>124</v>
      </c>
      <c r="B250">
        <v>0</v>
      </c>
      <c r="C250">
        <f t="shared" si="21"/>
        <v>0</v>
      </c>
      <c r="D250">
        <v>0</v>
      </c>
      <c r="E250">
        <f t="shared" si="22"/>
        <v>0</v>
      </c>
      <c r="F250">
        <v>410</v>
      </c>
      <c r="G250">
        <f t="shared" si="23"/>
        <v>3627.1625</v>
      </c>
      <c r="H250">
        <v>430</v>
      </c>
      <c r="I250">
        <f t="shared" si="24"/>
        <v>3813.17083333333</v>
      </c>
      <c r="J250">
        <v>160</v>
      </c>
      <c r="K250">
        <f t="shared" si="25"/>
        <v>1302.05833333333</v>
      </c>
    </row>
    <row r="251" spans="1:11">
      <c r="A251">
        <f t="shared" si="27"/>
        <v>124.5</v>
      </c>
      <c r="B251">
        <v>0</v>
      </c>
      <c r="C251">
        <f t="shared" si="21"/>
        <v>0</v>
      </c>
      <c r="D251">
        <v>0</v>
      </c>
      <c r="E251">
        <f t="shared" si="22"/>
        <v>0</v>
      </c>
      <c r="F251">
        <v>410</v>
      </c>
      <c r="G251">
        <f t="shared" si="23"/>
        <v>3627.1625</v>
      </c>
      <c r="H251">
        <v>430</v>
      </c>
      <c r="I251">
        <f t="shared" si="24"/>
        <v>3813.17083333333</v>
      </c>
      <c r="J251">
        <v>160</v>
      </c>
      <c r="K251">
        <f t="shared" si="25"/>
        <v>1302.05833333333</v>
      </c>
    </row>
    <row r="252" spans="1:11">
      <c r="A252">
        <f t="shared" si="27"/>
        <v>125</v>
      </c>
      <c r="B252">
        <v>0</v>
      </c>
      <c r="C252">
        <f t="shared" si="21"/>
        <v>0</v>
      </c>
      <c r="D252">
        <v>0</v>
      </c>
      <c r="E252">
        <f t="shared" si="22"/>
        <v>0</v>
      </c>
      <c r="F252">
        <v>410</v>
      </c>
      <c r="G252">
        <f t="shared" si="23"/>
        <v>3627.1625</v>
      </c>
      <c r="H252">
        <v>430</v>
      </c>
      <c r="I252">
        <f t="shared" si="24"/>
        <v>3813.17083333333</v>
      </c>
      <c r="J252">
        <v>160</v>
      </c>
      <c r="K252">
        <f t="shared" si="25"/>
        <v>1302.05833333333</v>
      </c>
    </row>
    <row r="253" spans="1:11">
      <c r="A253">
        <f t="shared" si="27"/>
        <v>125.5</v>
      </c>
      <c r="B253">
        <v>0</v>
      </c>
      <c r="C253">
        <f t="shared" si="21"/>
        <v>0</v>
      </c>
      <c r="D253">
        <v>0</v>
      </c>
      <c r="E253">
        <f t="shared" si="22"/>
        <v>0</v>
      </c>
      <c r="F253">
        <v>410</v>
      </c>
      <c r="G253">
        <f t="shared" si="23"/>
        <v>3627.1625</v>
      </c>
      <c r="H253">
        <v>430</v>
      </c>
      <c r="I253">
        <f t="shared" si="24"/>
        <v>3813.17083333333</v>
      </c>
      <c r="J253">
        <v>160</v>
      </c>
      <c r="K253">
        <f t="shared" si="25"/>
        <v>1302.05833333333</v>
      </c>
    </row>
    <row r="254" spans="1:11">
      <c r="A254">
        <f t="shared" si="27"/>
        <v>126</v>
      </c>
      <c r="B254">
        <v>0</v>
      </c>
      <c r="C254">
        <f t="shared" si="21"/>
        <v>0</v>
      </c>
      <c r="D254">
        <v>0</v>
      </c>
      <c r="E254">
        <f t="shared" si="22"/>
        <v>0</v>
      </c>
      <c r="F254">
        <v>410</v>
      </c>
      <c r="G254">
        <f t="shared" si="23"/>
        <v>3627.1625</v>
      </c>
      <c r="H254">
        <v>430</v>
      </c>
      <c r="I254">
        <f t="shared" si="24"/>
        <v>3813.17083333333</v>
      </c>
      <c r="J254">
        <v>160</v>
      </c>
      <c r="K254">
        <f t="shared" si="25"/>
        <v>1302.05833333333</v>
      </c>
    </row>
    <row r="255" spans="1:11">
      <c r="A255">
        <f t="shared" si="27"/>
        <v>126.5</v>
      </c>
      <c r="B255">
        <v>0</v>
      </c>
      <c r="C255">
        <f t="shared" si="21"/>
        <v>0</v>
      </c>
      <c r="D255">
        <v>0</v>
      </c>
      <c r="E255">
        <f t="shared" si="22"/>
        <v>0</v>
      </c>
      <c r="F255">
        <v>410</v>
      </c>
      <c r="G255">
        <f t="shared" si="23"/>
        <v>3627.1625</v>
      </c>
      <c r="H255">
        <v>430</v>
      </c>
      <c r="I255">
        <f t="shared" si="24"/>
        <v>3813.17083333333</v>
      </c>
      <c r="J255">
        <v>160</v>
      </c>
      <c r="K255">
        <f t="shared" si="25"/>
        <v>1302.05833333333</v>
      </c>
    </row>
    <row r="256" spans="1:11">
      <c r="A256">
        <f t="shared" si="27"/>
        <v>127</v>
      </c>
      <c r="B256">
        <v>0</v>
      </c>
      <c r="C256">
        <f t="shared" si="21"/>
        <v>0</v>
      </c>
      <c r="D256">
        <v>0</v>
      </c>
      <c r="E256">
        <f t="shared" si="22"/>
        <v>0</v>
      </c>
      <c r="F256">
        <v>410</v>
      </c>
      <c r="G256">
        <f t="shared" si="23"/>
        <v>3627.1625</v>
      </c>
      <c r="H256">
        <v>430</v>
      </c>
      <c r="I256">
        <f t="shared" si="24"/>
        <v>3813.17083333333</v>
      </c>
      <c r="J256">
        <v>160</v>
      </c>
      <c r="K256">
        <f t="shared" si="25"/>
        <v>1302.05833333333</v>
      </c>
    </row>
    <row r="257" spans="1:11">
      <c r="A257">
        <f t="shared" si="27"/>
        <v>127.5</v>
      </c>
      <c r="B257">
        <v>0</v>
      </c>
      <c r="C257">
        <f t="shared" si="21"/>
        <v>0</v>
      </c>
      <c r="D257">
        <v>0</v>
      </c>
      <c r="E257">
        <f t="shared" si="22"/>
        <v>0</v>
      </c>
      <c r="F257">
        <v>410</v>
      </c>
      <c r="G257">
        <f t="shared" si="23"/>
        <v>3627.1625</v>
      </c>
      <c r="H257">
        <v>430</v>
      </c>
      <c r="I257">
        <f t="shared" si="24"/>
        <v>3813.17083333333</v>
      </c>
      <c r="J257">
        <v>160</v>
      </c>
      <c r="K257">
        <f t="shared" si="25"/>
        <v>1302.05833333333</v>
      </c>
    </row>
    <row r="258" spans="1:11">
      <c r="A258">
        <f t="shared" si="27"/>
        <v>128</v>
      </c>
      <c r="B258">
        <v>0</v>
      </c>
      <c r="C258">
        <f t="shared" si="21"/>
        <v>0</v>
      </c>
      <c r="D258">
        <v>0</v>
      </c>
      <c r="E258">
        <f t="shared" si="22"/>
        <v>0</v>
      </c>
      <c r="F258">
        <v>410</v>
      </c>
      <c r="G258">
        <f t="shared" si="23"/>
        <v>3627.1625</v>
      </c>
      <c r="H258">
        <v>430</v>
      </c>
      <c r="I258">
        <f t="shared" si="24"/>
        <v>3813.17083333333</v>
      </c>
      <c r="J258">
        <v>160</v>
      </c>
      <c r="K258">
        <f t="shared" si="25"/>
        <v>1302.05833333333</v>
      </c>
    </row>
    <row r="259" spans="1:11">
      <c r="A259">
        <f t="shared" si="27"/>
        <v>128.5</v>
      </c>
      <c r="B259">
        <v>0</v>
      </c>
      <c r="C259">
        <f t="shared" ref="C259:C322" si="28">IF(B259=0,0,1.01*((B259-20)/3720)*34255)</f>
        <v>0</v>
      </c>
      <c r="D259">
        <v>0</v>
      </c>
      <c r="E259">
        <f t="shared" ref="E259:E322" si="29">IF(D259=0,0,1.01*((D259-20)/3720)*34255)</f>
        <v>0</v>
      </c>
      <c r="F259">
        <v>410</v>
      </c>
      <c r="G259">
        <f t="shared" ref="G259:G322" si="30">IF(F259=0,0,1.01*((F259-20)/3720)*34255)</f>
        <v>3627.1625</v>
      </c>
      <c r="H259">
        <v>430</v>
      </c>
      <c r="I259">
        <f t="shared" ref="I259:I322" si="31">IF(H259=0,0,1.01*((H259-20)/3720)*34255)</f>
        <v>3813.17083333333</v>
      </c>
      <c r="J259">
        <v>160</v>
      </c>
      <c r="K259">
        <f t="shared" ref="K259:K322" si="32">IF(J259=0,0,1.01*((J259-20)/3720)*34255)</f>
        <v>1302.05833333333</v>
      </c>
    </row>
    <row r="260" spans="1:11">
      <c r="A260">
        <f t="shared" si="27"/>
        <v>129</v>
      </c>
      <c r="B260">
        <v>0</v>
      </c>
      <c r="C260">
        <f t="shared" si="28"/>
        <v>0</v>
      </c>
      <c r="D260">
        <v>0</v>
      </c>
      <c r="E260">
        <f t="shared" si="29"/>
        <v>0</v>
      </c>
      <c r="F260">
        <v>410</v>
      </c>
      <c r="G260">
        <f t="shared" si="30"/>
        <v>3627.1625</v>
      </c>
      <c r="H260">
        <v>430</v>
      </c>
      <c r="I260">
        <f t="shared" si="31"/>
        <v>3813.17083333333</v>
      </c>
      <c r="J260">
        <v>160</v>
      </c>
      <c r="K260">
        <f t="shared" si="32"/>
        <v>1302.05833333333</v>
      </c>
    </row>
    <row r="261" spans="1:11">
      <c r="A261">
        <f t="shared" si="27"/>
        <v>129.5</v>
      </c>
      <c r="B261">
        <v>0</v>
      </c>
      <c r="C261">
        <f t="shared" si="28"/>
        <v>0</v>
      </c>
      <c r="D261">
        <v>0</v>
      </c>
      <c r="E261">
        <f t="shared" si="29"/>
        <v>0</v>
      </c>
      <c r="F261">
        <v>410</v>
      </c>
      <c r="G261">
        <f t="shared" si="30"/>
        <v>3627.1625</v>
      </c>
      <c r="H261">
        <v>430</v>
      </c>
      <c r="I261">
        <f t="shared" si="31"/>
        <v>3813.17083333333</v>
      </c>
      <c r="J261">
        <v>160</v>
      </c>
      <c r="K261">
        <f t="shared" si="32"/>
        <v>1302.05833333333</v>
      </c>
    </row>
    <row r="262" spans="1:11">
      <c r="A262">
        <f t="shared" si="27"/>
        <v>130</v>
      </c>
      <c r="B262">
        <v>0</v>
      </c>
      <c r="C262">
        <f t="shared" si="28"/>
        <v>0</v>
      </c>
      <c r="D262">
        <v>0</v>
      </c>
      <c r="E262">
        <f t="shared" si="29"/>
        <v>0</v>
      </c>
      <c r="F262">
        <v>160</v>
      </c>
      <c r="G262">
        <f t="shared" si="30"/>
        <v>1302.05833333333</v>
      </c>
      <c r="H262">
        <v>430</v>
      </c>
      <c r="I262">
        <f t="shared" si="31"/>
        <v>3813.17083333333</v>
      </c>
      <c r="J262">
        <v>160</v>
      </c>
      <c r="K262">
        <f t="shared" si="32"/>
        <v>1302.05833333333</v>
      </c>
    </row>
    <row r="263" spans="1:11">
      <c r="A263">
        <f t="shared" si="27"/>
        <v>130.5</v>
      </c>
      <c r="B263">
        <v>0</v>
      </c>
      <c r="C263">
        <f t="shared" si="28"/>
        <v>0</v>
      </c>
      <c r="D263">
        <v>0</v>
      </c>
      <c r="E263">
        <f t="shared" si="29"/>
        <v>0</v>
      </c>
      <c r="F263">
        <v>160</v>
      </c>
      <c r="G263">
        <f t="shared" si="30"/>
        <v>1302.05833333333</v>
      </c>
      <c r="H263">
        <v>430</v>
      </c>
      <c r="I263">
        <f t="shared" si="31"/>
        <v>3813.17083333333</v>
      </c>
      <c r="J263">
        <v>160</v>
      </c>
      <c r="K263">
        <f t="shared" si="32"/>
        <v>1302.05833333333</v>
      </c>
    </row>
    <row r="264" spans="1:11">
      <c r="A264">
        <f t="shared" si="27"/>
        <v>131</v>
      </c>
      <c r="B264">
        <v>0</v>
      </c>
      <c r="C264">
        <f t="shared" si="28"/>
        <v>0</v>
      </c>
      <c r="D264">
        <v>0</v>
      </c>
      <c r="E264">
        <f t="shared" si="29"/>
        <v>0</v>
      </c>
      <c r="F264">
        <v>160</v>
      </c>
      <c r="G264">
        <f t="shared" si="30"/>
        <v>1302.05833333333</v>
      </c>
      <c r="H264">
        <v>430</v>
      </c>
      <c r="I264">
        <f t="shared" si="31"/>
        <v>3813.17083333333</v>
      </c>
      <c r="J264">
        <v>160</v>
      </c>
      <c r="K264">
        <f t="shared" si="32"/>
        <v>1302.05833333333</v>
      </c>
    </row>
    <row r="265" spans="1:11">
      <c r="A265">
        <f t="shared" si="27"/>
        <v>131.5</v>
      </c>
      <c r="B265">
        <v>0</v>
      </c>
      <c r="C265">
        <f t="shared" si="28"/>
        <v>0</v>
      </c>
      <c r="D265">
        <v>0</v>
      </c>
      <c r="E265">
        <f t="shared" si="29"/>
        <v>0</v>
      </c>
      <c r="F265">
        <v>160</v>
      </c>
      <c r="G265">
        <f t="shared" si="30"/>
        <v>1302.05833333333</v>
      </c>
      <c r="H265">
        <v>430</v>
      </c>
      <c r="I265">
        <f t="shared" si="31"/>
        <v>3813.17083333333</v>
      </c>
      <c r="J265">
        <v>160</v>
      </c>
      <c r="K265">
        <f t="shared" si="32"/>
        <v>1302.05833333333</v>
      </c>
    </row>
    <row r="266" spans="1:11">
      <c r="A266">
        <f t="shared" si="27"/>
        <v>132</v>
      </c>
      <c r="B266">
        <v>0</v>
      </c>
      <c r="C266">
        <f t="shared" si="28"/>
        <v>0</v>
      </c>
      <c r="D266">
        <v>0</v>
      </c>
      <c r="E266">
        <f t="shared" si="29"/>
        <v>0</v>
      </c>
      <c r="F266">
        <v>160</v>
      </c>
      <c r="G266">
        <f t="shared" si="30"/>
        <v>1302.05833333333</v>
      </c>
      <c r="H266">
        <v>430</v>
      </c>
      <c r="I266">
        <f t="shared" si="31"/>
        <v>3813.17083333333</v>
      </c>
      <c r="J266">
        <v>160</v>
      </c>
      <c r="K266">
        <f t="shared" si="32"/>
        <v>1302.05833333333</v>
      </c>
    </row>
    <row r="267" spans="1:11">
      <c r="A267">
        <f t="shared" si="27"/>
        <v>132.5</v>
      </c>
      <c r="B267">
        <v>0</v>
      </c>
      <c r="C267">
        <f t="shared" si="28"/>
        <v>0</v>
      </c>
      <c r="D267">
        <v>0</v>
      </c>
      <c r="E267">
        <f t="shared" si="29"/>
        <v>0</v>
      </c>
      <c r="F267">
        <v>160</v>
      </c>
      <c r="G267">
        <f t="shared" si="30"/>
        <v>1302.05833333333</v>
      </c>
      <c r="H267">
        <v>430</v>
      </c>
      <c r="I267">
        <f t="shared" si="31"/>
        <v>3813.17083333333</v>
      </c>
      <c r="J267">
        <v>160</v>
      </c>
      <c r="K267">
        <f t="shared" si="32"/>
        <v>1302.05833333333</v>
      </c>
    </row>
    <row r="268" spans="1:11">
      <c r="A268">
        <f t="shared" si="27"/>
        <v>133</v>
      </c>
      <c r="B268">
        <v>0</v>
      </c>
      <c r="C268">
        <f t="shared" si="28"/>
        <v>0</v>
      </c>
      <c r="D268">
        <v>0</v>
      </c>
      <c r="E268">
        <f t="shared" si="29"/>
        <v>0</v>
      </c>
      <c r="F268">
        <v>160</v>
      </c>
      <c r="G268">
        <f t="shared" si="30"/>
        <v>1302.05833333333</v>
      </c>
      <c r="H268">
        <v>430</v>
      </c>
      <c r="I268">
        <f t="shared" si="31"/>
        <v>3813.17083333333</v>
      </c>
      <c r="J268">
        <v>160</v>
      </c>
      <c r="K268">
        <f t="shared" si="32"/>
        <v>1302.05833333333</v>
      </c>
    </row>
    <row r="269" spans="1:11">
      <c r="A269">
        <f t="shared" si="27"/>
        <v>133.5</v>
      </c>
      <c r="B269">
        <v>0</v>
      </c>
      <c r="C269">
        <f t="shared" si="28"/>
        <v>0</v>
      </c>
      <c r="D269">
        <v>0</v>
      </c>
      <c r="E269">
        <f t="shared" si="29"/>
        <v>0</v>
      </c>
      <c r="F269">
        <v>160</v>
      </c>
      <c r="G269">
        <f t="shared" si="30"/>
        <v>1302.05833333333</v>
      </c>
      <c r="H269">
        <v>430</v>
      </c>
      <c r="I269">
        <f t="shared" si="31"/>
        <v>3813.17083333333</v>
      </c>
      <c r="J269">
        <v>160</v>
      </c>
      <c r="K269">
        <f t="shared" si="32"/>
        <v>1302.05833333333</v>
      </c>
    </row>
    <row r="270" spans="1:11">
      <c r="A270">
        <f t="shared" si="27"/>
        <v>134</v>
      </c>
      <c r="B270">
        <v>0</v>
      </c>
      <c r="C270">
        <f t="shared" si="28"/>
        <v>0</v>
      </c>
      <c r="D270">
        <v>0</v>
      </c>
      <c r="E270">
        <f t="shared" si="29"/>
        <v>0</v>
      </c>
      <c r="F270">
        <v>160</v>
      </c>
      <c r="G270">
        <f t="shared" si="30"/>
        <v>1302.05833333333</v>
      </c>
      <c r="H270">
        <v>430</v>
      </c>
      <c r="I270">
        <f t="shared" si="31"/>
        <v>3813.17083333333</v>
      </c>
      <c r="J270">
        <v>160</v>
      </c>
      <c r="K270">
        <f t="shared" si="32"/>
        <v>1302.05833333333</v>
      </c>
    </row>
    <row r="271" spans="1:11">
      <c r="A271">
        <f t="shared" si="27"/>
        <v>134.5</v>
      </c>
      <c r="B271">
        <v>0</v>
      </c>
      <c r="C271">
        <f t="shared" si="28"/>
        <v>0</v>
      </c>
      <c r="D271">
        <v>0</v>
      </c>
      <c r="E271">
        <f t="shared" si="29"/>
        <v>0</v>
      </c>
      <c r="F271">
        <v>160</v>
      </c>
      <c r="G271">
        <f t="shared" si="30"/>
        <v>1302.05833333333</v>
      </c>
      <c r="H271">
        <v>430</v>
      </c>
      <c r="I271">
        <f t="shared" si="31"/>
        <v>3813.17083333333</v>
      </c>
      <c r="J271">
        <v>160</v>
      </c>
      <c r="K271">
        <f t="shared" si="32"/>
        <v>1302.05833333333</v>
      </c>
    </row>
    <row r="272" spans="1:11">
      <c r="A272">
        <f t="shared" ref="A272:A313" si="33">+A271+0.5</f>
        <v>135</v>
      </c>
      <c r="B272">
        <v>0</v>
      </c>
      <c r="C272">
        <f t="shared" si="28"/>
        <v>0</v>
      </c>
      <c r="D272">
        <v>0</v>
      </c>
      <c r="E272">
        <f t="shared" si="29"/>
        <v>0</v>
      </c>
      <c r="F272">
        <v>160</v>
      </c>
      <c r="G272">
        <f t="shared" si="30"/>
        <v>1302.05833333333</v>
      </c>
      <c r="H272">
        <v>430</v>
      </c>
      <c r="I272">
        <f t="shared" si="31"/>
        <v>3813.17083333333</v>
      </c>
      <c r="J272">
        <v>160</v>
      </c>
      <c r="K272">
        <f t="shared" si="32"/>
        <v>1302.05833333333</v>
      </c>
    </row>
    <row r="273" spans="1:11">
      <c r="A273">
        <f t="shared" si="33"/>
        <v>135.5</v>
      </c>
      <c r="B273">
        <v>0</v>
      </c>
      <c r="C273">
        <f t="shared" si="28"/>
        <v>0</v>
      </c>
      <c r="D273">
        <v>0</v>
      </c>
      <c r="E273">
        <f t="shared" si="29"/>
        <v>0</v>
      </c>
      <c r="F273">
        <v>160</v>
      </c>
      <c r="G273">
        <f t="shared" si="30"/>
        <v>1302.05833333333</v>
      </c>
      <c r="H273">
        <v>430</v>
      </c>
      <c r="I273">
        <f t="shared" si="31"/>
        <v>3813.17083333333</v>
      </c>
      <c r="J273">
        <v>160</v>
      </c>
      <c r="K273">
        <f t="shared" si="32"/>
        <v>1302.05833333333</v>
      </c>
    </row>
    <row r="274" spans="1:11">
      <c r="A274">
        <f t="shared" si="33"/>
        <v>136</v>
      </c>
      <c r="B274">
        <v>0</v>
      </c>
      <c r="C274">
        <f t="shared" si="28"/>
        <v>0</v>
      </c>
      <c r="D274">
        <v>0</v>
      </c>
      <c r="E274">
        <f t="shared" si="29"/>
        <v>0</v>
      </c>
      <c r="F274">
        <v>160</v>
      </c>
      <c r="G274">
        <f t="shared" si="30"/>
        <v>1302.05833333333</v>
      </c>
      <c r="H274">
        <v>430</v>
      </c>
      <c r="I274">
        <f t="shared" si="31"/>
        <v>3813.17083333333</v>
      </c>
      <c r="J274">
        <v>160</v>
      </c>
      <c r="K274">
        <f t="shared" si="32"/>
        <v>1302.05833333333</v>
      </c>
    </row>
    <row r="275" spans="1:11">
      <c r="A275">
        <f t="shared" si="33"/>
        <v>136.5</v>
      </c>
      <c r="B275">
        <v>0</v>
      </c>
      <c r="C275">
        <f t="shared" si="28"/>
        <v>0</v>
      </c>
      <c r="D275">
        <v>0</v>
      </c>
      <c r="E275">
        <f t="shared" si="29"/>
        <v>0</v>
      </c>
      <c r="F275">
        <v>160</v>
      </c>
      <c r="G275">
        <f t="shared" si="30"/>
        <v>1302.05833333333</v>
      </c>
      <c r="H275">
        <v>430</v>
      </c>
      <c r="I275">
        <f t="shared" si="31"/>
        <v>3813.17083333333</v>
      </c>
      <c r="J275">
        <v>160</v>
      </c>
      <c r="K275">
        <f t="shared" si="32"/>
        <v>1302.05833333333</v>
      </c>
    </row>
    <row r="276" spans="1:11">
      <c r="A276">
        <f t="shared" si="33"/>
        <v>137</v>
      </c>
      <c r="B276">
        <v>0</v>
      </c>
      <c r="C276">
        <f t="shared" si="28"/>
        <v>0</v>
      </c>
      <c r="D276">
        <v>0</v>
      </c>
      <c r="E276">
        <f t="shared" si="29"/>
        <v>0</v>
      </c>
      <c r="F276">
        <v>160</v>
      </c>
      <c r="G276">
        <f t="shared" si="30"/>
        <v>1302.05833333333</v>
      </c>
      <c r="H276">
        <v>430</v>
      </c>
      <c r="I276">
        <f t="shared" si="31"/>
        <v>3813.17083333333</v>
      </c>
      <c r="J276">
        <v>160</v>
      </c>
      <c r="K276">
        <f t="shared" si="32"/>
        <v>1302.05833333333</v>
      </c>
    </row>
    <row r="277" spans="1:11">
      <c r="A277">
        <f t="shared" si="33"/>
        <v>137.5</v>
      </c>
      <c r="B277">
        <v>0</v>
      </c>
      <c r="C277">
        <f t="shared" si="28"/>
        <v>0</v>
      </c>
      <c r="D277">
        <v>0</v>
      </c>
      <c r="E277">
        <f t="shared" si="29"/>
        <v>0</v>
      </c>
      <c r="F277">
        <v>160</v>
      </c>
      <c r="G277">
        <f t="shared" si="30"/>
        <v>1302.05833333333</v>
      </c>
      <c r="H277">
        <v>430</v>
      </c>
      <c r="I277">
        <f t="shared" si="31"/>
        <v>3813.17083333333</v>
      </c>
      <c r="J277">
        <v>160</v>
      </c>
      <c r="K277">
        <f t="shared" si="32"/>
        <v>1302.05833333333</v>
      </c>
    </row>
    <row r="278" spans="1:11">
      <c r="A278">
        <f t="shared" si="33"/>
        <v>138</v>
      </c>
      <c r="B278">
        <v>0</v>
      </c>
      <c r="C278">
        <f t="shared" si="28"/>
        <v>0</v>
      </c>
      <c r="D278">
        <v>0</v>
      </c>
      <c r="E278">
        <f t="shared" si="29"/>
        <v>0</v>
      </c>
      <c r="F278">
        <v>160</v>
      </c>
      <c r="G278">
        <f t="shared" si="30"/>
        <v>1302.05833333333</v>
      </c>
      <c r="H278">
        <v>430</v>
      </c>
      <c r="I278">
        <f t="shared" si="31"/>
        <v>3813.17083333333</v>
      </c>
      <c r="J278">
        <v>160</v>
      </c>
      <c r="K278">
        <f t="shared" si="32"/>
        <v>1302.05833333333</v>
      </c>
    </row>
    <row r="279" spans="1:11">
      <c r="A279">
        <f t="shared" si="33"/>
        <v>138.5</v>
      </c>
      <c r="B279">
        <v>0</v>
      </c>
      <c r="C279">
        <f t="shared" si="28"/>
        <v>0</v>
      </c>
      <c r="D279">
        <v>0</v>
      </c>
      <c r="E279">
        <f t="shared" si="29"/>
        <v>0</v>
      </c>
      <c r="F279">
        <v>160</v>
      </c>
      <c r="G279">
        <f t="shared" si="30"/>
        <v>1302.05833333333</v>
      </c>
      <c r="H279">
        <v>430</v>
      </c>
      <c r="I279">
        <f t="shared" si="31"/>
        <v>3813.17083333333</v>
      </c>
      <c r="J279">
        <v>160</v>
      </c>
      <c r="K279">
        <f t="shared" si="32"/>
        <v>1302.05833333333</v>
      </c>
    </row>
    <row r="280" spans="1:11">
      <c r="A280">
        <f t="shared" si="33"/>
        <v>139</v>
      </c>
      <c r="B280">
        <v>0</v>
      </c>
      <c r="C280">
        <f t="shared" si="28"/>
        <v>0</v>
      </c>
      <c r="D280">
        <v>0</v>
      </c>
      <c r="E280">
        <f t="shared" si="29"/>
        <v>0</v>
      </c>
      <c r="F280">
        <v>160</v>
      </c>
      <c r="G280">
        <f t="shared" si="30"/>
        <v>1302.05833333333</v>
      </c>
      <c r="H280">
        <v>430</v>
      </c>
      <c r="I280">
        <f t="shared" si="31"/>
        <v>3813.17083333333</v>
      </c>
      <c r="J280">
        <v>160</v>
      </c>
      <c r="K280">
        <f t="shared" si="32"/>
        <v>1302.05833333333</v>
      </c>
    </row>
    <row r="281" spans="1:11">
      <c r="A281">
        <f t="shared" si="33"/>
        <v>139.5</v>
      </c>
      <c r="B281">
        <v>0</v>
      </c>
      <c r="C281">
        <f t="shared" si="28"/>
        <v>0</v>
      </c>
      <c r="D281">
        <v>0</v>
      </c>
      <c r="E281">
        <f t="shared" si="29"/>
        <v>0</v>
      </c>
      <c r="F281">
        <v>160</v>
      </c>
      <c r="G281">
        <f t="shared" si="30"/>
        <v>1302.05833333333</v>
      </c>
      <c r="H281">
        <v>430</v>
      </c>
      <c r="I281">
        <f t="shared" si="31"/>
        <v>3813.17083333333</v>
      </c>
      <c r="J281">
        <v>160</v>
      </c>
      <c r="K281">
        <f t="shared" si="32"/>
        <v>1302.05833333333</v>
      </c>
    </row>
    <row r="282" spans="1:11">
      <c r="A282">
        <f t="shared" si="33"/>
        <v>140</v>
      </c>
      <c r="B282">
        <v>0</v>
      </c>
      <c r="C282">
        <f t="shared" si="28"/>
        <v>0</v>
      </c>
      <c r="D282">
        <v>0</v>
      </c>
      <c r="E282">
        <f t="shared" si="29"/>
        <v>0</v>
      </c>
      <c r="F282">
        <v>160</v>
      </c>
      <c r="G282">
        <f t="shared" si="30"/>
        <v>1302.05833333333</v>
      </c>
      <c r="H282">
        <v>430</v>
      </c>
      <c r="I282">
        <f t="shared" si="31"/>
        <v>3813.17083333333</v>
      </c>
      <c r="J282">
        <v>160</v>
      </c>
      <c r="K282">
        <f t="shared" si="32"/>
        <v>1302.05833333333</v>
      </c>
    </row>
    <row r="283" spans="1:11">
      <c r="A283">
        <f t="shared" si="33"/>
        <v>140.5</v>
      </c>
      <c r="B283">
        <v>0</v>
      </c>
      <c r="C283">
        <f t="shared" si="28"/>
        <v>0</v>
      </c>
      <c r="D283">
        <v>0</v>
      </c>
      <c r="E283">
        <f t="shared" si="29"/>
        <v>0</v>
      </c>
      <c r="F283">
        <v>160</v>
      </c>
      <c r="G283">
        <f t="shared" si="30"/>
        <v>1302.05833333333</v>
      </c>
      <c r="H283">
        <v>430</v>
      </c>
      <c r="I283">
        <f t="shared" si="31"/>
        <v>3813.17083333333</v>
      </c>
      <c r="J283">
        <v>160</v>
      </c>
      <c r="K283">
        <f t="shared" si="32"/>
        <v>1302.05833333333</v>
      </c>
    </row>
    <row r="284" spans="1:11">
      <c r="A284">
        <f t="shared" si="33"/>
        <v>141</v>
      </c>
      <c r="B284">
        <v>0</v>
      </c>
      <c r="C284">
        <f t="shared" si="28"/>
        <v>0</v>
      </c>
      <c r="D284">
        <v>0</v>
      </c>
      <c r="E284">
        <f t="shared" si="29"/>
        <v>0</v>
      </c>
      <c r="F284">
        <v>160</v>
      </c>
      <c r="G284">
        <f t="shared" si="30"/>
        <v>1302.05833333333</v>
      </c>
      <c r="H284">
        <v>430</v>
      </c>
      <c r="I284">
        <f t="shared" si="31"/>
        <v>3813.17083333333</v>
      </c>
      <c r="J284">
        <v>160</v>
      </c>
      <c r="K284">
        <f t="shared" si="32"/>
        <v>1302.05833333333</v>
      </c>
    </row>
    <row r="285" spans="1:11">
      <c r="A285">
        <f t="shared" si="33"/>
        <v>141.5</v>
      </c>
      <c r="B285">
        <v>0</v>
      </c>
      <c r="C285">
        <f t="shared" si="28"/>
        <v>0</v>
      </c>
      <c r="D285">
        <v>0</v>
      </c>
      <c r="E285">
        <f t="shared" si="29"/>
        <v>0</v>
      </c>
      <c r="F285">
        <v>160</v>
      </c>
      <c r="G285">
        <f t="shared" si="30"/>
        <v>1302.05833333333</v>
      </c>
      <c r="H285">
        <v>430</v>
      </c>
      <c r="I285">
        <f t="shared" si="31"/>
        <v>3813.17083333333</v>
      </c>
      <c r="J285">
        <v>160</v>
      </c>
      <c r="K285">
        <f t="shared" si="32"/>
        <v>1302.05833333333</v>
      </c>
    </row>
    <row r="286" spans="1:11">
      <c r="A286">
        <f t="shared" si="33"/>
        <v>142</v>
      </c>
      <c r="B286">
        <v>0</v>
      </c>
      <c r="C286">
        <f t="shared" si="28"/>
        <v>0</v>
      </c>
      <c r="D286">
        <v>0</v>
      </c>
      <c r="E286">
        <f t="shared" si="29"/>
        <v>0</v>
      </c>
      <c r="F286">
        <v>160</v>
      </c>
      <c r="G286">
        <f t="shared" si="30"/>
        <v>1302.05833333333</v>
      </c>
      <c r="H286">
        <v>430</v>
      </c>
      <c r="I286">
        <f t="shared" si="31"/>
        <v>3813.17083333333</v>
      </c>
      <c r="J286">
        <v>160</v>
      </c>
      <c r="K286">
        <f t="shared" si="32"/>
        <v>1302.05833333333</v>
      </c>
    </row>
    <row r="287" spans="1:11">
      <c r="A287">
        <f t="shared" si="33"/>
        <v>142.5</v>
      </c>
      <c r="B287">
        <v>0</v>
      </c>
      <c r="C287">
        <f t="shared" si="28"/>
        <v>0</v>
      </c>
      <c r="D287">
        <v>0</v>
      </c>
      <c r="E287">
        <f t="shared" si="29"/>
        <v>0</v>
      </c>
      <c r="F287">
        <v>160</v>
      </c>
      <c r="G287">
        <f t="shared" si="30"/>
        <v>1302.05833333333</v>
      </c>
      <c r="H287">
        <v>430</v>
      </c>
      <c r="I287">
        <f t="shared" si="31"/>
        <v>3813.17083333333</v>
      </c>
      <c r="J287">
        <v>160</v>
      </c>
      <c r="K287">
        <f t="shared" si="32"/>
        <v>1302.05833333333</v>
      </c>
    </row>
    <row r="288" spans="1:11">
      <c r="A288">
        <f t="shared" si="33"/>
        <v>143</v>
      </c>
      <c r="B288">
        <v>0</v>
      </c>
      <c r="C288">
        <f t="shared" si="28"/>
        <v>0</v>
      </c>
      <c r="D288">
        <v>0</v>
      </c>
      <c r="E288">
        <f t="shared" si="29"/>
        <v>0</v>
      </c>
      <c r="F288">
        <v>160</v>
      </c>
      <c r="G288">
        <f t="shared" si="30"/>
        <v>1302.05833333333</v>
      </c>
      <c r="H288">
        <v>430</v>
      </c>
      <c r="I288">
        <f t="shared" si="31"/>
        <v>3813.17083333333</v>
      </c>
      <c r="J288">
        <v>160</v>
      </c>
      <c r="K288">
        <f t="shared" si="32"/>
        <v>1302.05833333333</v>
      </c>
    </row>
    <row r="289" spans="1:11">
      <c r="A289">
        <f t="shared" si="33"/>
        <v>143.5</v>
      </c>
      <c r="B289">
        <v>0</v>
      </c>
      <c r="C289">
        <f t="shared" si="28"/>
        <v>0</v>
      </c>
      <c r="D289">
        <v>0</v>
      </c>
      <c r="E289">
        <f t="shared" si="29"/>
        <v>0</v>
      </c>
      <c r="F289">
        <v>160</v>
      </c>
      <c r="G289">
        <f t="shared" si="30"/>
        <v>1302.05833333333</v>
      </c>
      <c r="H289">
        <v>430</v>
      </c>
      <c r="I289">
        <f t="shared" si="31"/>
        <v>3813.17083333333</v>
      </c>
      <c r="J289">
        <v>160</v>
      </c>
      <c r="K289">
        <f t="shared" si="32"/>
        <v>1302.05833333333</v>
      </c>
    </row>
    <row r="290" spans="1:11">
      <c r="A290">
        <f t="shared" si="33"/>
        <v>144</v>
      </c>
      <c r="B290">
        <v>0</v>
      </c>
      <c r="C290">
        <f t="shared" si="28"/>
        <v>0</v>
      </c>
      <c r="D290">
        <v>0</v>
      </c>
      <c r="E290">
        <f t="shared" si="29"/>
        <v>0</v>
      </c>
      <c r="F290">
        <v>160</v>
      </c>
      <c r="G290">
        <f t="shared" si="30"/>
        <v>1302.05833333333</v>
      </c>
      <c r="H290">
        <v>430</v>
      </c>
      <c r="I290">
        <f t="shared" si="31"/>
        <v>3813.17083333333</v>
      </c>
      <c r="J290">
        <v>160</v>
      </c>
      <c r="K290">
        <f t="shared" si="32"/>
        <v>1302.05833333333</v>
      </c>
    </row>
    <row r="291" spans="1:11">
      <c r="A291">
        <f t="shared" si="33"/>
        <v>144.5</v>
      </c>
      <c r="B291">
        <v>0</v>
      </c>
      <c r="C291">
        <f t="shared" si="28"/>
        <v>0</v>
      </c>
      <c r="D291">
        <v>0</v>
      </c>
      <c r="E291">
        <f t="shared" si="29"/>
        <v>0</v>
      </c>
      <c r="F291">
        <v>160</v>
      </c>
      <c r="G291">
        <f t="shared" si="30"/>
        <v>1302.05833333333</v>
      </c>
      <c r="H291">
        <v>430</v>
      </c>
      <c r="I291">
        <f t="shared" si="31"/>
        <v>3813.17083333333</v>
      </c>
      <c r="J291">
        <v>160</v>
      </c>
      <c r="K291">
        <f t="shared" si="32"/>
        <v>1302.05833333333</v>
      </c>
    </row>
    <row r="292" spans="1:11">
      <c r="A292">
        <f t="shared" si="33"/>
        <v>145</v>
      </c>
      <c r="B292">
        <v>0</v>
      </c>
      <c r="C292">
        <f t="shared" si="28"/>
        <v>0</v>
      </c>
      <c r="D292">
        <v>0</v>
      </c>
      <c r="E292">
        <f t="shared" si="29"/>
        <v>0</v>
      </c>
      <c r="F292">
        <v>160</v>
      </c>
      <c r="G292">
        <f t="shared" si="30"/>
        <v>1302.05833333333</v>
      </c>
      <c r="H292">
        <v>430</v>
      </c>
      <c r="I292">
        <f t="shared" si="31"/>
        <v>3813.17083333333</v>
      </c>
      <c r="J292">
        <v>160</v>
      </c>
      <c r="K292">
        <f t="shared" si="32"/>
        <v>1302.05833333333</v>
      </c>
    </row>
    <row r="293" spans="1:11">
      <c r="A293">
        <f t="shared" si="33"/>
        <v>145.5</v>
      </c>
      <c r="B293">
        <v>0</v>
      </c>
      <c r="C293">
        <f t="shared" si="28"/>
        <v>0</v>
      </c>
      <c r="D293">
        <v>0</v>
      </c>
      <c r="E293">
        <f t="shared" si="29"/>
        <v>0</v>
      </c>
      <c r="F293">
        <v>160</v>
      </c>
      <c r="G293">
        <f t="shared" si="30"/>
        <v>1302.05833333333</v>
      </c>
      <c r="H293">
        <v>430</v>
      </c>
      <c r="I293">
        <f t="shared" si="31"/>
        <v>3813.17083333333</v>
      </c>
      <c r="J293">
        <v>160</v>
      </c>
      <c r="K293">
        <f t="shared" si="32"/>
        <v>1302.05833333333</v>
      </c>
    </row>
    <row r="294" spans="1:11">
      <c r="A294">
        <f t="shared" si="33"/>
        <v>146</v>
      </c>
      <c r="B294">
        <v>0</v>
      </c>
      <c r="C294">
        <f t="shared" si="28"/>
        <v>0</v>
      </c>
      <c r="D294">
        <v>0</v>
      </c>
      <c r="E294">
        <f t="shared" si="29"/>
        <v>0</v>
      </c>
      <c r="F294">
        <v>160</v>
      </c>
      <c r="G294">
        <f t="shared" si="30"/>
        <v>1302.05833333333</v>
      </c>
      <c r="H294">
        <v>430</v>
      </c>
      <c r="I294">
        <f t="shared" si="31"/>
        <v>3813.17083333333</v>
      </c>
      <c r="J294">
        <v>160</v>
      </c>
      <c r="K294">
        <f t="shared" si="32"/>
        <v>1302.05833333333</v>
      </c>
    </row>
    <row r="295" spans="1:11">
      <c r="A295">
        <f t="shared" si="33"/>
        <v>146.5</v>
      </c>
      <c r="B295">
        <v>0</v>
      </c>
      <c r="C295">
        <f t="shared" si="28"/>
        <v>0</v>
      </c>
      <c r="D295">
        <v>0</v>
      </c>
      <c r="E295">
        <f t="shared" si="29"/>
        <v>0</v>
      </c>
      <c r="F295">
        <v>160</v>
      </c>
      <c r="G295">
        <f t="shared" si="30"/>
        <v>1302.05833333333</v>
      </c>
      <c r="H295">
        <v>430</v>
      </c>
      <c r="I295">
        <f t="shared" si="31"/>
        <v>3813.17083333333</v>
      </c>
      <c r="J295">
        <v>160</v>
      </c>
      <c r="K295">
        <f t="shared" si="32"/>
        <v>1302.05833333333</v>
      </c>
    </row>
    <row r="296" spans="1:11">
      <c r="A296">
        <f t="shared" si="33"/>
        <v>147</v>
      </c>
      <c r="B296">
        <v>0</v>
      </c>
      <c r="C296">
        <f t="shared" si="28"/>
        <v>0</v>
      </c>
      <c r="D296">
        <v>0</v>
      </c>
      <c r="E296">
        <f t="shared" si="29"/>
        <v>0</v>
      </c>
      <c r="F296">
        <v>160</v>
      </c>
      <c r="G296">
        <f t="shared" si="30"/>
        <v>1302.05833333333</v>
      </c>
      <c r="H296">
        <v>430</v>
      </c>
      <c r="I296">
        <f t="shared" si="31"/>
        <v>3813.17083333333</v>
      </c>
      <c r="J296">
        <v>160</v>
      </c>
      <c r="K296">
        <f t="shared" si="32"/>
        <v>1302.05833333333</v>
      </c>
    </row>
    <row r="297" spans="1:11">
      <c r="A297">
        <f t="shared" si="33"/>
        <v>147.5</v>
      </c>
      <c r="B297">
        <v>0</v>
      </c>
      <c r="C297">
        <f t="shared" si="28"/>
        <v>0</v>
      </c>
      <c r="D297">
        <v>0</v>
      </c>
      <c r="E297">
        <f t="shared" si="29"/>
        <v>0</v>
      </c>
      <c r="F297">
        <v>160</v>
      </c>
      <c r="G297">
        <f t="shared" si="30"/>
        <v>1302.05833333333</v>
      </c>
      <c r="H297">
        <v>430</v>
      </c>
      <c r="I297">
        <f t="shared" si="31"/>
        <v>3813.17083333333</v>
      </c>
      <c r="J297">
        <v>160</v>
      </c>
      <c r="K297">
        <f t="shared" si="32"/>
        <v>1302.05833333333</v>
      </c>
    </row>
    <row r="298" spans="1:11">
      <c r="A298">
        <f t="shared" si="33"/>
        <v>148</v>
      </c>
      <c r="B298">
        <v>0</v>
      </c>
      <c r="C298">
        <f t="shared" si="28"/>
        <v>0</v>
      </c>
      <c r="D298">
        <v>0</v>
      </c>
      <c r="E298">
        <f t="shared" si="29"/>
        <v>0</v>
      </c>
      <c r="F298">
        <v>160</v>
      </c>
      <c r="G298">
        <f t="shared" si="30"/>
        <v>1302.05833333333</v>
      </c>
      <c r="H298">
        <v>430</v>
      </c>
      <c r="I298">
        <f t="shared" si="31"/>
        <v>3813.17083333333</v>
      </c>
      <c r="J298">
        <v>160</v>
      </c>
      <c r="K298">
        <f t="shared" si="32"/>
        <v>1302.05833333333</v>
      </c>
    </row>
    <row r="299" spans="1:11">
      <c r="A299">
        <f t="shared" si="33"/>
        <v>148.5</v>
      </c>
      <c r="B299">
        <v>0</v>
      </c>
      <c r="C299">
        <f t="shared" si="28"/>
        <v>0</v>
      </c>
      <c r="D299">
        <v>0</v>
      </c>
      <c r="E299">
        <f t="shared" si="29"/>
        <v>0</v>
      </c>
      <c r="F299">
        <v>160</v>
      </c>
      <c r="G299">
        <f t="shared" si="30"/>
        <v>1302.05833333333</v>
      </c>
      <c r="H299">
        <v>430</v>
      </c>
      <c r="I299">
        <f t="shared" si="31"/>
        <v>3813.17083333333</v>
      </c>
      <c r="J299">
        <v>160</v>
      </c>
      <c r="K299">
        <f t="shared" si="32"/>
        <v>1302.05833333333</v>
      </c>
    </row>
    <row r="300" spans="1:11">
      <c r="A300">
        <f t="shared" si="33"/>
        <v>149</v>
      </c>
      <c r="B300">
        <v>0</v>
      </c>
      <c r="C300">
        <f t="shared" si="28"/>
        <v>0</v>
      </c>
      <c r="D300">
        <v>0</v>
      </c>
      <c r="E300">
        <f t="shared" si="29"/>
        <v>0</v>
      </c>
      <c r="F300">
        <v>160</v>
      </c>
      <c r="G300">
        <f t="shared" si="30"/>
        <v>1302.05833333333</v>
      </c>
      <c r="H300">
        <v>430</v>
      </c>
      <c r="I300">
        <f t="shared" si="31"/>
        <v>3813.17083333333</v>
      </c>
      <c r="J300">
        <v>160</v>
      </c>
      <c r="K300">
        <f t="shared" si="32"/>
        <v>1302.05833333333</v>
      </c>
    </row>
    <row r="301" spans="1:11">
      <c r="A301">
        <f t="shared" si="33"/>
        <v>149.5</v>
      </c>
      <c r="B301">
        <v>0</v>
      </c>
      <c r="C301">
        <f t="shared" si="28"/>
        <v>0</v>
      </c>
      <c r="D301">
        <v>0</v>
      </c>
      <c r="E301">
        <f t="shared" si="29"/>
        <v>0</v>
      </c>
      <c r="F301">
        <v>160</v>
      </c>
      <c r="G301">
        <f t="shared" si="30"/>
        <v>1302.05833333333</v>
      </c>
      <c r="H301">
        <v>430</v>
      </c>
      <c r="I301">
        <f t="shared" si="31"/>
        <v>3813.17083333333</v>
      </c>
      <c r="J301">
        <v>160</v>
      </c>
      <c r="K301">
        <f t="shared" si="32"/>
        <v>1302.05833333333</v>
      </c>
    </row>
    <row r="302" spans="1:11">
      <c r="A302">
        <f t="shared" si="33"/>
        <v>150</v>
      </c>
      <c r="B302">
        <v>0</v>
      </c>
      <c r="C302">
        <f t="shared" si="28"/>
        <v>0</v>
      </c>
      <c r="D302">
        <v>0</v>
      </c>
      <c r="E302">
        <f t="shared" si="29"/>
        <v>0</v>
      </c>
      <c r="F302">
        <v>160</v>
      </c>
      <c r="G302">
        <f t="shared" si="30"/>
        <v>1302.05833333333</v>
      </c>
      <c r="H302">
        <v>430</v>
      </c>
      <c r="I302">
        <f t="shared" si="31"/>
        <v>3813.17083333333</v>
      </c>
      <c r="J302">
        <v>160</v>
      </c>
      <c r="K302">
        <f t="shared" si="32"/>
        <v>1302.05833333333</v>
      </c>
    </row>
    <row r="303" spans="1:11">
      <c r="A303">
        <f t="shared" si="33"/>
        <v>150.5</v>
      </c>
      <c r="B303">
        <v>0</v>
      </c>
      <c r="C303">
        <f t="shared" si="28"/>
        <v>0</v>
      </c>
      <c r="D303">
        <v>0</v>
      </c>
      <c r="E303">
        <f t="shared" si="29"/>
        <v>0</v>
      </c>
      <c r="F303">
        <v>160</v>
      </c>
      <c r="G303">
        <f t="shared" si="30"/>
        <v>1302.05833333333</v>
      </c>
      <c r="H303">
        <v>430</v>
      </c>
      <c r="I303">
        <f t="shared" si="31"/>
        <v>3813.17083333333</v>
      </c>
      <c r="J303">
        <v>160</v>
      </c>
      <c r="K303">
        <f t="shared" si="32"/>
        <v>1302.05833333333</v>
      </c>
    </row>
    <row r="304" spans="1:11">
      <c r="A304">
        <f t="shared" si="33"/>
        <v>151</v>
      </c>
      <c r="B304">
        <v>0</v>
      </c>
      <c r="C304">
        <f t="shared" si="28"/>
        <v>0</v>
      </c>
      <c r="D304">
        <v>0</v>
      </c>
      <c r="E304">
        <f t="shared" si="29"/>
        <v>0</v>
      </c>
      <c r="F304">
        <v>160</v>
      </c>
      <c r="G304">
        <f t="shared" si="30"/>
        <v>1302.05833333333</v>
      </c>
      <c r="H304">
        <v>430</v>
      </c>
      <c r="I304">
        <f t="shared" si="31"/>
        <v>3813.17083333333</v>
      </c>
      <c r="J304">
        <v>160</v>
      </c>
      <c r="K304">
        <f t="shared" si="32"/>
        <v>1302.05833333333</v>
      </c>
    </row>
    <row r="305" spans="1:11">
      <c r="A305">
        <f t="shared" si="33"/>
        <v>151.5</v>
      </c>
      <c r="B305">
        <v>0</v>
      </c>
      <c r="C305">
        <f t="shared" si="28"/>
        <v>0</v>
      </c>
      <c r="D305">
        <v>0</v>
      </c>
      <c r="E305">
        <f t="shared" si="29"/>
        <v>0</v>
      </c>
      <c r="F305">
        <v>160</v>
      </c>
      <c r="G305">
        <f t="shared" si="30"/>
        <v>1302.05833333333</v>
      </c>
      <c r="H305">
        <v>430</v>
      </c>
      <c r="I305">
        <f t="shared" si="31"/>
        <v>3813.17083333333</v>
      </c>
      <c r="J305">
        <v>160</v>
      </c>
      <c r="K305">
        <f t="shared" si="32"/>
        <v>1302.05833333333</v>
      </c>
    </row>
    <row r="306" spans="1:11">
      <c r="A306">
        <f t="shared" si="33"/>
        <v>152</v>
      </c>
      <c r="B306">
        <v>0</v>
      </c>
      <c r="C306">
        <f t="shared" si="28"/>
        <v>0</v>
      </c>
      <c r="D306">
        <v>0</v>
      </c>
      <c r="E306">
        <f t="shared" si="29"/>
        <v>0</v>
      </c>
      <c r="F306">
        <v>160</v>
      </c>
      <c r="G306">
        <f t="shared" si="30"/>
        <v>1302.05833333333</v>
      </c>
      <c r="H306">
        <v>430</v>
      </c>
      <c r="I306">
        <f t="shared" si="31"/>
        <v>3813.17083333333</v>
      </c>
      <c r="J306">
        <v>160</v>
      </c>
      <c r="K306">
        <f t="shared" si="32"/>
        <v>1302.05833333333</v>
      </c>
    </row>
    <row r="307" spans="1:11">
      <c r="A307">
        <f t="shared" si="33"/>
        <v>152.5</v>
      </c>
      <c r="B307">
        <v>0</v>
      </c>
      <c r="C307">
        <f t="shared" si="28"/>
        <v>0</v>
      </c>
      <c r="D307">
        <v>0</v>
      </c>
      <c r="E307">
        <f t="shared" si="29"/>
        <v>0</v>
      </c>
      <c r="F307">
        <v>0</v>
      </c>
      <c r="G307">
        <f t="shared" si="30"/>
        <v>0</v>
      </c>
      <c r="H307">
        <v>430</v>
      </c>
      <c r="I307">
        <f t="shared" si="31"/>
        <v>3813.17083333333</v>
      </c>
      <c r="J307">
        <v>160</v>
      </c>
      <c r="K307">
        <f t="shared" si="32"/>
        <v>1302.05833333333</v>
      </c>
    </row>
    <row r="308" spans="1:11">
      <c r="A308">
        <f t="shared" si="33"/>
        <v>153</v>
      </c>
      <c r="B308">
        <v>0</v>
      </c>
      <c r="C308">
        <f t="shared" si="28"/>
        <v>0</v>
      </c>
      <c r="D308">
        <v>0</v>
      </c>
      <c r="E308">
        <f t="shared" si="29"/>
        <v>0</v>
      </c>
      <c r="F308">
        <v>0</v>
      </c>
      <c r="G308">
        <f t="shared" si="30"/>
        <v>0</v>
      </c>
      <c r="H308">
        <v>430</v>
      </c>
      <c r="I308">
        <f t="shared" si="31"/>
        <v>3813.17083333333</v>
      </c>
      <c r="J308">
        <v>160</v>
      </c>
      <c r="K308">
        <f t="shared" si="32"/>
        <v>1302.05833333333</v>
      </c>
    </row>
    <row r="309" spans="1:11">
      <c r="A309">
        <f t="shared" si="33"/>
        <v>153.5</v>
      </c>
      <c r="B309">
        <v>0</v>
      </c>
      <c r="C309">
        <f t="shared" si="28"/>
        <v>0</v>
      </c>
      <c r="D309">
        <v>0</v>
      </c>
      <c r="E309">
        <f t="shared" si="29"/>
        <v>0</v>
      </c>
      <c r="F309">
        <v>0</v>
      </c>
      <c r="G309">
        <f t="shared" si="30"/>
        <v>0</v>
      </c>
      <c r="H309">
        <v>430</v>
      </c>
      <c r="I309">
        <f t="shared" si="31"/>
        <v>3813.17083333333</v>
      </c>
      <c r="J309">
        <v>160</v>
      </c>
      <c r="K309">
        <f t="shared" si="32"/>
        <v>1302.05833333333</v>
      </c>
    </row>
    <row r="310" spans="1:11">
      <c r="A310">
        <f t="shared" si="33"/>
        <v>154</v>
      </c>
      <c r="B310">
        <v>0</v>
      </c>
      <c r="C310">
        <f t="shared" si="28"/>
        <v>0</v>
      </c>
      <c r="D310">
        <v>0</v>
      </c>
      <c r="E310">
        <f t="shared" si="29"/>
        <v>0</v>
      </c>
      <c r="F310">
        <v>0</v>
      </c>
      <c r="G310">
        <f t="shared" si="30"/>
        <v>0</v>
      </c>
      <c r="H310">
        <v>430</v>
      </c>
      <c r="I310">
        <f t="shared" si="31"/>
        <v>3813.17083333333</v>
      </c>
      <c r="J310">
        <v>160</v>
      </c>
      <c r="K310">
        <f t="shared" si="32"/>
        <v>1302.05833333333</v>
      </c>
    </row>
    <row r="311" spans="1:11">
      <c r="A311">
        <f t="shared" si="33"/>
        <v>154.5</v>
      </c>
      <c r="B311">
        <v>0</v>
      </c>
      <c r="C311">
        <f t="shared" si="28"/>
        <v>0</v>
      </c>
      <c r="D311">
        <v>0</v>
      </c>
      <c r="E311">
        <f t="shared" si="29"/>
        <v>0</v>
      </c>
      <c r="F311">
        <v>0</v>
      </c>
      <c r="G311">
        <f t="shared" si="30"/>
        <v>0</v>
      </c>
      <c r="H311">
        <v>430</v>
      </c>
      <c r="I311">
        <f t="shared" si="31"/>
        <v>3813.17083333333</v>
      </c>
      <c r="J311">
        <v>160</v>
      </c>
      <c r="K311">
        <f t="shared" si="32"/>
        <v>1302.05833333333</v>
      </c>
    </row>
    <row r="312" spans="1:11">
      <c r="A312">
        <f t="shared" si="33"/>
        <v>155</v>
      </c>
      <c r="B312">
        <v>0</v>
      </c>
      <c r="C312">
        <f t="shared" si="28"/>
        <v>0</v>
      </c>
      <c r="D312">
        <v>0</v>
      </c>
      <c r="E312">
        <f t="shared" si="29"/>
        <v>0</v>
      </c>
      <c r="F312">
        <v>0</v>
      </c>
      <c r="G312">
        <f t="shared" si="30"/>
        <v>0</v>
      </c>
      <c r="H312">
        <v>430</v>
      </c>
      <c r="I312">
        <f t="shared" si="31"/>
        <v>3813.17083333333</v>
      </c>
      <c r="J312">
        <v>160</v>
      </c>
      <c r="K312">
        <f t="shared" si="32"/>
        <v>1302.05833333333</v>
      </c>
    </row>
    <row r="313" spans="1:11">
      <c r="A313">
        <f t="shared" si="33"/>
        <v>155.5</v>
      </c>
      <c r="B313">
        <v>0</v>
      </c>
      <c r="C313">
        <f t="shared" si="28"/>
        <v>0</v>
      </c>
      <c r="D313">
        <v>0</v>
      </c>
      <c r="E313">
        <f t="shared" si="29"/>
        <v>0</v>
      </c>
      <c r="F313">
        <v>0</v>
      </c>
      <c r="G313">
        <f t="shared" si="30"/>
        <v>0</v>
      </c>
      <c r="H313">
        <v>430</v>
      </c>
      <c r="I313">
        <f t="shared" si="31"/>
        <v>3813.17083333333</v>
      </c>
      <c r="J313">
        <v>160</v>
      </c>
      <c r="K313">
        <f t="shared" si="32"/>
        <v>1302.05833333333</v>
      </c>
    </row>
    <row r="314" spans="1:11">
      <c r="A314">
        <f t="shared" ref="A314:A377" si="34">+A313+0.5</f>
        <v>156</v>
      </c>
      <c r="B314">
        <v>0</v>
      </c>
      <c r="C314">
        <f t="shared" si="28"/>
        <v>0</v>
      </c>
      <c r="D314">
        <v>0</v>
      </c>
      <c r="E314">
        <f t="shared" si="29"/>
        <v>0</v>
      </c>
      <c r="F314">
        <v>0</v>
      </c>
      <c r="G314">
        <f t="shared" si="30"/>
        <v>0</v>
      </c>
      <c r="H314">
        <v>430</v>
      </c>
      <c r="I314">
        <f t="shared" si="31"/>
        <v>3813.17083333333</v>
      </c>
      <c r="J314">
        <v>160</v>
      </c>
      <c r="K314">
        <f t="shared" si="32"/>
        <v>1302.05833333333</v>
      </c>
    </row>
    <row r="315" spans="1:11">
      <c r="A315">
        <f t="shared" si="34"/>
        <v>156.5</v>
      </c>
      <c r="B315">
        <v>0</v>
      </c>
      <c r="C315">
        <f t="shared" si="28"/>
        <v>0</v>
      </c>
      <c r="D315">
        <v>0</v>
      </c>
      <c r="E315">
        <f t="shared" si="29"/>
        <v>0</v>
      </c>
      <c r="F315">
        <v>0</v>
      </c>
      <c r="G315">
        <f t="shared" si="30"/>
        <v>0</v>
      </c>
      <c r="H315">
        <v>430</v>
      </c>
      <c r="I315">
        <f t="shared" si="31"/>
        <v>3813.17083333333</v>
      </c>
      <c r="J315">
        <v>160</v>
      </c>
      <c r="K315">
        <f t="shared" si="32"/>
        <v>1302.05833333333</v>
      </c>
    </row>
    <row r="316" spans="1:11">
      <c r="A316">
        <f t="shared" si="34"/>
        <v>157</v>
      </c>
      <c r="B316">
        <v>0</v>
      </c>
      <c r="C316">
        <f t="shared" si="28"/>
        <v>0</v>
      </c>
      <c r="D316">
        <v>0</v>
      </c>
      <c r="E316">
        <f t="shared" si="29"/>
        <v>0</v>
      </c>
      <c r="F316">
        <v>0</v>
      </c>
      <c r="G316">
        <f t="shared" si="30"/>
        <v>0</v>
      </c>
      <c r="H316">
        <v>430</v>
      </c>
      <c r="I316">
        <f t="shared" si="31"/>
        <v>3813.17083333333</v>
      </c>
      <c r="J316">
        <v>160</v>
      </c>
      <c r="K316">
        <f t="shared" si="32"/>
        <v>1302.05833333333</v>
      </c>
    </row>
    <row r="317" spans="1:11">
      <c r="A317">
        <f t="shared" si="34"/>
        <v>157.5</v>
      </c>
      <c r="B317">
        <v>0</v>
      </c>
      <c r="C317">
        <f t="shared" si="28"/>
        <v>0</v>
      </c>
      <c r="D317">
        <v>0</v>
      </c>
      <c r="E317">
        <f t="shared" si="29"/>
        <v>0</v>
      </c>
      <c r="F317">
        <v>0</v>
      </c>
      <c r="G317">
        <f t="shared" si="30"/>
        <v>0</v>
      </c>
      <c r="H317">
        <v>430</v>
      </c>
      <c r="I317">
        <f t="shared" si="31"/>
        <v>3813.17083333333</v>
      </c>
      <c r="J317">
        <v>160</v>
      </c>
      <c r="K317">
        <f t="shared" si="32"/>
        <v>1302.05833333333</v>
      </c>
    </row>
    <row r="318" spans="1:11">
      <c r="A318">
        <f t="shared" si="34"/>
        <v>158</v>
      </c>
      <c r="B318">
        <v>0</v>
      </c>
      <c r="C318">
        <f t="shared" si="28"/>
        <v>0</v>
      </c>
      <c r="D318">
        <v>0</v>
      </c>
      <c r="E318">
        <f t="shared" si="29"/>
        <v>0</v>
      </c>
      <c r="F318">
        <v>0</v>
      </c>
      <c r="G318">
        <f t="shared" si="30"/>
        <v>0</v>
      </c>
      <c r="H318">
        <v>430</v>
      </c>
      <c r="I318">
        <f t="shared" si="31"/>
        <v>3813.17083333333</v>
      </c>
      <c r="J318">
        <v>160</v>
      </c>
      <c r="K318">
        <f t="shared" si="32"/>
        <v>1302.05833333333</v>
      </c>
    </row>
    <row r="319" spans="1:11">
      <c r="A319">
        <f t="shared" si="34"/>
        <v>158.5</v>
      </c>
      <c r="B319">
        <v>0</v>
      </c>
      <c r="C319">
        <f t="shared" si="28"/>
        <v>0</v>
      </c>
      <c r="D319">
        <v>0</v>
      </c>
      <c r="E319">
        <f t="shared" si="29"/>
        <v>0</v>
      </c>
      <c r="F319">
        <v>0</v>
      </c>
      <c r="G319">
        <f t="shared" si="30"/>
        <v>0</v>
      </c>
      <c r="H319">
        <v>430</v>
      </c>
      <c r="I319">
        <f t="shared" si="31"/>
        <v>3813.17083333333</v>
      </c>
      <c r="J319">
        <v>160</v>
      </c>
      <c r="K319">
        <f t="shared" si="32"/>
        <v>1302.05833333333</v>
      </c>
    </row>
    <row r="320" spans="1:11">
      <c r="A320">
        <f t="shared" si="34"/>
        <v>159</v>
      </c>
      <c r="B320">
        <v>0</v>
      </c>
      <c r="C320">
        <f t="shared" si="28"/>
        <v>0</v>
      </c>
      <c r="D320">
        <v>0</v>
      </c>
      <c r="E320">
        <f t="shared" si="29"/>
        <v>0</v>
      </c>
      <c r="F320">
        <v>0</v>
      </c>
      <c r="G320">
        <f t="shared" si="30"/>
        <v>0</v>
      </c>
      <c r="H320">
        <v>430</v>
      </c>
      <c r="I320">
        <f t="shared" si="31"/>
        <v>3813.17083333333</v>
      </c>
      <c r="J320">
        <v>160</v>
      </c>
      <c r="K320">
        <f t="shared" si="32"/>
        <v>1302.05833333333</v>
      </c>
    </row>
    <row r="321" spans="1:11">
      <c r="A321">
        <f t="shared" si="34"/>
        <v>159.5</v>
      </c>
      <c r="B321">
        <v>0</v>
      </c>
      <c r="C321">
        <f t="shared" si="28"/>
        <v>0</v>
      </c>
      <c r="D321">
        <v>0</v>
      </c>
      <c r="E321">
        <f t="shared" si="29"/>
        <v>0</v>
      </c>
      <c r="F321">
        <v>0</v>
      </c>
      <c r="G321">
        <f t="shared" si="30"/>
        <v>0</v>
      </c>
      <c r="H321">
        <v>430</v>
      </c>
      <c r="I321">
        <f t="shared" si="31"/>
        <v>3813.17083333333</v>
      </c>
      <c r="J321">
        <v>160</v>
      </c>
      <c r="K321">
        <f t="shared" si="32"/>
        <v>1302.05833333333</v>
      </c>
    </row>
    <row r="322" spans="1:11">
      <c r="A322">
        <f t="shared" si="34"/>
        <v>160</v>
      </c>
      <c r="B322">
        <v>0</v>
      </c>
      <c r="C322">
        <f t="shared" si="28"/>
        <v>0</v>
      </c>
      <c r="D322">
        <v>0</v>
      </c>
      <c r="E322">
        <f t="shared" si="29"/>
        <v>0</v>
      </c>
      <c r="F322">
        <v>0</v>
      </c>
      <c r="G322">
        <f t="shared" si="30"/>
        <v>0</v>
      </c>
      <c r="H322">
        <v>430</v>
      </c>
      <c r="I322">
        <f t="shared" si="31"/>
        <v>3813.17083333333</v>
      </c>
      <c r="J322">
        <v>160</v>
      </c>
      <c r="K322">
        <f t="shared" si="32"/>
        <v>1302.05833333333</v>
      </c>
    </row>
    <row r="323" spans="1:11">
      <c r="A323">
        <f t="shared" si="34"/>
        <v>160.5</v>
      </c>
      <c r="B323">
        <v>0</v>
      </c>
      <c r="C323">
        <f t="shared" ref="C323:C386" si="35">IF(B323=0,0,1.01*((B323-20)/3720)*34255)</f>
        <v>0</v>
      </c>
      <c r="D323">
        <v>0</v>
      </c>
      <c r="E323">
        <f t="shared" ref="E323:E386" si="36">IF(D323=0,0,1.01*((D323-20)/3720)*34255)</f>
        <v>0</v>
      </c>
      <c r="F323">
        <v>0</v>
      </c>
      <c r="G323">
        <f t="shared" ref="G323:G386" si="37">IF(F323=0,0,1.01*((F323-20)/3720)*34255)</f>
        <v>0</v>
      </c>
      <c r="H323">
        <v>430</v>
      </c>
      <c r="I323">
        <f t="shared" ref="I323:I386" si="38">IF(H323=0,0,1.01*((H323-20)/3720)*34255)</f>
        <v>3813.17083333333</v>
      </c>
      <c r="J323">
        <v>160</v>
      </c>
      <c r="K323">
        <f t="shared" ref="K323:K386" si="39">IF(J323=0,0,1.01*((J323-20)/3720)*34255)</f>
        <v>1302.05833333333</v>
      </c>
    </row>
    <row r="324" spans="1:11">
      <c r="A324">
        <f t="shared" si="34"/>
        <v>161</v>
      </c>
      <c r="B324">
        <v>0</v>
      </c>
      <c r="C324">
        <f t="shared" si="35"/>
        <v>0</v>
      </c>
      <c r="D324">
        <v>0</v>
      </c>
      <c r="E324">
        <f t="shared" si="36"/>
        <v>0</v>
      </c>
      <c r="F324">
        <v>0</v>
      </c>
      <c r="G324">
        <f t="shared" si="37"/>
        <v>0</v>
      </c>
      <c r="H324">
        <v>430</v>
      </c>
      <c r="I324">
        <f t="shared" si="38"/>
        <v>3813.17083333333</v>
      </c>
      <c r="J324">
        <v>160</v>
      </c>
      <c r="K324">
        <f t="shared" si="39"/>
        <v>1302.05833333333</v>
      </c>
    </row>
    <row r="325" spans="1:11">
      <c r="A325">
        <f t="shared" si="34"/>
        <v>161.5</v>
      </c>
      <c r="B325">
        <v>0</v>
      </c>
      <c r="C325">
        <f t="shared" si="35"/>
        <v>0</v>
      </c>
      <c r="D325">
        <v>0</v>
      </c>
      <c r="E325">
        <f t="shared" si="36"/>
        <v>0</v>
      </c>
      <c r="F325">
        <v>0</v>
      </c>
      <c r="G325">
        <f t="shared" si="37"/>
        <v>0</v>
      </c>
      <c r="H325">
        <v>430</v>
      </c>
      <c r="I325">
        <f t="shared" si="38"/>
        <v>3813.17083333333</v>
      </c>
      <c r="J325">
        <v>160</v>
      </c>
      <c r="K325">
        <f t="shared" si="39"/>
        <v>1302.05833333333</v>
      </c>
    </row>
    <row r="326" spans="1:11">
      <c r="A326">
        <f t="shared" si="34"/>
        <v>162</v>
      </c>
      <c r="B326">
        <v>0</v>
      </c>
      <c r="C326">
        <f t="shared" si="35"/>
        <v>0</v>
      </c>
      <c r="D326">
        <v>0</v>
      </c>
      <c r="E326">
        <f t="shared" si="36"/>
        <v>0</v>
      </c>
      <c r="F326">
        <v>0</v>
      </c>
      <c r="G326">
        <f t="shared" si="37"/>
        <v>0</v>
      </c>
      <c r="H326">
        <v>430</v>
      </c>
      <c r="I326">
        <f t="shared" si="38"/>
        <v>3813.17083333333</v>
      </c>
      <c r="J326">
        <v>160</v>
      </c>
      <c r="K326">
        <f t="shared" si="39"/>
        <v>1302.05833333333</v>
      </c>
    </row>
    <row r="327" spans="1:11">
      <c r="A327">
        <f t="shared" si="34"/>
        <v>162.5</v>
      </c>
      <c r="B327">
        <v>0</v>
      </c>
      <c r="C327">
        <f t="shared" si="35"/>
        <v>0</v>
      </c>
      <c r="D327">
        <v>0</v>
      </c>
      <c r="E327">
        <f t="shared" si="36"/>
        <v>0</v>
      </c>
      <c r="F327">
        <v>0</v>
      </c>
      <c r="G327">
        <f t="shared" si="37"/>
        <v>0</v>
      </c>
      <c r="H327">
        <v>430</v>
      </c>
      <c r="I327">
        <f t="shared" si="38"/>
        <v>3813.17083333333</v>
      </c>
      <c r="J327">
        <v>160</v>
      </c>
      <c r="K327">
        <f t="shared" si="39"/>
        <v>1302.05833333333</v>
      </c>
    </row>
    <row r="328" spans="1:11">
      <c r="A328">
        <f t="shared" si="34"/>
        <v>163</v>
      </c>
      <c r="B328">
        <v>0</v>
      </c>
      <c r="C328">
        <f t="shared" si="35"/>
        <v>0</v>
      </c>
      <c r="D328">
        <v>0</v>
      </c>
      <c r="E328">
        <f t="shared" si="36"/>
        <v>0</v>
      </c>
      <c r="F328">
        <v>0</v>
      </c>
      <c r="G328">
        <f t="shared" si="37"/>
        <v>0</v>
      </c>
      <c r="H328">
        <v>430</v>
      </c>
      <c r="I328">
        <f t="shared" si="38"/>
        <v>3813.17083333333</v>
      </c>
      <c r="J328">
        <v>160</v>
      </c>
      <c r="K328">
        <f t="shared" si="39"/>
        <v>1302.05833333333</v>
      </c>
    </row>
    <row r="329" spans="1:11">
      <c r="A329">
        <f t="shared" si="34"/>
        <v>163.5</v>
      </c>
      <c r="B329">
        <v>0</v>
      </c>
      <c r="C329">
        <f t="shared" si="35"/>
        <v>0</v>
      </c>
      <c r="D329">
        <v>0</v>
      </c>
      <c r="E329">
        <f t="shared" si="36"/>
        <v>0</v>
      </c>
      <c r="F329">
        <v>0</v>
      </c>
      <c r="G329">
        <f t="shared" si="37"/>
        <v>0</v>
      </c>
      <c r="H329">
        <v>430</v>
      </c>
      <c r="I329">
        <f t="shared" si="38"/>
        <v>3813.17083333333</v>
      </c>
      <c r="J329">
        <v>160</v>
      </c>
      <c r="K329">
        <f t="shared" si="39"/>
        <v>1302.05833333333</v>
      </c>
    </row>
    <row r="330" spans="1:11">
      <c r="A330">
        <f t="shared" si="34"/>
        <v>164</v>
      </c>
      <c r="B330">
        <v>0</v>
      </c>
      <c r="C330">
        <f t="shared" si="35"/>
        <v>0</v>
      </c>
      <c r="D330">
        <v>0</v>
      </c>
      <c r="E330">
        <f t="shared" si="36"/>
        <v>0</v>
      </c>
      <c r="F330">
        <v>0</v>
      </c>
      <c r="G330">
        <f t="shared" si="37"/>
        <v>0</v>
      </c>
      <c r="H330">
        <v>430</v>
      </c>
      <c r="I330">
        <f t="shared" si="38"/>
        <v>3813.17083333333</v>
      </c>
      <c r="J330">
        <v>160</v>
      </c>
      <c r="K330">
        <f t="shared" si="39"/>
        <v>1302.05833333333</v>
      </c>
    </row>
    <row r="331" spans="1:11">
      <c r="A331">
        <f t="shared" si="34"/>
        <v>164.5</v>
      </c>
      <c r="B331">
        <v>0</v>
      </c>
      <c r="C331">
        <f t="shared" si="35"/>
        <v>0</v>
      </c>
      <c r="D331">
        <v>0</v>
      </c>
      <c r="E331">
        <f t="shared" si="36"/>
        <v>0</v>
      </c>
      <c r="F331">
        <v>0</v>
      </c>
      <c r="G331">
        <f t="shared" si="37"/>
        <v>0</v>
      </c>
      <c r="H331">
        <v>430</v>
      </c>
      <c r="I331">
        <f t="shared" si="38"/>
        <v>3813.17083333333</v>
      </c>
      <c r="J331">
        <v>160</v>
      </c>
      <c r="K331">
        <f t="shared" si="39"/>
        <v>1302.05833333333</v>
      </c>
    </row>
    <row r="332" spans="1:11">
      <c r="A332">
        <f t="shared" si="34"/>
        <v>165</v>
      </c>
      <c r="B332">
        <v>0</v>
      </c>
      <c r="C332">
        <f t="shared" si="35"/>
        <v>0</v>
      </c>
      <c r="D332">
        <v>0</v>
      </c>
      <c r="E332">
        <f t="shared" si="36"/>
        <v>0</v>
      </c>
      <c r="F332">
        <v>0</v>
      </c>
      <c r="G332">
        <f t="shared" si="37"/>
        <v>0</v>
      </c>
      <c r="H332">
        <v>430</v>
      </c>
      <c r="I332">
        <f t="shared" si="38"/>
        <v>3813.17083333333</v>
      </c>
      <c r="J332">
        <v>160</v>
      </c>
      <c r="K332">
        <f t="shared" si="39"/>
        <v>1302.05833333333</v>
      </c>
    </row>
    <row r="333" spans="1:11">
      <c r="A333">
        <f t="shared" si="34"/>
        <v>165.5</v>
      </c>
      <c r="B333">
        <v>0</v>
      </c>
      <c r="C333">
        <f t="shared" si="35"/>
        <v>0</v>
      </c>
      <c r="D333">
        <v>0</v>
      </c>
      <c r="E333">
        <f t="shared" si="36"/>
        <v>0</v>
      </c>
      <c r="F333">
        <v>0</v>
      </c>
      <c r="G333">
        <f t="shared" si="37"/>
        <v>0</v>
      </c>
      <c r="H333">
        <v>430</v>
      </c>
      <c r="I333">
        <f t="shared" si="38"/>
        <v>3813.17083333333</v>
      </c>
      <c r="J333">
        <v>160</v>
      </c>
      <c r="K333">
        <f t="shared" si="39"/>
        <v>1302.05833333333</v>
      </c>
    </row>
    <row r="334" spans="1:11">
      <c r="A334">
        <f t="shared" si="34"/>
        <v>166</v>
      </c>
      <c r="B334">
        <v>0</v>
      </c>
      <c r="C334">
        <f t="shared" si="35"/>
        <v>0</v>
      </c>
      <c r="D334">
        <v>0</v>
      </c>
      <c r="E334">
        <f t="shared" si="36"/>
        <v>0</v>
      </c>
      <c r="F334">
        <v>0</v>
      </c>
      <c r="G334">
        <f t="shared" si="37"/>
        <v>0</v>
      </c>
      <c r="H334">
        <v>430</v>
      </c>
      <c r="I334">
        <f t="shared" si="38"/>
        <v>3813.17083333333</v>
      </c>
      <c r="J334">
        <v>160</v>
      </c>
      <c r="K334">
        <f t="shared" si="39"/>
        <v>1302.05833333333</v>
      </c>
    </row>
    <row r="335" spans="1:11">
      <c r="A335">
        <f t="shared" si="34"/>
        <v>166.5</v>
      </c>
      <c r="B335">
        <v>0</v>
      </c>
      <c r="C335">
        <f t="shared" si="35"/>
        <v>0</v>
      </c>
      <c r="D335">
        <v>0</v>
      </c>
      <c r="E335">
        <f t="shared" si="36"/>
        <v>0</v>
      </c>
      <c r="F335">
        <v>0</v>
      </c>
      <c r="G335">
        <f t="shared" si="37"/>
        <v>0</v>
      </c>
      <c r="H335">
        <v>430</v>
      </c>
      <c r="I335">
        <f t="shared" si="38"/>
        <v>3813.17083333333</v>
      </c>
      <c r="J335">
        <v>160</v>
      </c>
      <c r="K335">
        <f t="shared" si="39"/>
        <v>1302.05833333333</v>
      </c>
    </row>
    <row r="336" spans="1:11">
      <c r="A336">
        <f t="shared" si="34"/>
        <v>167</v>
      </c>
      <c r="B336">
        <v>0</v>
      </c>
      <c r="C336">
        <f t="shared" si="35"/>
        <v>0</v>
      </c>
      <c r="D336">
        <v>0</v>
      </c>
      <c r="E336">
        <f t="shared" si="36"/>
        <v>0</v>
      </c>
      <c r="F336">
        <v>0</v>
      </c>
      <c r="G336">
        <f t="shared" si="37"/>
        <v>0</v>
      </c>
      <c r="H336">
        <v>430</v>
      </c>
      <c r="I336">
        <f t="shared" si="38"/>
        <v>3813.17083333333</v>
      </c>
      <c r="J336">
        <v>160</v>
      </c>
      <c r="K336">
        <f t="shared" si="39"/>
        <v>1302.05833333333</v>
      </c>
    </row>
    <row r="337" spans="1:11">
      <c r="A337">
        <f t="shared" si="34"/>
        <v>167.5</v>
      </c>
      <c r="B337">
        <v>0</v>
      </c>
      <c r="C337">
        <f t="shared" si="35"/>
        <v>0</v>
      </c>
      <c r="D337">
        <v>0</v>
      </c>
      <c r="E337">
        <f t="shared" si="36"/>
        <v>0</v>
      </c>
      <c r="F337">
        <v>0</v>
      </c>
      <c r="G337">
        <f t="shared" si="37"/>
        <v>0</v>
      </c>
      <c r="H337">
        <v>430</v>
      </c>
      <c r="I337">
        <f t="shared" si="38"/>
        <v>3813.17083333333</v>
      </c>
      <c r="J337">
        <v>160</v>
      </c>
      <c r="K337">
        <f t="shared" si="39"/>
        <v>1302.05833333333</v>
      </c>
    </row>
    <row r="338" spans="1:11">
      <c r="A338">
        <f t="shared" si="34"/>
        <v>168</v>
      </c>
      <c r="B338">
        <v>0</v>
      </c>
      <c r="C338">
        <f t="shared" si="35"/>
        <v>0</v>
      </c>
      <c r="D338">
        <v>0</v>
      </c>
      <c r="E338">
        <f t="shared" si="36"/>
        <v>0</v>
      </c>
      <c r="F338">
        <v>0</v>
      </c>
      <c r="G338">
        <f t="shared" si="37"/>
        <v>0</v>
      </c>
      <c r="H338">
        <v>430</v>
      </c>
      <c r="I338">
        <f t="shared" si="38"/>
        <v>3813.17083333333</v>
      </c>
      <c r="J338">
        <v>160</v>
      </c>
      <c r="K338">
        <f t="shared" si="39"/>
        <v>1302.05833333333</v>
      </c>
    </row>
    <row r="339" spans="1:11">
      <c r="A339">
        <f t="shared" si="34"/>
        <v>168.5</v>
      </c>
      <c r="B339">
        <v>0</v>
      </c>
      <c r="C339">
        <f t="shared" si="35"/>
        <v>0</v>
      </c>
      <c r="D339">
        <v>0</v>
      </c>
      <c r="E339">
        <f t="shared" si="36"/>
        <v>0</v>
      </c>
      <c r="F339">
        <v>0</v>
      </c>
      <c r="G339">
        <f t="shared" si="37"/>
        <v>0</v>
      </c>
      <c r="H339">
        <v>430</v>
      </c>
      <c r="I339">
        <f t="shared" si="38"/>
        <v>3813.17083333333</v>
      </c>
      <c r="J339">
        <v>160</v>
      </c>
      <c r="K339">
        <f t="shared" si="39"/>
        <v>1302.05833333333</v>
      </c>
    </row>
    <row r="340" spans="1:11">
      <c r="A340">
        <f t="shared" si="34"/>
        <v>169</v>
      </c>
      <c r="B340">
        <v>0</v>
      </c>
      <c r="C340">
        <f t="shared" si="35"/>
        <v>0</v>
      </c>
      <c r="D340">
        <v>0</v>
      </c>
      <c r="E340">
        <f t="shared" si="36"/>
        <v>0</v>
      </c>
      <c r="F340">
        <v>0</v>
      </c>
      <c r="G340">
        <f t="shared" si="37"/>
        <v>0</v>
      </c>
      <c r="H340">
        <v>430</v>
      </c>
      <c r="I340">
        <f t="shared" si="38"/>
        <v>3813.17083333333</v>
      </c>
      <c r="J340">
        <v>160</v>
      </c>
      <c r="K340">
        <f t="shared" si="39"/>
        <v>1302.05833333333</v>
      </c>
    </row>
    <row r="341" spans="1:11">
      <c r="A341">
        <f t="shared" si="34"/>
        <v>169.5</v>
      </c>
      <c r="B341">
        <v>0</v>
      </c>
      <c r="C341">
        <f t="shared" si="35"/>
        <v>0</v>
      </c>
      <c r="D341">
        <v>0</v>
      </c>
      <c r="E341">
        <f t="shared" si="36"/>
        <v>0</v>
      </c>
      <c r="F341">
        <v>0</v>
      </c>
      <c r="G341">
        <f t="shared" si="37"/>
        <v>0</v>
      </c>
      <c r="H341">
        <v>430</v>
      </c>
      <c r="I341">
        <f t="shared" si="38"/>
        <v>3813.17083333333</v>
      </c>
      <c r="J341">
        <v>160</v>
      </c>
      <c r="K341">
        <f t="shared" si="39"/>
        <v>1302.05833333333</v>
      </c>
    </row>
    <row r="342" spans="1:11">
      <c r="A342">
        <f t="shared" si="34"/>
        <v>170</v>
      </c>
      <c r="B342">
        <v>0</v>
      </c>
      <c r="C342">
        <f t="shared" si="35"/>
        <v>0</v>
      </c>
      <c r="D342">
        <v>0</v>
      </c>
      <c r="E342">
        <f t="shared" si="36"/>
        <v>0</v>
      </c>
      <c r="F342">
        <v>0</v>
      </c>
      <c r="G342">
        <f t="shared" si="37"/>
        <v>0</v>
      </c>
      <c r="H342">
        <v>430</v>
      </c>
      <c r="I342">
        <f t="shared" si="38"/>
        <v>3813.17083333333</v>
      </c>
      <c r="J342">
        <v>160</v>
      </c>
      <c r="K342">
        <f t="shared" si="39"/>
        <v>1302.05833333333</v>
      </c>
    </row>
    <row r="343" spans="1:11">
      <c r="A343">
        <f t="shared" si="34"/>
        <v>170.5</v>
      </c>
      <c r="B343">
        <v>0</v>
      </c>
      <c r="C343">
        <f t="shared" si="35"/>
        <v>0</v>
      </c>
      <c r="D343">
        <v>0</v>
      </c>
      <c r="E343">
        <f t="shared" si="36"/>
        <v>0</v>
      </c>
      <c r="F343">
        <v>0</v>
      </c>
      <c r="G343">
        <f t="shared" si="37"/>
        <v>0</v>
      </c>
      <c r="H343">
        <v>430</v>
      </c>
      <c r="I343">
        <f t="shared" si="38"/>
        <v>3813.17083333333</v>
      </c>
      <c r="J343">
        <v>160</v>
      </c>
      <c r="K343">
        <f t="shared" si="39"/>
        <v>1302.05833333333</v>
      </c>
    </row>
    <row r="344" spans="1:11">
      <c r="A344">
        <f t="shared" si="34"/>
        <v>171</v>
      </c>
      <c r="B344">
        <v>0</v>
      </c>
      <c r="C344">
        <f t="shared" si="35"/>
        <v>0</v>
      </c>
      <c r="D344">
        <v>0</v>
      </c>
      <c r="E344">
        <f t="shared" si="36"/>
        <v>0</v>
      </c>
      <c r="F344">
        <v>0</v>
      </c>
      <c r="G344">
        <f t="shared" si="37"/>
        <v>0</v>
      </c>
      <c r="H344">
        <v>430</v>
      </c>
      <c r="I344">
        <f t="shared" si="38"/>
        <v>3813.17083333333</v>
      </c>
      <c r="J344">
        <v>160</v>
      </c>
      <c r="K344">
        <f t="shared" si="39"/>
        <v>1302.05833333333</v>
      </c>
    </row>
    <row r="345" spans="1:11">
      <c r="A345">
        <f t="shared" si="34"/>
        <v>171.5</v>
      </c>
      <c r="B345">
        <v>0</v>
      </c>
      <c r="C345">
        <f t="shared" si="35"/>
        <v>0</v>
      </c>
      <c r="D345">
        <v>0</v>
      </c>
      <c r="E345">
        <f t="shared" si="36"/>
        <v>0</v>
      </c>
      <c r="F345">
        <v>0</v>
      </c>
      <c r="G345">
        <f t="shared" si="37"/>
        <v>0</v>
      </c>
      <c r="H345">
        <v>430</v>
      </c>
      <c r="I345">
        <f t="shared" si="38"/>
        <v>3813.17083333333</v>
      </c>
      <c r="J345">
        <v>160</v>
      </c>
      <c r="K345">
        <f t="shared" si="39"/>
        <v>1302.05833333333</v>
      </c>
    </row>
    <row r="346" spans="1:11">
      <c r="A346">
        <f t="shared" si="34"/>
        <v>172</v>
      </c>
      <c r="B346">
        <v>0</v>
      </c>
      <c r="C346">
        <f t="shared" si="35"/>
        <v>0</v>
      </c>
      <c r="D346">
        <v>0</v>
      </c>
      <c r="E346">
        <f t="shared" si="36"/>
        <v>0</v>
      </c>
      <c r="F346">
        <v>0</v>
      </c>
      <c r="G346">
        <f t="shared" si="37"/>
        <v>0</v>
      </c>
      <c r="H346">
        <v>430</v>
      </c>
      <c r="I346">
        <f t="shared" si="38"/>
        <v>3813.17083333333</v>
      </c>
      <c r="J346">
        <v>160</v>
      </c>
      <c r="K346">
        <f t="shared" si="39"/>
        <v>1302.05833333333</v>
      </c>
    </row>
    <row r="347" spans="1:11">
      <c r="A347">
        <f t="shared" si="34"/>
        <v>172.5</v>
      </c>
      <c r="B347">
        <v>0</v>
      </c>
      <c r="C347">
        <f t="shared" si="35"/>
        <v>0</v>
      </c>
      <c r="D347">
        <v>0</v>
      </c>
      <c r="E347">
        <f t="shared" si="36"/>
        <v>0</v>
      </c>
      <c r="F347">
        <v>0</v>
      </c>
      <c r="G347">
        <f t="shared" si="37"/>
        <v>0</v>
      </c>
      <c r="H347">
        <v>430</v>
      </c>
      <c r="I347">
        <f t="shared" si="38"/>
        <v>3813.17083333333</v>
      </c>
      <c r="J347">
        <v>160</v>
      </c>
      <c r="K347">
        <f t="shared" si="39"/>
        <v>1302.05833333333</v>
      </c>
    </row>
    <row r="348" spans="1:11">
      <c r="A348">
        <f t="shared" si="34"/>
        <v>173</v>
      </c>
      <c r="B348">
        <v>0</v>
      </c>
      <c r="C348">
        <f t="shared" si="35"/>
        <v>0</v>
      </c>
      <c r="D348">
        <v>0</v>
      </c>
      <c r="E348">
        <f t="shared" si="36"/>
        <v>0</v>
      </c>
      <c r="F348">
        <v>0</v>
      </c>
      <c r="G348">
        <f t="shared" si="37"/>
        <v>0</v>
      </c>
      <c r="H348">
        <v>430</v>
      </c>
      <c r="I348">
        <f t="shared" si="38"/>
        <v>3813.17083333333</v>
      </c>
      <c r="J348">
        <v>160</v>
      </c>
      <c r="K348">
        <f t="shared" si="39"/>
        <v>1302.05833333333</v>
      </c>
    </row>
    <row r="349" spans="1:11">
      <c r="A349">
        <f t="shared" si="34"/>
        <v>173.5</v>
      </c>
      <c r="B349">
        <v>0</v>
      </c>
      <c r="C349">
        <f t="shared" si="35"/>
        <v>0</v>
      </c>
      <c r="D349">
        <v>0</v>
      </c>
      <c r="E349">
        <f t="shared" si="36"/>
        <v>0</v>
      </c>
      <c r="F349">
        <v>0</v>
      </c>
      <c r="G349">
        <f t="shared" si="37"/>
        <v>0</v>
      </c>
      <c r="H349">
        <v>430</v>
      </c>
      <c r="I349">
        <f t="shared" si="38"/>
        <v>3813.17083333333</v>
      </c>
      <c r="J349">
        <v>160</v>
      </c>
      <c r="K349">
        <f t="shared" si="39"/>
        <v>1302.05833333333</v>
      </c>
    </row>
    <row r="350" spans="1:11">
      <c r="A350">
        <f t="shared" si="34"/>
        <v>174</v>
      </c>
      <c r="B350">
        <v>0</v>
      </c>
      <c r="C350">
        <f t="shared" si="35"/>
        <v>0</v>
      </c>
      <c r="D350">
        <v>0</v>
      </c>
      <c r="E350">
        <f t="shared" si="36"/>
        <v>0</v>
      </c>
      <c r="F350">
        <v>0</v>
      </c>
      <c r="G350">
        <f t="shared" si="37"/>
        <v>0</v>
      </c>
      <c r="H350">
        <v>430</v>
      </c>
      <c r="I350">
        <f t="shared" si="38"/>
        <v>3813.17083333333</v>
      </c>
      <c r="J350">
        <v>160</v>
      </c>
      <c r="K350">
        <f t="shared" si="39"/>
        <v>1302.05833333333</v>
      </c>
    </row>
    <row r="351" spans="1:11">
      <c r="A351">
        <f t="shared" si="34"/>
        <v>174.5</v>
      </c>
      <c r="B351">
        <v>0</v>
      </c>
      <c r="C351">
        <f t="shared" si="35"/>
        <v>0</v>
      </c>
      <c r="D351">
        <v>0</v>
      </c>
      <c r="E351">
        <f t="shared" si="36"/>
        <v>0</v>
      </c>
      <c r="F351">
        <v>0</v>
      </c>
      <c r="G351">
        <f t="shared" si="37"/>
        <v>0</v>
      </c>
      <c r="H351">
        <v>430</v>
      </c>
      <c r="I351">
        <f t="shared" si="38"/>
        <v>3813.17083333333</v>
      </c>
      <c r="J351">
        <v>160</v>
      </c>
      <c r="K351">
        <f t="shared" si="39"/>
        <v>1302.05833333333</v>
      </c>
    </row>
    <row r="352" spans="1:11">
      <c r="A352">
        <f t="shared" si="34"/>
        <v>175</v>
      </c>
      <c r="B352">
        <v>0</v>
      </c>
      <c r="C352">
        <f t="shared" si="35"/>
        <v>0</v>
      </c>
      <c r="D352">
        <v>0</v>
      </c>
      <c r="E352">
        <f t="shared" si="36"/>
        <v>0</v>
      </c>
      <c r="F352">
        <v>0</v>
      </c>
      <c r="G352">
        <f t="shared" si="37"/>
        <v>0</v>
      </c>
      <c r="H352">
        <v>430</v>
      </c>
      <c r="I352">
        <f t="shared" si="38"/>
        <v>3813.17083333333</v>
      </c>
      <c r="J352">
        <v>160</v>
      </c>
      <c r="K352">
        <f t="shared" si="39"/>
        <v>1302.05833333333</v>
      </c>
    </row>
    <row r="353" spans="1:11">
      <c r="A353">
        <f t="shared" si="34"/>
        <v>175.5</v>
      </c>
      <c r="B353">
        <v>0</v>
      </c>
      <c r="C353">
        <f t="shared" si="35"/>
        <v>0</v>
      </c>
      <c r="D353">
        <v>0</v>
      </c>
      <c r="E353">
        <f t="shared" si="36"/>
        <v>0</v>
      </c>
      <c r="F353">
        <v>0</v>
      </c>
      <c r="G353">
        <f t="shared" si="37"/>
        <v>0</v>
      </c>
      <c r="H353">
        <v>430</v>
      </c>
      <c r="I353">
        <f t="shared" si="38"/>
        <v>3813.17083333333</v>
      </c>
      <c r="J353">
        <v>160</v>
      </c>
      <c r="K353">
        <f t="shared" si="39"/>
        <v>1302.05833333333</v>
      </c>
    </row>
    <row r="354" spans="1:11">
      <c r="A354">
        <f t="shared" si="34"/>
        <v>176</v>
      </c>
      <c r="B354">
        <v>0</v>
      </c>
      <c r="C354">
        <f t="shared" si="35"/>
        <v>0</v>
      </c>
      <c r="D354">
        <v>0</v>
      </c>
      <c r="E354">
        <f t="shared" si="36"/>
        <v>0</v>
      </c>
      <c r="F354">
        <v>0</v>
      </c>
      <c r="G354">
        <f t="shared" si="37"/>
        <v>0</v>
      </c>
      <c r="H354">
        <v>430</v>
      </c>
      <c r="I354">
        <f t="shared" si="38"/>
        <v>3813.17083333333</v>
      </c>
      <c r="J354">
        <v>160</v>
      </c>
      <c r="K354">
        <f t="shared" si="39"/>
        <v>1302.05833333333</v>
      </c>
    </row>
    <row r="355" spans="1:11">
      <c r="A355">
        <f t="shared" si="34"/>
        <v>176.5</v>
      </c>
      <c r="B355">
        <v>0</v>
      </c>
      <c r="C355">
        <f t="shared" si="35"/>
        <v>0</v>
      </c>
      <c r="D355">
        <v>0</v>
      </c>
      <c r="E355">
        <f t="shared" si="36"/>
        <v>0</v>
      </c>
      <c r="F355">
        <v>0</v>
      </c>
      <c r="G355">
        <f t="shared" si="37"/>
        <v>0</v>
      </c>
      <c r="H355">
        <v>430</v>
      </c>
      <c r="I355">
        <f t="shared" si="38"/>
        <v>3813.17083333333</v>
      </c>
      <c r="J355">
        <v>160</v>
      </c>
      <c r="K355">
        <f t="shared" si="39"/>
        <v>1302.05833333333</v>
      </c>
    </row>
    <row r="356" spans="1:11">
      <c r="A356">
        <f t="shared" si="34"/>
        <v>177</v>
      </c>
      <c r="B356">
        <v>0</v>
      </c>
      <c r="C356">
        <f t="shared" si="35"/>
        <v>0</v>
      </c>
      <c r="D356">
        <v>0</v>
      </c>
      <c r="E356">
        <f t="shared" si="36"/>
        <v>0</v>
      </c>
      <c r="F356">
        <v>0</v>
      </c>
      <c r="G356">
        <f t="shared" si="37"/>
        <v>0</v>
      </c>
      <c r="H356">
        <v>430</v>
      </c>
      <c r="I356">
        <f t="shared" si="38"/>
        <v>3813.17083333333</v>
      </c>
      <c r="J356">
        <v>160</v>
      </c>
      <c r="K356">
        <f t="shared" si="39"/>
        <v>1302.05833333333</v>
      </c>
    </row>
    <row r="357" spans="1:11">
      <c r="A357">
        <f t="shared" si="34"/>
        <v>177.5</v>
      </c>
      <c r="B357">
        <v>0</v>
      </c>
      <c r="C357">
        <f t="shared" si="35"/>
        <v>0</v>
      </c>
      <c r="D357">
        <v>0</v>
      </c>
      <c r="E357">
        <f t="shared" si="36"/>
        <v>0</v>
      </c>
      <c r="F357">
        <v>0</v>
      </c>
      <c r="G357">
        <f t="shared" si="37"/>
        <v>0</v>
      </c>
      <c r="H357">
        <v>430</v>
      </c>
      <c r="I357">
        <f t="shared" si="38"/>
        <v>3813.17083333333</v>
      </c>
      <c r="J357">
        <v>160</v>
      </c>
      <c r="K357">
        <f t="shared" si="39"/>
        <v>1302.05833333333</v>
      </c>
    </row>
    <row r="358" spans="1:11">
      <c r="A358">
        <f t="shared" si="34"/>
        <v>178</v>
      </c>
      <c r="B358">
        <v>0</v>
      </c>
      <c r="C358">
        <f t="shared" si="35"/>
        <v>0</v>
      </c>
      <c r="D358">
        <v>0</v>
      </c>
      <c r="E358">
        <f t="shared" si="36"/>
        <v>0</v>
      </c>
      <c r="F358">
        <v>0</v>
      </c>
      <c r="G358">
        <f t="shared" si="37"/>
        <v>0</v>
      </c>
      <c r="H358">
        <v>430</v>
      </c>
      <c r="I358">
        <f t="shared" si="38"/>
        <v>3813.17083333333</v>
      </c>
      <c r="J358">
        <v>160</v>
      </c>
      <c r="K358">
        <f t="shared" si="39"/>
        <v>1302.05833333333</v>
      </c>
    </row>
    <row r="359" spans="1:11">
      <c r="A359">
        <f t="shared" si="34"/>
        <v>178.5</v>
      </c>
      <c r="B359">
        <v>0</v>
      </c>
      <c r="C359">
        <f t="shared" si="35"/>
        <v>0</v>
      </c>
      <c r="D359">
        <v>0</v>
      </c>
      <c r="E359">
        <f t="shared" si="36"/>
        <v>0</v>
      </c>
      <c r="F359">
        <v>0</v>
      </c>
      <c r="G359">
        <f t="shared" si="37"/>
        <v>0</v>
      </c>
      <c r="H359">
        <v>430</v>
      </c>
      <c r="I359">
        <f t="shared" si="38"/>
        <v>3813.17083333333</v>
      </c>
      <c r="J359">
        <v>160</v>
      </c>
      <c r="K359">
        <f t="shared" si="39"/>
        <v>1302.05833333333</v>
      </c>
    </row>
    <row r="360" spans="1:11">
      <c r="A360">
        <f t="shared" si="34"/>
        <v>179</v>
      </c>
      <c r="B360">
        <v>0</v>
      </c>
      <c r="C360">
        <f t="shared" si="35"/>
        <v>0</v>
      </c>
      <c r="D360">
        <v>0</v>
      </c>
      <c r="E360">
        <f t="shared" si="36"/>
        <v>0</v>
      </c>
      <c r="F360">
        <v>0</v>
      </c>
      <c r="G360">
        <f t="shared" si="37"/>
        <v>0</v>
      </c>
      <c r="H360">
        <v>430</v>
      </c>
      <c r="I360">
        <f t="shared" si="38"/>
        <v>3813.17083333333</v>
      </c>
      <c r="J360">
        <v>160</v>
      </c>
      <c r="K360">
        <f t="shared" si="39"/>
        <v>1302.05833333333</v>
      </c>
    </row>
    <row r="361" spans="1:11">
      <c r="A361">
        <f t="shared" si="34"/>
        <v>179.5</v>
      </c>
      <c r="B361">
        <v>0</v>
      </c>
      <c r="C361">
        <f t="shared" si="35"/>
        <v>0</v>
      </c>
      <c r="D361">
        <v>0</v>
      </c>
      <c r="E361">
        <f t="shared" si="36"/>
        <v>0</v>
      </c>
      <c r="F361">
        <v>0</v>
      </c>
      <c r="G361">
        <f t="shared" si="37"/>
        <v>0</v>
      </c>
      <c r="H361">
        <v>430</v>
      </c>
      <c r="I361">
        <f t="shared" si="38"/>
        <v>3813.17083333333</v>
      </c>
      <c r="J361">
        <v>160</v>
      </c>
      <c r="K361">
        <f t="shared" si="39"/>
        <v>1302.05833333333</v>
      </c>
    </row>
    <row r="362" spans="1:11">
      <c r="A362">
        <f t="shared" si="34"/>
        <v>180</v>
      </c>
      <c r="B362">
        <v>0</v>
      </c>
      <c r="C362">
        <f t="shared" si="35"/>
        <v>0</v>
      </c>
      <c r="D362">
        <v>0</v>
      </c>
      <c r="E362">
        <f t="shared" si="36"/>
        <v>0</v>
      </c>
      <c r="F362">
        <v>0</v>
      </c>
      <c r="G362">
        <f t="shared" si="37"/>
        <v>0</v>
      </c>
      <c r="H362">
        <v>430</v>
      </c>
      <c r="I362">
        <f t="shared" si="38"/>
        <v>3813.17083333333</v>
      </c>
      <c r="J362">
        <v>160</v>
      </c>
      <c r="K362">
        <f t="shared" si="39"/>
        <v>1302.05833333333</v>
      </c>
    </row>
    <row r="363" spans="1:11">
      <c r="A363">
        <f t="shared" si="34"/>
        <v>180.5</v>
      </c>
      <c r="B363">
        <v>0</v>
      </c>
      <c r="C363">
        <f t="shared" si="35"/>
        <v>0</v>
      </c>
      <c r="D363">
        <v>0</v>
      </c>
      <c r="E363">
        <f t="shared" si="36"/>
        <v>0</v>
      </c>
      <c r="F363">
        <v>0</v>
      </c>
      <c r="G363">
        <f t="shared" si="37"/>
        <v>0</v>
      </c>
      <c r="H363">
        <v>430</v>
      </c>
      <c r="I363">
        <f t="shared" si="38"/>
        <v>3813.17083333333</v>
      </c>
      <c r="J363">
        <v>160</v>
      </c>
      <c r="K363">
        <f t="shared" si="39"/>
        <v>1302.05833333333</v>
      </c>
    </row>
    <row r="364" spans="1:11">
      <c r="A364">
        <f t="shared" si="34"/>
        <v>181</v>
      </c>
      <c r="B364">
        <v>0</v>
      </c>
      <c r="C364">
        <f t="shared" si="35"/>
        <v>0</v>
      </c>
      <c r="D364">
        <v>0</v>
      </c>
      <c r="E364">
        <f t="shared" si="36"/>
        <v>0</v>
      </c>
      <c r="F364">
        <v>0</v>
      </c>
      <c r="G364">
        <f t="shared" si="37"/>
        <v>0</v>
      </c>
      <c r="H364">
        <v>430</v>
      </c>
      <c r="I364">
        <f t="shared" si="38"/>
        <v>3813.17083333333</v>
      </c>
      <c r="J364">
        <v>160</v>
      </c>
      <c r="K364">
        <f t="shared" si="39"/>
        <v>1302.05833333333</v>
      </c>
    </row>
    <row r="365" spans="1:11">
      <c r="A365">
        <f t="shared" si="34"/>
        <v>181.5</v>
      </c>
      <c r="B365">
        <v>0</v>
      </c>
      <c r="C365">
        <f t="shared" si="35"/>
        <v>0</v>
      </c>
      <c r="D365">
        <v>0</v>
      </c>
      <c r="E365">
        <f t="shared" si="36"/>
        <v>0</v>
      </c>
      <c r="F365">
        <v>0</v>
      </c>
      <c r="G365">
        <f t="shared" si="37"/>
        <v>0</v>
      </c>
      <c r="H365">
        <v>430</v>
      </c>
      <c r="I365">
        <f t="shared" si="38"/>
        <v>3813.17083333333</v>
      </c>
      <c r="J365">
        <v>160</v>
      </c>
      <c r="K365">
        <f t="shared" si="39"/>
        <v>1302.05833333333</v>
      </c>
    </row>
    <row r="366" spans="1:11">
      <c r="A366">
        <f t="shared" si="34"/>
        <v>182</v>
      </c>
      <c r="B366">
        <v>0</v>
      </c>
      <c r="C366">
        <f t="shared" si="35"/>
        <v>0</v>
      </c>
      <c r="D366">
        <v>0</v>
      </c>
      <c r="E366">
        <f t="shared" si="36"/>
        <v>0</v>
      </c>
      <c r="F366">
        <v>0</v>
      </c>
      <c r="G366">
        <f t="shared" si="37"/>
        <v>0</v>
      </c>
      <c r="H366">
        <v>430</v>
      </c>
      <c r="I366">
        <f t="shared" si="38"/>
        <v>3813.17083333333</v>
      </c>
      <c r="J366">
        <v>160</v>
      </c>
      <c r="K366">
        <f t="shared" si="39"/>
        <v>1302.05833333333</v>
      </c>
    </row>
    <row r="367" spans="1:11">
      <c r="A367">
        <f t="shared" si="34"/>
        <v>182.5</v>
      </c>
      <c r="B367">
        <v>0</v>
      </c>
      <c r="C367">
        <f t="shared" si="35"/>
        <v>0</v>
      </c>
      <c r="D367">
        <v>0</v>
      </c>
      <c r="E367">
        <f t="shared" si="36"/>
        <v>0</v>
      </c>
      <c r="F367">
        <v>0</v>
      </c>
      <c r="G367">
        <f t="shared" si="37"/>
        <v>0</v>
      </c>
      <c r="H367">
        <v>430</v>
      </c>
      <c r="I367">
        <f t="shared" si="38"/>
        <v>3813.17083333333</v>
      </c>
      <c r="J367">
        <v>160</v>
      </c>
      <c r="K367">
        <f t="shared" si="39"/>
        <v>1302.05833333333</v>
      </c>
    </row>
    <row r="368" spans="1:11">
      <c r="A368">
        <f t="shared" si="34"/>
        <v>183</v>
      </c>
      <c r="B368">
        <v>0</v>
      </c>
      <c r="C368">
        <f t="shared" si="35"/>
        <v>0</v>
      </c>
      <c r="D368">
        <v>0</v>
      </c>
      <c r="E368">
        <f t="shared" si="36"/>
        <v>0</v>
      </c>
      <c r="F368">
        <v>0</v>
      </c>
      <c r="G368">
        <f t="shared" si="37"/>
        <v>0</v>
      </c>
      <c r="H368">
        <v>430</v>
      </c>
      <c r="I368">
        <f t="shared" si="38"/>
        <v>3813.17083333333</v>
      </c>
      <c r="J368">
        <v>160</v>
      </c>
      <c r="K368">
        <f t="shared" si="39"/>
        <v>1302.05833333333</v>
      </c>
    </row>
    <row r="369" spans="1:11">
      <c r="A369">
        <f t="shared" si="34"/>
        <v>183.5</v>
      </c>
      <c r="B369">
        <v>0</v>
      </c>
      <c r="C369">
        <f t="shared" si="35"/>
        <v>0</v>
      </c>
      <c r="D369">
        <v>0</v>
      </c>
      <c r="E369">
        <f t="shared" si="36"/>
        <v>0</v>
      </c>
      <c r="F369">
        <v>0</v>
      </c>
      <c r="G369">
        <f t="shared" si="37"/>
        <v>0</v>
      </c>
      <c r="H369">
        <v>430</v>
      </c>
      <c r="I369">
        <f t="shared" si="38"/>
        <v>3813.17083333333</v>
      </c>
      <c r="J369">
        <v>160</v>
      </c>
      <c r="K369">
        <f t="shared" si="39"/>
        <v>1302.05833333333</v>
      </c>
    </row>
    <row r="370" spans="1:11">
      <c r="A370">
        <f t="shared" si="34"/>
        <v>184</v>
      </c>
      <c r="B370">
        <v>0</v>
      </c>
      <c r="C370">
        <f t="shared" si="35"/>
        <v>0</v>
      </c>
      <c r="D370">
        <v>0</v>
      </c>
      <c r="E370">
        <f t="shared" si="36"/>
        <v>0</v>
      </c>
      <c r="F370">
        <v>0</v>
      </c>
      <c r="G370">
        <f t="shared" si="37"/>
        <v>0</v>
      </c>
      <c r="H370">
        <v>430</v>
      </c>
      <c r="I370">
        <f t="shared" si="38"/>
        <v>3813.17083333333</v>
      </c>
      <c r="J370">
        <v>160</v>
      </c>
      <c r="K370">
        <f t="shared" si="39"/>
        <v>1302.05833333333</v>
      </c>
    </row>
    <row r="371" spans="1:11">
      <c r="A371">
        <f t="shared" si="34"/>
        <v>184.5</v>
      </c>
      <c r="B371">
        <v>0</v>
      </c>
      <c r="C371">
        <f t="shared" si="35"/>
        <v>0</v>
      </c>
      <c r="D371">
        <v>0</v>
      </c>
      <c r="E371">
        <f t="shared" si="36"/>
        <v>0</v>
      </c>
      <c r="F371">
        <v>0</v>
      </c>
      <c r="G371">
        <f t="shared" si="37"/>
        <v>0</v>
      </c>
      <c r="H371">
        <v>430</v>
      </c>
      <c r="I371">
        <f t="shared" si="38"/>
        <v>3813.17083333333</v>
      </c>
      <c r="J371">
        <v>160</v>
      </c>
      <c r="K371">
        <f t="shared" si="39"/>
        <v>1302.05833333333</v>
      </c>
    </row>
    <row r="372" spans="1:11">
      <c r="A372">
        <f t="shared" si="34"/>
        <v>185</v>
      </c>
      <c r="B372">
        <v>0</v>
      </c>
      <c r="C372">
        <f t="shared" si="35"/>
        <v>0</v>
      </c>
      <c r="D372">
        <v>0</v>
      </c>
      <c r="E372">
        <f t="shared" si="36"/>
        <v>0</v>
      </c>
      <c r="F372">
        <v>0</v>
      </c>
      <c r="G372">
        <f t="shared" si="37"/>
        <v>0</v>
      </c>
      <c r="H372">
        <v>430</v>
      </c>
      <c r="I372">
        <f t="shared" si="38"/>
        <v>3813.17083333333</v>
      </c>
      <c r="J372">
        <v>160</v>
      </c>
      <c r="K372">
        <f t="shared" si="39"/>
        <v>1302.05833333333</v>
      </c>
    </row>
    <row r="373" spans="1:11">
      <c r="A373">
        <f t="shared" si="34"/>
        <v>185.5</v>
      </c>
      <c r="B373">
        <v>0</v>
      </c>
      <c r="C373">
        <f t="shared" si="35"/>
        <v>0</v>
      </c>
      <c r="D373">
        <v>0</v>
      </c>
      <c r="E373">
        <f t="shared" si="36"/>
        <v>0</v>
      </c>
      <c r="F373">
        <v>0</v>
      </c>
      <c r="G373">
        <f t="shared" si="37"/>
        <v>0</v>
      </c>
      <c r="H373">
        <v>430</v>
      </c>
      <c r="I373">
        <f t="shared" si="38"/>
        <v>3813.17083333333</v>
      </c>
      <c r="J373">
        <v>160</v>
      </c>
      <c r="K373">
        <f t="shared" si="39"/>
        <v>1302.05833333333</v>
      </c>
    </row>
    <row r="374" spans="1:11">
      <c r="A374">
        <f t="shared" si="34"/>
        <v>186</v>
      </c>
      <c r="B374">
        <v>0</v>
      </c>
      <c r="C374">
        <f t="shared" si="35"/>
        <v>0</v>
      </c>
      <c r="D374">
        <v>0</v>
      </c>
      <c r="E374">
        <f t="shared" si="36"/>
        <v>0</v>
      </c>
      <c r="F374">
        <v>0</v>
      </c>
      <c r="G374">
        <f t="shared" si="37"/>
        <v>0</v>
      </c>
      <c r="H374">
        <v>430</v>
      </c>
      <c r="I374">
        <f t="shared" si="38"/>
        <v>3813.17083333333</v>
      </c>
      <c r="J374">
        <v>160</v>
      </c>
      <c r="K374">
        <f t="shared" si="39"/>
        <v>1302.05833333333</v>
      </c>
    </row>
    <row r="375" spans="1:11">
      <c r="A375">
        <f t="shared" si="34"/>
        <v>186.5</v>
      </c>
      <c r="B375">
        <v>0</v>
      </c>
      <c r="C375">
        <f t="shared" si="35"/>
        <v>0</v>
      </c>
      <c r="D375">
        <v>0</v>
      </c>
      <c r="E375">
        <f t="shared" si="36"/>
        <v>0</v>
      </c>
      <c r="F375">
        <v>0</v>
      </c>
      <c r="G375">
        <f t="shared" si="37"/>
        <v>0</v>
      </c>
      <c r="H375">
        <v>430</v>
      </c>
      <c r="I375">
        <f t="shared" si="38"/>
        <v>3813.17083333333</v>
      </c>
      <c r="J375">
        <v>160</v>
      </c>
      <c r="K375">
        <f t="shared" si="39"/>
        <v>1302.05833333333</v>
      </c>
    </row>
    <row r="376" spans="1:11">
      <c r="A376">
        <f t="shared" si="34"/>
        <v>187</v>
      </c>
      <c r="B376">
        <v>0</v>
      </c>
      <c r="C376">
        <f t="shared" si="35"/>
        <v>0</v>
      </c>
      <c r="D376">
        <v>0</v>
      </c>
      <c r="E376">
        <f t="shared" si="36"/>
        <v>0</v>
      </c>
      <c r="F376">
        <v>0</v>
      </c>
      <c r="G376">
        <f t="shared" si="37"/>
        <v>0</v>
      </c>
      <c r="H376">
        <v>430</v>
      </c>
      <c r="I376">
        <f t="shared" si="38"/>
        <v>3813.17083333333</v>
      </c>
      <c r="J376">
        <v>160</v>
      </c>
      <c r="K376">
        <f t="shared" si="39"/>
        <v>1302.05833333333</v>
      </c>
    </row>
    <row r="377" spans="1:11">
      <c r="A377">
        <f t="shared" si="34"/>
        <v>187.5</v>
      </c>
      <c r="B377">
        <v>0</v>
      </c>
      <c r="C377">
        <f t="shared" si="35"/>
        <v>0</v>
      </c>
      <c r="D377">
        <v>0</v>
      </c>
      <c r="E377">
        <f t="shared" si="36"/>
        <v>0</v>
      </c>
      <c r="F377">
        <v>0</v>
      </c>
      <c r="G377">
        <f t="shared" si="37"/>
        <v>0</v>
      </c>
      <c r="H377">
        <v>430</v>
      </c>
      <c r="I377">
        <f t="shared" si="38"/>
        <v>3813.17083333333</v>
      </c>
      <c r="J377">
        <v>160</v>
      </c>
      <c r="K377">
        <f t="shared" si="39"/>
        <v>1302.05833333333</v>
      </c>
    </row>
    <row r="378" spans="1:11">
      <c r="A378">
        <f t="shared" ref="A378:A441" si="40">+A377+0.5</f>
        <v>188</v>
      </c>
      <c r="B378">
        <v>0</v>
      </c>
      <c r="C378">
        <f t="shared" si="35"/>
        <v>0</v>
      </c>
      <c r="D378">
        <v>0</v>
      </c>
      <c r="E378">
        <f t="shared" si="36"/>
        <v>0</v>
      </c>
      <c r="F378">
        <v>0</v>
      </c>
      <c r="G378">
        <f t="shared" si="37"/>
        <v>0</v>
      </c>
      <c r="H378">
        <v>430</v>
      </c>
      <c r="I378">
        <f t="shared" si="38"/>
        <v>3813.17083333333</v>
      </c>
      <c r="J378">
        <v>160</v>
      </c>
      <c r="K378">
        <f t="shared" si="39"/>
        <v>1302.05833333333</v>
      </c>
    </row>
    <row r="379" spans="1:11">
      <c r="A379">
        <f t="shared" si="40"/>
        <v>188.5</v>
      </c>
      <c r="B379">
        <v>0</v>
      </c>
      <c r="C379">
        <f t="shared" si="35"/>
        <v>0</v>
      </c>
      <c r="D379">
        <v>0</v>
      </c>
      <c r="E379">
        <f t="shared" si="36"/>
        <v>0</v>
      </c>
      <c r="F379">
        <v>0</v>
      </c>
      <c r="G379">
        <f t="shared" si="37"/>
        <v>0</v>
      </c>
      <c r="H379">
        <v>430</v>
      </c>
      <c r="I379">
        <f t="shared" si="38"/>
        <v>3813.17083333333</v>
      </c>
      <c r="J379">
        <v>160</v>
      </c>
      <c r="K379">
        <f t="shared" si="39"/>
        <v>1302.05833333333</v>
      </c>
    </row>
    <row r="380" spans="1:11">
      <c r="A380">
        <f t="shared" si="40"/>
        <v>189</v>
      </c>
      <c r="B380">
        <v>0</v>
      </c>
      <c r="C380">
        <f t="shared" si="35"/>
        <v>0</v>
      </c>
      <c r="D380">
        <v>0</v>
      </c>
      <c r="E380">
        <f t="shared" si="36"/>
        <v>0</v>
      </c>
      <c r="F380">
        <v>0</v>
      </c>
      <c r="G380">
        <f t="shared" si="37"/>
        <v>0</v>
      </c>
      <c r="H380">
        <v>430</v>
      </c>
      <c r="I380">
        <f t="shared" si="38"/>
        <v>3813.17083333333</v>
      </c>
      <c r="J380">
        <v>160</v>
      </c>
      <c r="K380">
        <f t="shared" si="39"/>
        <v>1302.05833333333</v>
      </c>
    </row>
    <row r="381" spans="1:11">
      <c r="A381">
        <f t="shared" si="40"/>
        <v>189.5</v>
      </c>
      <c r="B381">
        <v>0</v>
      </c>
      <c r="C381">
        <f t="shared" si="35"/>
        <v>0</v>
      </c>
      <c r="D381">
        <v>0</v>
      </c>
      <c r="E381">
        <f t="shared" si="36"/>
        <v>0</v>
      </c>
      <c r="F381">
        <v>0</v>
      </c>
      <c r="G381">
        <f t="shared" si="37"/>
        <v>0</v>
      </c>
      <c r="H381">
        <v>430</v>
      </c>
      <c r="I381">
        <f t="shared" si="38"/>
        <v>3813.17083333333</v>
      </c>
      <c r="J381">
        <v>160</v>
      </c>
      <c r="K381">
        <f t="shared" si="39"/>
        <v>1302.05833333333</v>
      </c>
    </row>
    <row r="382" spans="1:11">
      <c r="A382">
        <f t="shared" si="40"/>
        <v>190</v>
      </c>
      <c r="B382">
        <v>0</v>
      </c>
      <c r="C382">
        <f t="shared" si="35"/>
        <v>0</v>
      </c>
      <c r="D382">
        <v>0</v>
      </c>
      <c r="E382">
        <f t="shared" si="36"/>
        <v>0</v>
      </c>
      <c r="F382">
        <v>0</v>
      </c>
      <c r="G382">
        <f t="shared" si="37"/>
        <v>0</v>
      </c>
      <c r="H382">
        <v>430</v>
      </c>
      <c r="I382">
        <f t="shared" si="38"/>
        <v>3813.17083333333</v>
      </c>
      <c r="J382">
        <v>160</v>
      </c>
      <c r="K382">
        <f t="shared" si="39"/>
        <v>1302.05833333333</v>
      </c>
    </row>
    <row r="383" spans="1:11">
      <c r="A383">
        <f t="shared" si="40"/>
        <v>190.5</v>
      </c>
      <c r="B383">
        <v>0</v>
      </c>
      <c r="C383">
        <f t="shared" si="35"/>
        <v>0</v>
      </c>
      <c r="D383">
        <v>0</v>
      </c>
      <c r="E383">
        <f t="shared" si="36"/>
        <v>0</v>
      </c>
      <c r="F383">
        <v>0</v>
      </c>
      <c r="G383">
        <f t="shared" si="37"/>
        <v>0</v>
      </c>
      <c r="H383">
        <v>430</v>
      </c>
      <c r="I383">
        <f t="shared" si="38"/>
        <v>3813.17083333333</v>
      </c>
      <c r="J383">
        <v>160</v>
      </c>
      <c r="K383">
        <f t="shared" si="39"/>
        <v>1302.05833333333</v>
      </c>
    </row>
    <row r="384" spans="1:11">
      <c r="A384">
        <f t="shared" si="40"/>
        <v>191</v>
      </c>
      <c r="B384">
        <v>0</v>
      </c>
      <c r="C384">
        <f t="shared" si="35"/>
        <v>0</v>
      </c>
      <c r="D384">
        <v>0</v>
      </c>
      <c r="E384">
        <f t="shared" si="36"/>
        <v>0</v>
      </c>
      <c r="F384">
        <v>0</v>
      </c>
      <c r="G384">
        <f t="shared" si="37"/>
        <v>0</v>
      </c>
      <c r="H384">
        <v>430</v>
      </c>
      <c r="I384">
        <f t="shared" si="38"/>
        <v>3813.17083333333</v>
      </c>
      <c r="J384">
        <v>160</v>
      </c>
      <c r="K384">
        <f t="shared" si="39"/>
        <v>1302.05833333333</v>
      </c>
    </row>
    <row r="385" spans="1:11">
      <c r="A385">
        <f t="shared" si="40"/>
        <v>191.5</v>
      </c>
      <c r="B385">
        <v>0</v>
      </c>
      <c r="C385">
        <f t="shared" si="35"/>
        <v>0</v>
      </c>
      <c r="D385">
        <v>0</v>
      </c>
      <c r="E385">
        <f t="shared" si="36"/>
        <v>0</v>
      </c>
      <c r="F385">
        <v>0</v>
      </c>
      <c r="G385">
        <f t="shared" si="37"/>
        <v>0</v>
      </c>
      <c r="H385">
        <v>430</v>
      </c>
      <c r="I385">
        <f t="shared" si="38"/>
        <v>3813.17083333333</v>
      </c>
      <c r="J385">
        <v>160</v>
      </c>
      <c r="K385">
        <f t="shared" si="39"/>
        <v>1302.05833333333</v>
      </c>
    </row>
    <row r="386" spans="1:11">
      <c r="A386">
        <f t="shared" si="40"/>
        <v>192</v>
      </c>
      <c r="B386">
        <v>0</v>
      </c>
      <c r="C386">
        <f t="shared" si="35"/>
        <v>0</v>
      </c>
      <c r="D386">
        <v>0</v>
      </c>
      <c r="E386">
        <f t="shared" si="36"/>
        <v>0</v>
      </c>
      <c r="F386">
        <v>0</v>
      </c>
      <c r="G386">
        <f t="shared" si="37"/>
        <v>0</v>
      </c>
      <c r="H386">
        <v>430</v>
      </c>
      <c r="I386">
        <f t="shared" si="38"/>
        <v>3813.17083333333</v>
      </c>
      <c r="J386">
        <v>160</v>
      </c>
      <c r="K386">
        <f t="shared" si="39"/>
        <v>1302.05833333333</v>
      </c>
    </row>
    <row r="387" spans="1:11">
      <c r="A387">
        <f t="shared" si="40"/>
        <v>192.5</v>
      </c>
      <c r="B387">
        <v>0</v>
      </c>
      <c r="C387">
        <f t="shared" ref="C387:C450" si="41">IF(B387=0,0,1.01*((B387-20)/3720)*34255)</f>
        <v>0</v>
      </c>
      <c r="D387">
        <v>0</v>
      </c>
      <c r="E387">
        <f t="shared" ref="E387:E450" si="42">IF(D387=0,0,1.01*((D387-20)/3720)*34255)</f>
        <v>0</v>
      </c>
      <c r="F387">
        <v>0</v>
      </c>
      <c r="G387">
        <f t="shared" ref="G387:G450" si="43">IF(F387=0,0,1.01*((F387-20)/3720)*34255)</f>
        <v>0</v>
      </c>
      <c r="H387">
        <v>430</v>
      </c>
      <c r="I387">
        <f t="shared" ref="I387:I450" si="44">IF(H387=0,0,1.01*((H387-20)/3720)*34255)</f>
        <v>3813.17083333333</v>
      </c>
      <c r="J387">
        <v>160</v>
      </c>
      <c r="K387">
        <f t="shared" ref="K387:K450" si="45">IF(J387=0,0,1.01*((J387-20)/3720)*34255)</f>
        <v>1302.05833333333</v>
      </c>
    </row>
    <row r="388" spans="1:11">
      <c r="A388">
        <f t="shared" si="40"/>
        <v>193</v>
      </c>
      <c r="B388">
        <v>0</v>
      </c>
      <c r="C388">
        <f t="shared" si="41"/>
        <v>0</v>
      </c>
      <c r="D388">
        <v>0</v>
      </c>
      <c r="E388">
        <f t="shared" si="42"/>
        <v>0</v>
      </c>
      <c r="F388">
        <v>0</v>
      </c>
      <c r="G388">
        <f t="shared" si="43"/>
        <v>0</v>
      </c>
      <c r="H388">
        <v>430</v>
      </c>
      <c r="I388">
        <f t="shared" si="44"/>
        <v>3813.17083333333</v>
      </c>
      <c r="J388">
        <v>160</v>
      </c>
      <c r="K388">
        <f t="shared" si="45"/>
        <v>1302.05833333333</v>
      </c>
    </row>
    <row r="389" spans="1:11">
      <c r="A389">
        <f t="shared" si="40"/>
        <v>193.5</v>
      </c>
      <c r="B389">
        <v>0</v>
      </c>
      <c r="C389">
        <f t="shared" si="41"/>
        <v>0</v>
      </c>
      <c r="D389">
        <v>0</v>
      </c>
      <c r="E389">
        <f t="shared" si="42"/>
        <v>0</v>
      </c>
      <c r="F389">
        <v>0</v>
      </c>
      <c r="G389">
        <f t="shared" si="43"/>
        <v>0</v>
      </c>
      <c r="H389">
        <v>430</v>
      </c>
      <c r="I389">
        <f t="shared" si="44"/>
        <v>3813.17083333333</v>
      </c>
      <c r="J389">
        <v>160</v>
      </c>
      <c r="K389">
        <f t="shared" si="45"/>
        <v>1302.05833333333</v>
      </c>
    </row>
    <row r="390" spans="1:11">
      <c r="A390">
        <f t="shared" si="40"/>
        <v>194</v>
      </c>
      <c r="B390">
        <v>0</v>
      </c>
      <c r="C390">
        <f t="shared" si="41"/>
        <v>0</v>
      </c>
      <c r="D390">
        <v>0</v>
      </c>
      <c r="E390">
        <f t="shared" si="42"/>
        <v>0</v>
      </c>
      <c r="F390">
        <v>0</v>
      </c>
      <c r="G390">
        <f t="shared" si="43"/>
        <v>0</v>
      </c>
      <c r="H390">
        <v>430</v>
      </c>
      <c r="I390">
        <f t="shared" si="44"/>
        <v>3813.17083333333</v>
      </c>
      <c r="J390">
        <v>160</v>
      </c>
      <c r="K390">
        <f t="shared" si="45"/>
        <v>1302.05833333333</v>
      </c>
    </row>
    <row r="391" spans="1:11">
      <c r="A391">
        <f t="shared" si="40"/>
        <v>194.5</v>
      </c>
      <c r="B391">
        <v>0</v>
      </c>
      <c r="C391">
        <f t="shared" si="41"/>
        <v>0</v>
      </c>
      <c r="D391">
        <v>0</v>
      </c>
      <c r="E391">
        <f t="shared" si="42"/>
        <v>0</v>
      </c>
      <c r="F391">
        <v>0</v>
      </c>
      <c r="G391">
        <f t="shared" si="43"/>
        <v>0</v>
      </c>
      <c r="H391">
        <v>430</v>
      </c>
      <c r="I391">
        <f t="shared" si="44"/>
        <v>3813.17083333333</v>
      </c>
      <c r="J391">
        <v>160</v>
      </c>
      <c r="K391">
        <f t="shared" si="45"/>
        <v>1302.05833333333</v>
      </c>
    </row>
    <row r="392" spans="1:11">
      <c r="A392">
        <f t="shared" si="40"/>
        <v>195</v>
      </c>
      <c r="B392">
        <v>0</v>
      </c>
      <c r="C392">
        <f t="shared" si="41"/>
        <v>0</v>
      </c>
      <c r="D392">
        <v>0</v>
      </c>
      <c r="E392">
        <f t="shared" si="42"/>
        <v>0</v>
      </c>
      <c r="F392">
        <v>0</v>
      </c>
      <c r="G392">
        <f t="shared" si="43"/>
        <v>0</v>
      </c>
      <c r="H392">
        <v>430</v>
      </c>
      <c r="I392">
        <f t="shared" si="44"/>
        <v>3813.17083333333</v>
      </c>
      <c r="J392">
        <v>160</v>
      </c>
      <c r="K392">
        <f t="shared" si="45"/>
        <v>1302.05833333333</v>
      </c>
    </row>
    <row r="393" spans="1:11">
      <c r="A393">
        <f t="shared" si="40"/>
        <v>195.5</v>
      </c>
      <c r="B393">
        <v>0</v>
      </c>
      <c r="C393">
        <f t="shared" si="41"/>
        <v>0</v>
      </c>
      <c r="D393">
        <v>0</v>
      </c>
      <c r="E393">
        <f t="shared" si="42"/>
        <v>0</v>
      </c>
      <c r="F393">
        <v>0</v>
      </c>
      <c r="G393">
        <f t="shared" si="43"/>
        <v>0</v>
      </c>
      <c r="H393">
        <v>430</v>
      </c>
      <c r="I393">
        <f t="shared" si="44"/>
        <v>3813.17083333333</v>
      </c>
      <c r="J393">
        <v>160</v>
      </c>
      <c r="K393">
        <f t="shared" si="45"/>
        <v>1302.05833333333</v>
      </c>
    </row>
    <row r="394" spans="1:11">
      <c r="A394">
        <f t="shared" si="40"/>
        <v>196</v>
      </c>
      <c r="B394">
        <v>0</v>
      </c>
      <c r="C394">
        <f t="shared" si="41"/>
        <v>0</v>
      </c>
      <c r="D394">
        <v>0</v>
      </c>
      <c r="E394">
        <f t="shared" si="42"/>
        <v>0</v>
      </c>
      <c r="F394">
        <v>0</v>
      </c>
      <c r="G394">
        <f t="shared" si="43"/>
        <v>0</v>
      </c>
      <c r="H394">
        <v>430</v>
      </c>
      <c r="I394">
        <f t="shared" si="44"/>
        <v>3813.17083333333</v>
      </c>
      <c r="J394">
        <v>160</v>
      </c>
      <c r="K394">
        <f t="shared" si="45"/>
        <v>1302.05833333333</v>
      </c>
    </row>
    <row r="395" spans="1:11">
      <c r="A395">
        <f t="shared" si="40"/>
        <v>196.5</v>
      </c>
      <c r="B395">
        <v>0</v>
      </c>
      <c r="C395">
        <f t="shared" si="41"/>
        <v>0</v>
      </c>
      <c r="D395">
        <v>0</v>
      </c>
      <c r="E395">
        <f t="shared" si="42"/>
        <v>0</v>
      </c>
      <c r="F395">
        <v>0</v>
      </c>
      <c r="G395">
        <f t="shared" si="43"/>
        <v>0</v>
      </c>
      <c r="H395">
        <v>430</v>
      </c>
      <c r="I395">
        <f t="shared" si="44"/>
        <v>3813.17083333333</v>
      </c>
      <c r="J395">
        <v>160</v>
      </c>
      <c r="K395">
        <f t="shared" si="45"/>
        <v>1302.05833333333</v>
      </c>
    </row>
    <row r="396" spans="1:11">
      <c r="A396">
        <f t="shared" si="40"/>
        <v>197</v>
      </c>
      <c r="B396">
        <v>0</v>
      </c>
      <c r="C396">
        <f t="shared" si="41"/>
        <v>0</v>
      </c>
      <c r="D396">
        <v>0</v>
      </c>
      <c r="E396">
        <f t="shared" si="42"/>
        <v>0</v>
      </c>
      <c r="F396">
        <v>0</v>
      </c>
      <c r="G396">
        <f t="shared" si="43"/>
        <v>0</v>
      </c>
      <c r="H396">
        <v>430</v>
      </c>
      <c r="I396">
        <f t="shared" si="44"/>
        <v>3813.17083333333</v>
      </c>
      <c r="J396">
        <v>160</v>
      </c>
      <c r="K396">
        <f t="shared" si="45"/>
        <v>1302.05833333333</v>
      </c>
    </row>
    <row r="397" spans="1:11">
      <c r="A397">
        <f t="shared" si="40"/>
        <v>197.5</v>
      </c>
      <c r="B397">
        <v>0</v>
      </c>
      <c r="C397">
        <f t="shared" si="41"/>
        <v>0</v>
      </c>
      <c r="D397">
        <v>0</v>
      </c>
      <c r="E397">
        <f t="shared" si="42"/>
        <v>0</v>
      </c>
      <c r="F397">
        <v>0</v>
      </c>
      <c r="G397">
        <f t="shared" si="43"/>
        <v>0</v>
      </c>
      <c r="H397">
        <v>430</v>
      </c>
      <c r="I397">
        <f t="shared" si="44"/>
        <v>3813.17083333333</v>
      </c>
      <c r="J397">
        <v>160</v>
      </c>
      <c r="K397">
        <f t="shared" si="45"/>
        <v>1302.05833333333</v>
      </c>
    </row>
    <row r="398" spans="1:11">
      <c r="A398">
        <f t="shared" si="40"/>
        <v>198</v>
      </c>
      <c r="B398">
        <v>0</v>
      </c>
      <c r="C398">
        <f t="shared" si="41"/>
        <v>0</v>
      </c>
      <c r="D398">
        <v>0</v>
      </c>
      <c r="E398">
        <f t="shared" si="42"/>
        <v>0</v>
      </c>
      <c r="F398">
        <v>0</v>
      </c>
      <c r="G398">
        <f t="shared" si="43"/>
        <v>0</v>
      </c>
      <c r="H398">
        <v>430</v>
      </c>
      <c r="I398">
        <f t="shared" si="44"/>
        <v>3813.17083333333</v>
      </c>
      <c r="J398">
        <v>160</v>
      </c>
      <c r="K398">
        <f t="shared" si="45"/>
        <v>1302.05833333333</v>
      </c>
    </row>
    <row r="399" spans="1:11">
      <c r="A399">
        <f t="shared" si="40"/>
        <v>198.5</v>
      </c>
      <c r="B399">
        <v>0</v>
      </c>
      <c r="C399">
        <f t="shared" si="41"/>
        <v>0</v>
      </c>
      <c r="D399">
        <v>0</v>
      </c>
      <c r="E399">
        <f t="shared" si="42"/>
        <v>0</v>
      </c>
      <c r="F399">
        <v>0</v>
      </c>
      <c r="G399">
        <f t="shared" si="43"/>
        <v>0</v>
      </c>
      <c r="H399">
        <v>430</v>
      </c>
      <c r="I399">
        <f t="shared" si="44"/>
        <v>3813.17083333333</v>
      </c>
      <c r="J399">
        <v>160</v>
      </c>
      <c r="K399">
        <f t="shared" si="45"/>
        <v>1302.05833333333</v>
      </c>
    </row>
    <row r="400" spans="1:11">
      <c r="A400">
        <f t="shared" si="40"/>
        <v>199</v>
      </c>
      <c r="B400">
        <v>0</v>
      </c>
      <c r="C400">
        <f t="shared" si="41"/>
        <v>0</v>
      </c>
      <c r="D400">
        <v>0</v>
      </c>
      <c r="E400">
        <f t="shared" si="42"/>
        <v>0</v>
      </c>
      <c r="F400">
        <v>0</v>
      </c>
      <c r="G400">
        <f t="shared" si="43"/>
        <v>0</v>
      </c>
      <c r="H400">
        <v>430</v>
      </c>
      <c r="I400">
        <f t="shared" si="44"/>
        <v>3813.17083333333</v>
      </c>
      <c r="J400">
        <v>160</v>
      </c>
      <c r="K400">
        <f t="shared" si="45"/>
        <v>1302.05833333333</v>
      </c>
    </row>
    <row r="401" spans="1:11">
      <c r="A401">
        <f t="shared" si="40"/>
        <v>199.5</v>
      </c>
      <c r="B401">
        <v>0</v>
      </c>
      <c r="C401">
        <f t="shared" si="41"/>
        <v>0</v>
      </c>
      <c r="D401">
        <v>0</v>
      </c>
      <c r="E401">
        <f t="shared" si="42"/>
        <v>0</v>
      </c>
      <c r="F401">
        <v>0</v>
      </c>
      <c r="G401">
        <f t="shared" si="43"/>
        <v>0</v>
      </c>
      <c r="H401">
        <v>430</v>
      </c>
      <c r="I401">
        <f t="shared" si="44"/>
        <v>3813.17083333333</v>
      </c>
      <c r="J401">
        <v>160</v>
      </c>
      <c r="K401">
        <f t="shared" si="45"/>
        <v>1302.05833333333</v>
      </c>
    </row>
    <row r="402" spans="1:11">
      <c r="A402">
        <f t="shared" si="40"/>
        <v>200</v>
      </c>
      <c r="B402">
        <v>0</v>
      </c>
      <c r="C402">
        <f t="shared" si="41"/>
        <v>0</v>
      </c>
      <c r="D402">
        <v>0</v>
      </c>
      <c r="E402">
        <f t="shared" si="42"/>
        <v>0</v>
      </c>
      <c r="F402">
        <v>0</v>
      </c>
      <c r="G402">
        <f t="shared" si="43"/>
        <v>0</v>
      </c>
      <c r="H402">
        <v>430</v>
      </c>
      <c r="I402">
        <f t="shared" si="44"/>
        <v>3813.17083333333</v>
      </c>
      <c r="J402">
        <v>160</v>
      </c>
      <c r="K402">
        <f t="shared" si="45"/>
        <v>1302.05833333333</v>
      </c>
    </row>
    <row r="403" spans="1:11">
      <c r="A403">
        <f t="shared" si="40"/>
        <v>200.5</v>
      </c>
      <c r="B403">
        <v>0</v>
      </c>
      <c r="C403">
        <f t="shared" si="41"/>
        <v>0</v>
      </c>
      <c r="D403">
        <v>0</v>
      </c>
      <c r="E403">
        <f t="shared" si="42"/>
        <v>0</v>
      </c>
      <c r="F403">
        <v>0</v>
      </c>
      <c r="G403">
        <f t="shared" si="43"/>
        <v>0</v>
      </c>
      <c r="H403">
        <v>430</v>
      </c>
      <c r="I403">
        <f t="shared" si="44"/>
        <v>3813.17083333333</v>
      </c>
      <c r="J403">
        <v>160</v>
      </c>
      <c r="K403">
        <f t="shared" si="45"/>
        <v>1302.05833333333</v>
      </c>
    </row>
    <row r="404" spans="1:11">
      <c r="A404">
        <f t="shared" si="40"/>
        <v>201</v>
      </c>
      <c r="B404">
        <v>0</v>
      </c>
      <c r="C404">
        <f t="shared" si="41"/>
        <v>0</v>
      </c>
      <c r="D404">
        <v>0</v>
      </c>
      <c r="E404">
        <f t="shared" si="42"/>
        <v>0</v>
      </c>
      <c r="F404">
        <v>0</v>
      </c>
      <c r="G404">
        <f t="shared" si="43"/>
        <v>0</v>
      </c>
      <c r="H404">
        <v>430</v>
      </c>
      <c r="I404">
        <f t="shared" si="44"/>
        <v>3813.17083333333</v>
      </c>
      <c r="J404">
        <v>160</v>
      </c>
      <c r="K404">
        <f t="shared" si="45"/>
        <v>1302.05833333333</v>
      </c>
    </row>
    <row r="405" spans="1:11">
      <c r="A405">
        <f t="shared" si="40"/>
        <v>201.5</v>
      </c>
      <c r="B405">
        <v>0</v>
      </c>
      <c r="C405">
        <f t="shared" si="41"/>
        <v>0</v>
      </c>
      <c r="D405">
        <v>0</v>
      </c>
      <c r="E405">
        <f t="shared" si="42"/>
        <v>0</v>
      </c>
      <c r="F405">
        <v>0</v>
      </c>
      <c r="G405">
        <f t="shared" si="43"/>
        <v>0</v>
      </c>
      <c r="H405">
        <v>430</v>
      </c>
      <c r="I405">
        <f t="shared" si="44"/>
        <v>3813.17083333333</v>
      </c>
      <c r="J405">
        <v>160</v>
      </c>
      <c r="K405">
        <f t="shared" si="45"/>
        <v>1302.05833333333</v>
      </c>
    </row>
    <row r="406" spans="1:11">
      <c r="A406">
        <f t="shared" si="40"/>
        <v>202</v>
      </c>
      <c r="B406">
        <v>0</v>
      </c>
      <c r="C406">
        <f t="shared" si="41"/>
        <v>0</v>
      </c>
      <c r="D406">
        <v>0</v>
      </c>
      <c r="E406">
        <f t="shared" si="42"/>
        <v>0</v>
      </c>
      <c r="F406">
        <v>0</v>
      </c>
      <c r="G406">
        <f t="shared" si="43"/>
        <v>0</v>
      </c>
      <c r="H406">
        <v>430</v>
      </c>
      <c r="I406">
        <f t="shared" si="44"/>
        <v>3813.17083333333</v>
      </c>
      <c r="J406">
        <v>160</v>
      </c>
      <c r="K406">
        <f t="shared" si="45"/>
        <v>1302.05833333333</v>
      </c>
    </row>
    <row r="407" spans="1:11">
      <c r="A407">
        <f t="shared" si="40"/>
        <v>202.5</v>
      </c>
      <c r="B407">
        <v>0</v>
      </c>
      <c r="C407">
        <f t="shared" si="41"/>
        <v>0</v>
      </c>
      <c r="D407">
        <v>0</v>
      </c>
      <c r="E407">
        <f t="shared" si="42"/>
        <v>0</v>
      </c>
      <c r="F407">
        <v>0</v>
      </c>
      <c r="G407">
        <f t="shared" si="43"/>
        <v>0</v>
      </c>
      <c r="H407">
        <v>430</v>
      </c>
      <c r="I407">
        <f t="shared" si="44"/>
        <v>3813.17083333333</v>
      </c>
      <c r="J407">
        <v>160</v>
      </c>
      <c r="K407">
        <f t="shared" si="45"/>
        <v>1302.05833333333</v>
      </c>
    </row>
    <row r="408" spans="1:11">
      <c r="A408">
        <f t="shared" si="40"/>
        <v>203</v>
      </c>
      <c r="B408">
        <v>0</v>
      </c>
      <c r="C408">
        <f t="shared" si="41"/>
        <v>0</v>
      </c>
      <c r="D408">
        <v>0</v>
      </c>
      <c r="E408">
        <f t="shared" si="42"/>
        <v>0</v>
      </c>
      <c r="F408">
        <v>0</v>
      </c>
      <c r="G408">
        <f t="shared" si="43"/>
        <v>0</v>
      </c>
      <c r="H408">
        <v>430</v>
      </c>
      <c r="I408">
        <f t="shared" si="44"/>
        <v>3813.17083333333</v>
      </c>
      <c r="J408">
        <v>160</v>
      </c>
      <c r="K408">
        <f t="shared" si="45"/>
        <v>1302.05833333333</v>
      </c>
    </row>
    <row r="409" spans="1:11">
      <c r="A409">
        <f t="shared" si="40"/>
        <v>203.5</v>
      </c>
      <c r="B409">
        <v>0</v>
      </c>
      <c r="C409">
        <f t="shared" si="41"/>
        <v>0</v>
      </c>
      <c r="D409">
        <v>0</v>
      </c>
      <c r="E409">
        <f t="shared" si="42"/>
        <v>0</v>
      </c>
      <c r="F409">
        <v>0</v>
      </c>
      <c r="G409">
        <f t="shared" si="43"/>
        <v>0</v>
      </c>
      <c r="H409">
        <v>430</v>
      </c>
      <c r="I409">
        <f t="shared" si="44"/>
        <v>3813.17083333333</v>
      </c>
      <c r="J409">
        <v>160</v>
      </c>
      <c r="K409">
        <f t="shared" si="45"/>
        <v>1302.05833333333</v>
      </c>
    </row>
    <row r="410" spans="1:11">
      <c r="A410">
        <f t="shared" si="40"/>
        <v>204</v>
      </c>
      <c r="B410">
        <v>0</v>
      </c>
      <c r="C410">
        <f t="shared" si="41"/>
        <v>0</v>
      </c>
      <c r="D410">
        <v>0</v>
      </c>
      <c r="E410">
        <f t="shared" si="42"/>
        <v>0</v>
      </c>
      <c r="F410">
        <v>0</v>
      </c>
      <c r="G410">
        <f t="shared" si="43"/>
        <v>0</v>
      </c>
      <c r="H410">
        <v>430</v>
      </c>
      <c r="I410">
        <f t="shared" si="44"/>
        <v>3813.17083333333</v>
      </c>
      <c r="J410">
        <v>160</v>
      </c>
      <c r="K410">
        <f t="shared" si="45"/>
        <v>1302.05833333333</v>
      </c>
    </row>
    <row r="411" spans="1:11">
      <c r="A411">
        <f t="shared" si="40"/>
        <v>204.5</v>
      </c>
      <c r="B411">
        <v>0</v>
      </c>
      <c r="C411">
        <f t="shared" si="41"/>
        <v>0</v>
      </c>
      <c r="D411">
        <v>0</v>
      </c>
      <c r="E411">
        <f t="shared" si="42"/>
        <v>0</v>
      </c>
      <c r="F411">
        <v>0</v>
      </c>
      <c r="G411">
        <f t="shared" si="43"/>
        <v>0</v>
      </c>
      <c r="H411">
        <v>430</v>
      </c>
      <c r="I411">
        <f t="shared" si="44"/>
        <v>3813.17083333333</v>
      </c>
      <c r="J411">
        <v>160</v>
      </c>
      <c r="K411">
        <f t="shared" si="45"/>
        <v>1302.05833333333</v>
      </c>
    </row>
    <row r="412" spans="1:11">
      <c r="A412">
        <f t="shared" si="40"/>
        <v>205</v>
      </c>
      <c r="B412">
        <v>0</v>
      </c>
      <c r="C412">
        <f t="shared" si="41"/>
        <v>0</v>
      </c>
      <c r="D412">
        <v>0</v>
      </c>
      <c r="E412">
        <f t="shared" si="42"/>
        <v>0</v>
      </c>
      <c r="F412">
        <v>0</v>
      </c>
      <c r="G412">
        <f t="shared" si="43"/>
        <v>0</v>
      </c>
      <c r="H412">
        <v>430</v>
      </c>
      <c r="I412">
        <f t="shared" si="44"/>
        <v>3813.17083333333</v>
      </c>
      <c r="J412">
        <v>160</v>
      </c>
      <c r="K412">
        <f t="shared" si="45"/>
        <v>1302.05833333333</v>
      </c>
    </row>
    <row r="413" spans="1:11">
      <c r="A413">
        <f t="shared" si="40"/>
        <v>205.5</v>
      </c>
      <c r="B413">
        <v>0</v>
      </c>
      <c r="C413">
        <f t="shared" si="41"/>
        <v>0</v>
      </c>
      <c r="D413">
        <v>0</v>
      </c>
      <c r="E413">
        <f t="shared" si="42"/>
        <v>0</v>
      </c>
      <c r="F413">
        <v>0</v>
      </c>
      <c r="G413">
        <f t="shared" si="43"/>
        <v>0</v>
      </c>
      <c r="H413">
        <v>430</v>
      </c>
      <c r="I413">
        <f t="shared" si="44"/>
        <v>3813.17083333333</v>
      </c>
      <c r="J413">
        <v>160</v>
      </c>
      <c r="K413">
        <f t="shared" si="45"/>
        <v>1302.05833333333</v>
      </c>
    </row>
    <row r="414" spans="1:11">
      <c r="A414">
        <f t="shared" si="40"/>
        <v>206</v>
      </c>
      <c r="B414">
        <v>0</v>
      </c>
      <c r="C414">
        <f t="shared" si="41"/>
        <v>0</v>
      </c>
      <c r="D414">
        <v>0</v>
      </c>
      <c r="E414">
        <f t="shared" si="42"/>
        <v>0</v>
      </c>
      <c r="F414">
        <v>0</v>
      </c>
      <c r="G414">
        <f t="shared" si="43"/>
        <v>0</v>
      </c>
      <c r="H414">
        <v>430</v>
      </c>
      <c r="I414">
        <f t="shared" si="44"/>
        <v>3813.17083333333</v>
      </c>
      <c r="J414">
        <v>160</v>
      </c>
      <c r="K414">
        <f t="shared" si="45"/>
        <v>1302.05833333333</v>
      </c>
    </row>
    <row r="415" spans="1:11">
      <c r="A415">
        <f t="shared" si="40"/>
        <v>206.5</v>
      </c>
      <c r="B415">
        <v>0</v>
      </c>
      <c r="C415">
        <f t="shared" si="41"/>
        <v>0</v>
      </c>
      <c r="D415">
        <v>0</v>
      </c>
      <c r="E415">
        <f t="shared" si="42"/>
        <v>0</v>
      </c>
      <c r="F415">
        <v>0</v>
      </c>
      <c r="G415">
        <f t="shared" si="43"/>
        <v>0</v>
      </c>
      <c r="H415">
        <v>430</v>
      </c>
      <c r="I415">
        <f t="shared" si="44"/>
        <v>3813.17083333333</v>
      </c>
      <c r="J415">
        <v>160</v>
      </c>
      <c r="K415">
        <f t="shared" si="45"/>
        <v>1302.05833333333</v>
      </c>
    </row>
    <row r="416" spans="1:11">
      <c r="A416">
        <f t="shared" si="40"/>
        <v>207</v>
      </c>
      <c r="B416">
        <v>0</v>
      </c>
      <c r="C416">
        <f t="shared" si="41"/>
        <v>0</v>
      </c>
      <c r="D416">
        <v>0</v>
      </c>
      <c r="E416">
        <f t="shared" si="42"/>
        <v>0</v>
      </c>
      <c r="F416">
        <v>0</v>
      </c>
      <c r="G416">
        <f t="shared" si="43"/>
        <v>0</v>
      </c>
      <c r="H416">
        <v>430</v>
      </c>
      <c r="I416">
        <f t="shared" si="44"/>
        <v>3813.17083333333</v>
      </c>
      <c r="J416">
        <v>160</v>
      </c>
      <c r="K416">
        <f t="shared" si="45"/>
        <v>1302.05833333333</v>
      </c>
    </row>
    <row r="417" spans="1:11">
      <c r="A417">
        <f t="shared" si="40"/>
        <v>207.5</v>
      </c>
      <c r="B417">
        <v>0</v>
      </c>
      <c r="C417">
        <f t="shared" si="41"/>
        <v>0</v>
      </c>
      <c r="D417">
        <v>0</v>
      </c>
      <c r="E417">
        <f t="shared" si="42"/>
        <v>0</v>
      </c>
      <c r="F417">
        <v>0</v>
      </c>
      <c r="G417">
        <f t="shared" si="43"/>
        <v>0</v>
      </c>
      <c r="H417">
        <v>430</v>
      </c>
      <c r="I417">
        <f t="shared" si="44"/>
        <v>3813.17083333333</v>
      </c>
      <c r="J417">
        <v>160</v>
      </c>
      <c r="K417">
        <f t="shared" si="45"/>
        <v>1302.05833333333</v>
      </c>
    </row>
    <row r="418" spans="1:11">
      <c r="A418">
        <f t="shared" si="40"/>
        <v>208</v>
      </c>
      <c r="B418">
        <v>0</v>
      </c>
      <c r="C418">
        <f t="shared" si="41"/>
        <v>0</v>
      </c>
      <c r="D418">
        <v>0</v>
      </c>
      <c r="E418">
        <f t="shared" si="42"/>
        <v>0</v>
      </c>
      <c r="F418">
        <v>0</v>
      </c>
      <c r="G418">
        <f t="shared" si="43"/>
        <v>0</v>
      </c>
      <c r="H418">
        <v>430</v>
      </c>
      <c r="I418">
        <f t="shared" si="44"/>
        <v>3813.17083333333</v>
      </c>
      <c r="J418">
        <v>160</v>
      </c>
      <c r="K418">
        <f t="shared" si="45"/>
        <v>1302.05833333333</v>
      </c>
    </row>
    <row r="419" spans="1:11">
      <c r="A419">
        <f t="shared" si="40"/>
        <v>208.5</v>
      </c>
      <c r="B419">
        <v>0</v>
      </c>
      <c r="C419">
        <f t="shared" si="41"/>
        <v>0</v>
      </c>
      <c r="D419">
        <v>0</v>
      </c>
      <c r="E419">
        <f t="shared" si="42"/>
        <v>0</v>
      </c>
      <c r="F419">
        <v>0</v>
      </c>
      <c r="G419">
        <f t="shared" si="43"/>
        <v>0</v>
      </c>
      <c r="H419">
        <v>430</v>
      </c>
      <c r="I419">
        <f t="shared" si="44"/>
        <v>3813.17083333333</v>
      </c>
      <c r="J419">
        <v>160</v>
      </c>
      <c r="K419">
        <f t="shared" si="45"/>
        <v>1302.05833333333</v>
      </c>
    </row>
    <row r="420" spans="1:11">
      <c r="A420">
        <f t="shared" si="40"/>
        <v>209</v>
      </c>
      <c r="B420">
        <v>0</v>
      </c>
      <c r="C420">
        <f t="shared" si="41"/>
        <v>0</v>
      </c>
      <c r="D420">
        <v>0</v>
      </c>
      <c r="E420">
        <f t="shared" si="42"/>
        <v>0</v>
      </c>
      <c r="F420">
        <v>0</v>
      </c>
      <c r="G420">
        <f t="shared" si="43"/>
        <v>0</v>
      </c>
      <c r="H420">
        <v>430</v>
      </c>
      <c r="I420">
        <f t="shared" si="44"/>
        <v>3813.17083333333</v>
      </c>
      <c r="J420">
        <v>160</v>
      </c>
      <c r="K420">
        <f t="shared" si="45"/>
        <v>1302.05833333333</v>
      </c>
    </row>
    <row r="421" spans="1:11">
      <c r="A421">
        <f t="shared" si="40"/>
        <v>209.5</v>
      </c>
      <c r="B421">
        <v>0</v>
      </c>
      <c r="C421">
        <f t="shared" si="41"/>
        <v>0</v>
      </c>
      <c r="D421">
        <v>0</v>
      </c>
      <c r="E421">
        <f t="shared" si="42"/>
        <v>0</v>
      </c>
      <c r="F421">
        <v>0</v>
      </c>
      <c r="G421">
        <f t="shared" si="43"/>
        <v>0</v>
      </c>
      <c r="H421">
        <v>430</v>
      </c>
      <c r="I421">
        <f t="shared" si="44"/>
        <v>3813.17083333333</v>
      </c>
      <c r="J421">
        <v>160</v>
      </c>
      <c r="K421">
        <f t="shared" si="45"/>
        <v>1302.05833333333</v>
      </c>
    </row>
    <row r="422" spans="1:11">
      <c r="A422">
        <f t="shared" si="40"/>
        <v>210</v>
      </c>
      <c r="B422">
        <v>0</v>
      </c>
      <c r="C422">
        <f t="shared" si="41"/>
        <v>0</v>
      </c>
      <c r="D422">
        <v>0</v>
      </c>
      <c r="E422">
        <f t="shared" si="42"/>
        <v>0</v>
      </c>
      <c r="F422">
        <v>0</v>
      </c>
      <c r="G422">
        <f t="shared" si="43"/>
        <v>0</v>
      </c>
      <c r="H422">
        <v>430</v>
      </c>
      <c r="I422">
        <f t="shared" si="44"/>
        <v>3813.17083333333</v>
      </c>
      <c r="J422">
        <v>160</v>
      </c>
      <c r="K422">
        <f t="shared" si="45"/>
        <v>1302.05833333333</v>
      </c>
    </row>
    <row r="423" spans="1:11">
      <c r="A423">
        <f t="shared" si="40"/>
        <v>210.5</v>
      </c>
      <c r="B423">
        <v>0</v>
      </c>
      <c r="C423">
        <f t="shared" si="41"/>
        <v>0</v>
      </c>
      <c r="D423">
        <v>0</v>
      </c>
      <c r="E423">
        <f t="shared" si="42"/>
        <v>0</v>
      </c>
      <c r="F423">
        <v>0</v>
      </c>
      <c r="G423">
        <f t="shared" si="43"/>
        <v>0</v>
      </c>
      <c r="H423">
        <v>430</v>
      </c>
      <c r="I423">
        <f t="shared" si="44"/>
        <v>3813.17083333333</v>
      </c>
      <c r="J423">
        <v>160</v>
      </c>
      <c r="K423">
        <f t="shared" si="45"/>
        <v>1302.05833333333</v>
      </c>
    </row>
    <row r="424" spans="1:11">
      <c r="A424">
        <f t="shared" si="40"/>
        <v>211</v>
      </c>
      <c r="B424">
        <v>0</v>
      </c>
      <c r="C424">
        <f t="shared" si="41"/>
        <v>0</v>
      </c>
      <c r="D424">
        <v>0</v>
      </c>
      <c r="E424">
        <f t="shared" si="42"/>
        <v>0</v>
      </c>
      <c r="F424">
        <v>0</v>
      </c>
      <c r="G424">
        <f t="shared" si="43"/>
        <v>0</v>
      </c>
      <c r="H424">
        <v>430</v>
      </c>
      <c r="I424">
        <f t="shared" si="44"/>
        <v>3813.17083333333</v>
      </c>
      <c r="J424">
        <v>160</v>
      </c>
      <c r="K424">
        <f t="shared" si="45"/>
        <v>1302.05833333333</v>
      </c>
    </row>
    <row r="425" spans="1:11">
      <c r="A425">
        <f t="shared" si="40"/>
        <v>211.5</v>
      </c>
      <c r="B425">
        <v>0</v>
      </c>
      <c r="C425">
        <f t="shared" si="41"/>
        <v>0</v>
      </c>
      <c r="D425">
        <v>0</v>
      </c>
      <c r="E425">
        <f t="shared" si="42"/>
        <v>0</v>
      </c>
      <c r="F425">
        <v>0</v>
      </c>
      <c r="G425">
        <f t="shared" si="43"/>
        <v>0</v>
      </c>
      <c r="H425">
        <v>430</v>
      </c>
      <c r="I425">
        <f t="shared" si="44"/>
        <v>3813.17083333333</v>
      </c>
      <c r="J425">
        <v>160</v>
      </c>
      <c r="K425">
        <f t="shared" si="45"/>
        <v>1302.05833333333</v>
      </c>
    </row>
    <row r="426" spans="1:11">
      <c r="A426">
        <f t="shared" si="40"/>
        <v>212</v>
      </c>
      <c r="B426">
        <v>0</v>
      </c>
      <c r="C426">
        <f t="shared" si="41"/>
        <v>0</v>
      </c>
      <c r="D426">
        <v>0</v>
      </c>
      <c r="E426">
        <f t="shared" si="42"/>
        <v>0</v>
      </c>
      <c r="F426">
        <v>0</v>
      </c>
      <c r="G426">
        <f t="shared" si="43"/>
        <v>0</v>
      </c>
      <c r="H426">
        <v>430</v>
      </c>
      <c r="I426">
        <f t="shared" si="44"/>
        <v>3813.17083333333</v>
      </c>
      <c r="J426">
        <v>160</v>
      </c>
      <c r="K426">
        <f t="shared" si="45"/>
        <v>1302.05833333333</v>
      </c>
    </row>
    <row r="427" spans="1:11">
      <c r="A427">
        <f t="shared" si="40"/>
        <v>212.5</v>
      </c>
      <c r="B427">
        <v>0</v>
      </c>
      <c r="C427">
        <f t="shared" si="41"/>
        <v>0</v>
      </c>
      <c r="D427">
        <v>0</v>
      </c>
      <c r="E427">
        <f t="shared" si="42"/>
        <v>0</v>
      </c>
      <c r="F427">
        <v>0</v>
      </c>
      <c r="G427">
        <f t="shared" si="43"/>
        <v>0</v>
      </c>
      <c r="H427">
        <v>430</v>
      </c>
      <c r="I427">
        <f t="shared" si="44"/>
        <v>3813.17083333333</v>
      </c>
      <c r="J427">
        <v>160</v>
      </c>
      <c r="K427">
        <f t="shared" si="45"/>
        <v>1302.05833333333</v>
      </c>
    </row>
    <row r="428" spans="1:11">
      <c r="A428">
        <f t="shared" si="40"/>
        <v>213</v>
      </c>
      <c r="B428">
        <v>0</v>
      </c>
      <c r="C428">
        <f t="shared" si="41"/>
        <v>0</v>
      </c>
      <c r="D428">
        <v>0</v>
      </c>
      <c r="E428">
        <f t="shared" si="42"/>
        <v>0</v>
      </c>
      <c r="F428">
        <v>0</v>
      </c>
      <c r="G428">
        <f t="shared" si="43"/>
        <v>0</v>
      </c>
      <c r="H428">
        <v>430</v>
      </c>
      <c r="I428">
        <f t="shared" si="44"/>
        <v>3813.17083333333</v>
      </c>
      <c r="J428">
        <v>160</v>
      </c>
      <c r="K428">
        <f t="shared" si="45"/>
        <v>1302.05833333333</v>
      </c>
    </row>
    <row r="429" spans="1:11">
      <c r="A429">
        <f t="shared" si="40"/>
        <v>213.5</v>
      </c>
      <c r="B429">
        <v>0</v>
      </c>
      <c r="C429">
        <f t="shared" si="41"/>
        <v>0</v>
      </c>
      <c r="D429">
        <v>0</v>
      </c>
      <c r="E429">
        <f t="shared" si="42"/>
        <v>0</v>
      </c>
      <c r="F429">
        <v>0</v>
      </c>
      <c r="G429">
        <f t="shared" si="43"/>
        <v>0</v>
      </c>
      <c r="H429">
        <v>430</v>
      </c>
      <c r="I429">
        <f t="shared" si="44"/>
        <v>3813.17083333333</v>
      </c>
      <c r="J429">
        <v>160</v>
      </c>
      <c r="K429">
        <f t="shared" si="45"/>
        <v>1302.05833333333</v>
      </c>
    </row>
    <row r="430" spans="1:11">
      <c r="A430">
        <f t="shared" si="40"/>
        <v>214</v>
      </c>
      <c r="B430">
        <v>0</v>
      </c>
      <c r="C430">
        <f t="shared" si="41"/>
        <v>0</v>
      </c>
      <c r="D430">
        <v>0</v>
      </c>
      <c r="E430">
        <f t="shared" si="42"/>
        <v>0</v>
      </c>
      <c r="F430">
        <v>0</v>
      </c>
      <c r="G430">
        <f t="shared" si="43"/>
        <v>0</v>
      </c>
      <c r="H430">
        <v>430</v>
      </c>
      <c r="I430">
        <f t="shared" si="44"/>
        <v>3813.17083333333</v>
      </c>
      <c r="J430">
        <v>160</v>
      </c>
      <c r="K430">
        <f t="shared" si="45"/>
        <v>1302.05833333333</v>
      </c>
    </row>
    <row r="431" spans="1:11">
      <c r="A431">
        <f t="shared" si="40"/>
        <v>214.5</v>
      </c>
      <c r="B431">
        <v>0</v>
      </c>
      <c r="C431">
        <f t="shared" si="41"/>
        <v>0</v>
      </c>
      <c r="D431">
        <v>0</v>
      </c>
      <c r="E431">
        <f t="shared" si="42"/>
        <v>0</v>
      </c>
      <c r="F431">
        <v>0</v>
      </c>
      <c r="G431">
        <f t="shared" si="43"/>
        <v>0</v>
      </c>
      <c r="H431">
        <v>430</v>
      </c>
      <c r="I431">
        <f t="shared" si="44"/>
        <v>3813.17083333333</v>
      </c>
      <c r="J431">
        <v>160</v>
      </c>
      <c r="K431">
        <f t="shared" si="45"/>
        <v>1302.05833333333</v>
      </c>
    </row>
    <row r="432" spans="1:11">
      <c r="A432">
        <f t="shared" si="40"/>
        <v>215</v>
      </c>
      <c r="B432">
        <v>0</v>
      </c>
      <c r="C432">
        <f t="shared" si="41"/>
        <v>0</v>
      </c>
      <c r="D432">
        <v>0</v>
      </c>
      <c r="E432">
        <f t="shared" si="42"/>
        <v>0</v>
      </c>
      <c r="F432">
        <v>0</v>
      </c>
      <c r="G432">
        <f t="shared" si="43"/>
        <v>0</v>
      </c>
      <c r="H432">
        <v>430</v>
      </c>
      <c r="I432">
        <f t="shared" si="44"/>
        <v>3813.17083333333</v>
      </c>
      <c r="J432">
        <v>160</v>
      </c>
      <c r="K432">
        <f t="shared" si="45"/>
        <v>1302.05833333333</v>
      </c>
    </row>
    <row r="433" spans="1:11">
      <c r="A433">
        <f t="shared" si="40"/>
        <v>215.5</v>
      </c>
      <c r="B433">
        <v>0</v>
      </c>
      <c r="C433">
        <f t="shared" si="41"/>
        <v>0</v>
      </c>
      <c r="D433">
        <v>0</v>
      </c>
      <c r="E433">
        <f t="shared" si="42"/>
        <v>0</v>
      </c>
      <c r="F433">
        <v>0</v>
      </c>
      <c r="G433">
        <f t="shared" si="43"/>
        <v>0</v>
      </c>
      <c r="H433">
        <v>430</v>
      </c>
      <c r="I433">
        <f t="shared" si="44"/>
        <v>3813.17083333333</v>
      </c>
      <c r="J433">
        <v>160</v>
      </c>
      <c r="K433">
        <f t="shared" si="45"/>
        <v>1302.05833333333</v>
      </c>
    </row>
    <row r="434" spans="1:11">
      <c r="A434">
        <f t="shared" si="40"/>
        <v>216</v>
      </c>
      <c r="B434">
        <v>0</v>
      </c>
      <c r="C434">
        <f t="shared" si="41"/>
        <v>0</v>
      </c>
      <c r="D434">
        <v>0</v>
      </c>
      <c r="E434">
        <f t="shared" si="42"/>
        <v>0</v>
      </c>
      <c r="F434">
        <v>0</v>
      </c>
      <c r="G434">
        <f t="shared" si="43"/>
        <v>0</v>
      </c>
      <c r="H434">
        <v>430</v>
      </c>
      <c r="I434">
        <f t="shared" si="44"/>
        <v>3813.17083333333</v>
      </c>
      <c r="J434">
        <v>160</v>
      </c>
      <c r="K434">
        <f t="shared" si="45"/>
        <v>1302.05833333333</v>
      </c>
    </row>
    <row r="435" spans="1:11">
      <c r="A435">
        <f t="shared" si="40"/>
        <v>216.5</v>
      </c>
      <c r="B435">
        <v>0</v>
      </c>
      <c r="C435">
        <f t="shared" si="41"/>
        <v>0</v>
      </c>
      <c r="D435">
        <v>0</v>
      </c>
      <c r="E435">
        <f t="shared" si="42"/>
        <v>0</v>
      </c>
      <c r="F435">
        <v>0</v>
      </c>
      <c r="G435">
        <f t="shared" si="43"/>
        <v>0</v>
      </c>
      <c r="H435">
        <v>430</v>
      </c>
      <c r="I435">
        <f t="shared" si="44"/>
        <v>3813.17083333333</v>
      </c>
      <c r="J435">
        <v>160</v>
      </c>
      <c r="K435">
        <f t="shared" si="45"/>
        <v>1302.05833333333</v>
      </c>
    </row>
    <row r="436" spans="1:11">
      <c r="A436">
        <f t="shared" si="40"/>
        <v>217</v>
      </c>
      <c r="B436">
        <v>0</v>
      </c>
      <c r="C436">
        <f t="shared" si="41"/>
        <v>0</v>
      </c>
      <c r="D436">
        <v>0</v>
      </c>
      <c r="E436">
        <f t="shared" si="42"/>
        <v>0</v>
      </c>
      <c r="F436">
        <v>0</v>
      </c>
      <c r="G436">
        <f t="shared" si="43"/>
        <v>0</v>
      </c>
      <c r="H436">
        <v>430</v>
      </c>
      <c r="I436">
        <f t="shared" si="44"/>
        <v>3813.17083333333</v>
      </c>
      <c r="J436">
        <v>160</v>
      </c>
      <c r="K436">
        <f t="shared" si="45"/>
        <v>1302.05833333333</v>
      </c>
    </row>
    <row r="437" spans="1:11">
      <c r="A437">
        <f t="shared" si="40"/>
        <v>217.5</v>
      </c>
      <c r="B437">
        <v>0</v>
      </c>
      <c r="C437">
        <f t="shared" si="41"/>
        <v>0</v>
      </c>
      <c r="D437">
        <v>0</v>
      </c>
      <c r="E437">
        <f t="shared" si="42"/>
        <v>0</v>
      </c>
      <c r="F437">
        <v>0</v>
      </c>
      <c r="G437">
        <f t="shared" si="43"/>
        <v>0</v>
      </c>
      <c r="H437">
        <v>430</v>
      </c>
      <c r="I437">
        <f t="shared" si="44"/>
        <v>3813.17083333333</v>
      </c>
      <c r="J437">
        <v>160</v>
      </c>
      <c r="K437">
        <f t="shared" si="45"/>
        <v>1302.05833333333</v>
      </c>
    </row>
    <row r="438" spans="1:11">
      <c r="A438">
        <f t="shared" si="40"/>
        <v>218</v>
      </c>
      <c r="B438">
        <v>0</v>
      </c>
      <c r="C438">
        <f t="shared" si="41"/>
        <v>0</v>
      </c>
      <c r="D438">
        <v>0</v>
      </c>
      <c r="E438">
        <f t="shared" si="42"/>
        <v>0</v>
      </c>
      <c r="F438">
        <v>0</v>
      </c>
      <c r="G438">
        <f t="shared" si="43"/>
        <v>0</v>
      </c>
      <c r="H438">
        <v>430</v>
      </c>
      <c r="I438">
        <f t="shared" si="44"/>
        <v>3813.17083333333</v>
      </c>
      <c r="J438">
        <v>160</v>
      </c>
      <c r="K438">
        <f t="shared" si="45"/>
        <v>1302.05833333333</v>
      </c>
    </row>
    <row r="439" spans="1:11">
      <c r="A439">
        <f t="shared" si="40"/>
        <v>218.5</v>
      </c>
      <c r="B439">
        <v>0</v>
      </c>
      <c r="C439">
        <f t="shared" si="41"/>
        <v>0</v>
      </c>
      <c r="D439">
        <v>0</v>
      </c>
      <c r="E439">
        <f t="shared" si="42"/>
        <v>0</v>
      </c>
      <c r="F439">
        <v>0</v>
      </c>
      <c r="G439">
        <f t="shared" si="43"/>
        <v>0</v>
      </c>
      <c r="H439">
        <v>430</v>
      </c>
      <c r="I439">
        <f t="shared" si="44"/>
        <v>3813.17083333333</v>
      </c>
      <c r="J439">
        <v>160</v>
      </c>
      <c r="K439">
        <f t="shared" si="45"/>
        <v>1302.05833333333</v>
      </c>
    </row>
    <row r="440" spans="1:11">
      <c r="A440">
        <f t="shared" si="40"/>
        <v>219</v>
      </c>
      <c r="B440">
        <v>0</v>
      </c>
      <c r="C440">
        <f t="shared" si="41"/>
        <v>0</v>
      </c>
      <c r="D440">
        <v>0</v>
      </c>
      <c r="E440">
        <f t="shared" si="42"/>
        <v>0</v>
      </c>
      <c r="F440">
        <v>0</v>
      </c>
      <c r="G440">
        <f t="shared" si="43"/>
        <v>0</v>
      </c>
      <c r="H440">
        <v>430</v>
      </c>
      <c r="I440">
        <f t="shared" si="44"/>
        <v>3813.17083333333</v>
      </c>
      <c r="J440">
        <v>160</v>
      </c>
      <c r="K440">
        <f t="shared" si="45"/>
        <v>1302.05833333333</v>
      </c>
    </row>
    <row r="441" spans="1:11">
      <c r="A441">
        <f t="shared" si="40"/>
        <v>219.5</v>
      </c>
      <c r="B441">
        <v>0</v>
      </c>
      <c r="C441">
        <f t="shared" si="41"/>
        <v>0</v>
      </c>
      <c r="D441">
        <v>0</v>
      </c>
      <c r="E441">
        <f t="shared" si="42"/>
        <v>0</v>
      </c>
      <c r="F441">
        <v>0</v>
      </c>
      <c r="G441">
        <f t="shared" si="43"/>
        <v>0</v>
      </c>
      <c r="H441">
        <v>430</v>
      </c>
      <c r="I441">
        <f t="shared" si="44"/>
        <v>3813.17083333333</v>
      </c>
      <c r="J441">
        <v>160</v>
      </c>
      <c r="K441">
        <f t="shared" si="45"/>
        <v>1302.05833333333</v>
      </c>
    </row>
    <row r="442" spans="1:11">
      <c r="A442">
        <f t="shared" ref="A442:A505" si="46">+A441+0.5</f>
        <v>220</v>
      </c>
      <c r="B442">
        <v>0</v>
      </c>
      <c r="C442">
        <f t="shared" si="41"/>
        <v>0</v>
      </c>
      <c r="D442">
        <v>0</v>
      </c>
      <c r="E442">
        <f t="shared" si="42"/>
        <v>0</v>
      </c>
      <c r="F442">
        <v>0</v>
      </c>
      <c r="G442">
        <f t="shared" si="43"/>
        <v>0</v>
      </c>
      <c r="H442">
        <v>430</v>
      </c>
      <c r="I442">
        <f t="shared" si="44"/>
        <v>3813.17083333333</v>
      </c>
      <c r="J442">
        <v>160</v>
      </c>
      <c r="K442">
        <f t="shared" si="45"/>
        <v>1302.05833333333</v>
      </c>
    </row>
    <row r="443" spans="1:11">
      <c r="A443">
        <f t="shared" si="46"/>
        <v>220.5</v>
      </c>
      <c r="B443">
        <v>0</v>
      </c>
      <c r="C443">
        <f t="shared" si="41"/>
        <v>0</v>
      </c>
      <c r="D443">
        <v>0</v>
      </c>
      <c r="E443">
        <f t="shared" si="42"/>
        <v>0</v>
      </c>
      <c r="F443">
        <v>0</v>
      </c>
      <c r="G443">
        <f t="shared" si="43"/>
        <v>0</v>
      </c>
      <c r="H443">
        <v>430</v>
      </c>
      <c r="I443">
        <f t="shared" si="44"/>
        <v>3813.17083333333</v>
      </c>
      <c r="J443">
        <v>160</v>
      </c>
      <c r="K443">
        <f t="shared" si="45"/>
        <v>1302.05833333333</v>
      </c>
    </row>
    <row r="444" spans="1:11">
      <c r="A444">
        <f t="shared" si="46"/>
        <v>221</v>
      </c>
      <c r="B444">
        <v>0</v>
      </c>
      <c r="C444">
        <f t="shared" si="41"/>
        <v>0</v>
      </c>
      <c r="D444">
        <v>0</v>
      </c>
      <c r="E444">
        <f t="shared" si="42"/>
        <v>0</v>
      </c>
      <c r="F444">
        <v>0</v>
      </c>
      <c r="G444">
        <f t="shared" si="43"/>
        <v>0</v>
      </c>
      <c r="H444">
        <v>430</v>
      </c>
      <c r="I444">
        <f t="shared" si="44"/>
        <v>3813.17083333333</v>
      </c>
      <c r="J444">
        <v>160</v>
      </c>
      <c r="K444">
        <f t="shared" si="45"/>
        <v>1302.05833333333</v>
      </c>
    </row>
    <row r="445" spans="1:11">
      <c r="A445">
        <f t="shared" si="46"/>
        <v>221.5</v>
      </c>
      <c r="B445">
        <v>0</v>
      </c>
      <c r="C445">
        <f t="shared" si="41"/>
        <v>0</v>
      </c>
      <c r="D445">
        <v>0</v>
      </c>
      <c r="E445">
        <f t="shared" si="42"/>
        <v>0</v>
      </c>
      <c r="F445">
        <v>0</v>
      </c>
      <c r="G445">
        <f t="shared" si="43"/>
        <v>0</v>
      </c>
      <c r="H445">
        <v>430</v>
      </c>
      <c r="I445">
        <f t="shared" si="44"/>
        <v>3813.17083333333</v>
      </c>
      <c r="J445">
        <v>160</v>
      </c>
      <c r="K445">
        <f t="shared" si="45"/>
        <v>1302.05833333333</v>
      </c>
    </row>
    <row r="446" spans="1:11">
      <c r="A446">
        <f t="shared" si="46"/>
        <v>222</v>
      </c>
      <c r="B446">
        <v>0</v>
      </c>
      <c r="C446">
        <f t="shared" si="41"/>
        <v>0</v>
      </c>
      <c r="D446">
        <v>0</v>
      </c>
      <c r="E446">
        <f t="shared" si="42"/>
        <v>0</v>
      </c>
      <c r="F446">
        <v>0</v>
      </c>
      <c r="G446">
        <f t="shared" si="43"/>
        <v>0</v>
      </c>
      <c r="H446">
        <v>430</v>
      </c>
      <c r="I446">
        <f t="shared" si="44"/>
        <v>3813.17083333333</v>
      </c>
      <c r="J446">
        <v>160</v>
      </c>
      <c r="K446">
        <f t="shared" si="45"/>
        <v>1302.05833333333</v>
      </c>
    </row>
    <row r="447" spans="1:11">
      <c r="A447">
        <f t="shared" si="46"/>
        <v>222.5</v>
      </c>
      <c r="B447">
        <v>0</v>
      </c>
      <c r="C447">
        <f t="shared" si="41"/>
        <v>0</v>
      </c>
      <c r="D447">
        <v>0</v>
      </c>
      <c r="E447">
        <f t="shared" si="42"/>
        <v>0</v>
      </c>
      <c r="F447">
        <v>0</v>
      </c>
      <c r="G447">
        <f t="shared" si="43"/>
        <v>0</v>
      </c>
      <c r="H447">
        <v>430</v>
      </c>
      <c r="I447">
        <f t="shared" si="44"/>
        <v>3813.17083333333</v>
      </c>
      <c r="J447">
        <v>160</v>
      </c>
      <c r="K447">
        <f t="shared" si="45"/>
        <v>1302.05833333333</v>
      </c>
    </row>
    <row r="448" spans="1:11">
      <c r="A448">
        <f t="shared" si="46"/>
        <v>223</v>
      </c>
      <c r="B448">
        <v>0</v>
      </c>
      <c r="C448">
        <f t="shared" si="41"/>
        <v>0</v>
      </c>
      <c r="D448">
        <v>0</v>
      </c>
      <c r="E448">
        <f t="shared" si="42"/>
        <v>0</v>
      </c>
      <c r="F448">
        <v>0</v>
      </c>
      <c r="G448">
        <f t="shared" si="43"/>
        <v>0</v>
      </c>
      <c r="H448">
        <v>430</v>
      </c>
      <c r="I448">
        <f t="shared" si="44"/>
        <v>3813.17083333333</v>
      </c>
      <c r="J448">
        <v>160</v>
      </c>
      <c r="K448">
        <f t="shared" si="45"/>
        <v>1302.05833333333</v>
      </c>
    </row>
    <row r="449" spans="1:11">
      <c r="A449">
        <f t="shared" si="46"/>
        <v>223.5</v>
      </c>
      <c r="B449">
        <v>0</v>
      </c>
      <c r="C449">
        <f t="shared" si="41"/>
        <v>0</v>
      </c>
      <c r="D449">
        <v>0</v>
      </c>
      <c r="E449">
        <f t="shared" si="42"/>
        <v>0</v>
      </c>
      <c r="F449">
        <v>0</v>
      </c>
      <c r="G449">
        <f t="shared" si="43"/>
        <v>0</v>
      </c>
      <c r="H449">
        <v>430</v>
      </c>
      <c r="I449">
        <f t="shared" si="44"/>
        <v>3813.17083333333</v>
      </c>
      <c r="J449">
        <v>160</v>
      </c>
      <c r="K449">
        <f t="shared" si="45"/>
        <v>1302.05833333333</v>
      </c>
    </row>
    <row r="450" spans="1:11">
      <c r="A450">
        <f t="shared" si="46"/>
        <v>224</v>
      </c>
      <c r="B450">
        <v>0</v>
      </c>
      <c r="C450">
        <f t="shared" si="41"/>
        <v>0</v>
      </c>
      <c r="D450">
        <v>0</v>
      </c>
      <c r="E450">
        <f t="shared" si="42"/>
        <v>0</v>
      </c>
      <c r="F450">
        <v>0</v>
      </c>
      <c r="G450">
        <f t="shared" si="43"/>
        <v>0</v>
      </c>
      <c r="H450">
        <v>430</v>
      </c>
      <c r="I450">
        <f t="shared" si="44"/>
        <v>3813.17083333333</v>
      </c>
      <c r="J450">
        <v>160</v>
      </c>
      <c r="K450">
        <f t="shared" si="45"/>
        <v>1302.05833333333</v>
      </c>
    </row>
    <row r="451" spans="1:11">
      <c r="A451">
        <f t="shared" si="46"/>
        <v>224.5</v>
      </c>
      <c r="B451">
        <v>0</v>
      </c>
      <c r="C451">
        <f t="shared" ref="C451:C514" si="47">IF(B451=0,0,1.01*((B451-20)/3720)*34255)</f>
        <v>0</v>
      </c>
      <c r="D451">
        <v>0</v>
      </c>
      <c r="E451">
        <f t="shared" ref="E451:E514" si="48">IF(D451=0,0,1.01*((D451-20)/3720)*34255)</f>
        <v>0</v>
      </c>
      <c r="F451">
        <v>0</v>
      </c>
      <c r="G451">
        <f t="shared" ref="G451:G514" si="49">IF(F451=0,0,1.01*((F451-20)/3720)*34255)</f>
        <v>0</v>
      </c>
      <c r="H451">
        <v>430</v>
      </c>
      <c r="I451">
        <f t="shared" ref="I451:I514" si="50">IF(H451=0,0,1.01*((H451-20)/3720)*34255)</f>
        <v>3813.17083333333</v>
      </c>
      <c r="J451">
        <v>160</v>
      </c>
      <c r="K451">
        <f t="shared" ref="K451:K514" si="51">IF(J451=0,0,1.01*((J451-20)/3720)*34255)</f>
        <v>1302.05833333333</v>
      </c>
    </row>
    <row r="452" spans="1:11">
      <c r="A452">
        <f t="shared" si="46"/>
        <v>225</v>
      </c>
      <c r="B452">
        <v>0</v>
      </c>
      <c r="C452">
        <f t="shared" si="47"/>
        <v>0</v>
      </c>
      <c r="D452">
        <v>0</v>
      </c>
      <c r="E452">
        <f t="shared" si="48"/>
        <v>0</v>
      </c>
      <c r="F452">
        <v>0</v>
      </c>
      <c r="G452">
        <f t="shared" si="49"/>
        <v>0</v>
      </c>
      <c r="H452">
        <v>430</v>
      </c>
      <c r="I452">
        <f t="shared" si="50"/>
        <v>3813.17083333333</v>
      </c>
      <c r="J452">
        <v>160</v>
      </c>
      <c r="K452">
        <f t="shared" si="51"/>
        <v>1302.05833333333</v>
      </c>
    </row>
    <row r="453" spans="1:11">
      <c r="A453">
        <f t="shared" si="46"/>
        <v>225.5</v>
      </c>
      <c r="B453">
        <v>0</v>
      </c>
      <c r="C453">
        <f t="shared" si="47"/>
        <v>0</v>
      </c>
      <c r="D453">
        <v>0</v>
      </c>
      <c r="E453">
        <f t="shared" si="48"/>
        <v>0</v>
      </c>
      <c r="F453">
        <v>0</v>
      </c>
      <c r="G453">
        <f t="shared" si="49"/>
        <v>0</v>
      </c>
      <c r="H453">
        <v>430</v>
      </c>
      <c r="I453">
        <f t="shared" si="50"/>
        <v>3813.17083333333</v>
      </c>
      <c r="J453">
        <v>160</v>
      </c>
      <c r="K453">
        <f t="shared" si="51"/>
        <v>1302.05833333333</v>
      </c>
    </row>
    <row r="454" spans="1:11">
      <c r="A454">
        <f t="shared" si="46"/>
        <v>226</v>
      </c>
      <c r="B454">
        <v>0</v>
      </c>
      <c r="C454">
        <f t="shared" si="47"/>
        <v>0</v>
      </c>
      <c r="D454">
        <v>0</v>
      </c>
      <c r="E454">
        <f t="shared" si="48"/>
        <v>0</v>
      </c>
      <c r="F454">
        <v>0</v>
      </c>
      <c r="G454">
        <f t="shared" si="49"/>
        <v>0</v>
      </c>
      <c r="H454">
        <v>430</v>
      </c>
      <c r="I454">
        <f t="shared" si="50"/>
        <v>3813.17083333333</v>
      </c>
      <c r="J454">
        <v>160</v>
      </c>
      <c r="K454">
        <f t="shared" si="51"/>
        <v>1302.05833333333</v>
      </c>
    </row>
    <row r="455" spans="1:11">
      <c r="A455">
        <f t="shared" si="46"/>
        <v>226.5</v>
      </c>
      <c r="B455">
        <v>0</v>
      </c>
      <c r="C455">
        <f t="shared" si="47"/>
        <v>0</v>
      </c>
      <c r="D455">
        <v>0</v>
      </c>
      <c r="E455">
        <f t="shared" si="48"/>
        <v>0</v>
      </c>
      <c r="F455">
        <v>0</v>
      </c>
      <c r="G455">
        <f t="shared" si="49"/>
        <v>0</v>
      </c>
      <c r="H455">
        <v>430</v>
      </c>
      <c r="I455">
        <f t="shared" si="50"/>
        <v>3813.17083333333</v>
      </c>
      <c r="J455">
        <v>160</v>
      </c>
      <c r="K455">
        <f t="shared" si="51"/>
        <v>1302.05833333333</v>
      </c>
    </row>
    <row r="456" spans="1:11">
      <c r="A456">
        <f t="shared" si="46"/>
        <v>227</v>
      </c>
      <c r="B456">
        <v>0</v>
      </c>
      <c r="C456">
        <f t="shared" si="47"/>
        <v>0</v>
      </c>
      <c r="D456">
        <v>0</v>
      </c>
      <c r="E456">
        <f t="shared" si="48"/>
        <v>0</v>
      </c>
      <c r="F456">
        <v>0</v>
      </c>
      <c r="G456">
        <f t="shared" si="49"/>
        <v>0</v>
      </c>
      <c r="H456">
        <v>430</v>
      </c>
      <c r="I456">
        <f t="shared" si="50"/>
        <v>3813.17083333333</v>
      </c>
      <c r="J456">
        <v>160</v>
      </c>
      <c r="K456">
        <f t="shared" si="51"/>
        <v>1302.05833333333</v>
      </c>
    </row>
    <row r="457" spans="1:11">
      <c r="A457">
        <f t="shared" si="46"/>
        <v>227.5</v>
      </c>
      <c r="B457">
        <v>0</v>
      </c>
      <c r="C457">
        <f t="shared" si="47"/>
        <v>0</v>
      </c>
      <c r="D457">
        <v>0</v>
      </c>
      <c r="E457">
        <f t="shared" si="48"/>
        <v>0</v>
      </c>
      <c r="F457">
        <v>0</v>
      </c>
      <c r="G457">
        <f t="shared" si="49"/>
        <v>0</v>
      </c>
      <c r="H457">
        <v>430</v>
      </c>
      <c r="I457">
        <f t="shared" si="50"/>
        <v>3813.17083333333</v>
      </c>
      <c r="J457">
        <v>160</v>
      </c>
      <c r="K457">
        <f t="shared" si="51"/>
        <v>1302.05833333333</v>
      </c>
    </row>
    <row r="458" spans="1:11">
      <c r="A458">
        <f t="shared" si="46"/>
        <v>228</v>
      </c>
      <c r="B458">
        <v>0</v>
      </c>
      <c r="C458">
        <f t="shared" si="47"/>
        <v>0</v>
      </c>
      <c r="D458">
        <v>0</v>
      </c>
      <c r="E458">
        <f t="shared" si="48"/>
        <v>0</v>
      </c>
      <c r="F458">
        <v>0</v>
      </c>
      <c r="G458">
        <f t="shared" si="49"/>
        <v>0</v>
      </c>
      <c r="H458">
        <v>430</v>
      </c>
      <c r="I458">
        <f t="shared" si="50"/>
        <v>3813.17083333333</v>
      </c>
      <c r="J458">
        <v>160</v>
      </c>
      <c r="K458">
        <f t="shared" si="51"/>
        <v>1302.05833333333</v>
      </c>
    </row>
    <row r="459" spans="1:11">
      <c r="A459">
        <f t="shared" si="46"/>
        <v>228.5</v>
      </c>
      <c r="B459">
        <v>0</v>
      </c>
      <c r="C459">
        <f t="shared" si="47"/>
        <v>0</v>
      </c>
      <c r="D459">
        <v>0</v>
      </c>
      <c r="E459">
        <f t="shared" si="48"/>
        <v>0</v>
      </c>
      <c r="F459">
        <v>0</v>
      </c>
      <c r="G459">
        <f t="shared" si="49"/>
        <v>0</v>
      </c>
      <c r="H459">
        <v>430</v>
      </c>
      <c r="I459">
        <f t="shared" si="50"/>
        <v>3813.17083333333</v>
      </c>
      <c r="J459">
        <v>160</v>
      </c>
      <c r="K459">
        <f t="shared" si="51"/>
        <v>1302.05833333333</v>
      </c>
    </row>
    <row r="460" spans="1:11">
      <c r="A460">
        <f t="shared" si="46"/>
        <v>229</v>
      </c>
      <c r="B460">
        <v>0</v>
      </c>
      <c r="C460">
        <f t="shared" si="47"/>
        <v>0</v>
      </c>
      <c r="D460">
        <v>0</v>
      </c>
      <c r="E460">
        <f t="shared" si="48"/>
        <v>0</v>
      </c>
      <c r="F460">
        <v>0</v>
      </c>
      <c r="G460">
        <f t="shared" si="49"/>
        <v>0</v>
      </c>
      <c r="H460">
        <v>430</v>
      </c>
      <c r="I460">
        <f t="shared" si="50"/>
        <v>3813.17083333333</v>
      </c>
      <c r="J460">
        <v>160</v>
      </c>
      <c r="K460">
        <f t="shared" si="51"/>
        <v>1302.05833333333</v>
      </c>
    </row>
    <row r="461" spans="1:11">
      <c r="A461">
        <f t="shared" si="46"/>
        <v>229.5</v>
      </c>
      <c r="B461">
        <v>0</v>
      </c>
      <c r="C461">
        <f t="shared" si="47"/>
        <v>0</v>
      </c>
      <c r="D461">
        <v>0</v>
      </c>
      <c r="E461">
        <f t="shared" si="48"/>
        <v>0</v>
      </c>
      <c r="F461">
        <v>0</v>
      </c>
      <c r="G461">
        <f t="shared" si="49"/>
        <v>0</v>
      </c>
      <c r="H461">
        <v>430</v>
      </c>
      <c r="I461">
        <f t="shared" si="50"/>
        <v>3813.17083333333</v>
      </c>
      <c r="J461">
        <v>160</v>
      </c>
      <c r="K461">
        <f t="shared" si="51"/>
        <v>1302.05833333333</v>
      </c>
    </row>
    <row r="462" spans="1:11">
      <c r="A462">
        <f t="shared" si="46"/>
        <v>230</v>
      </c>
      <c r="B462">
        <v>0</v>
      </c>
      <c r="C462">
        <f t="shared" si="47"/>
        <v>0</v>
      </c>
      <c r="D462">
        <v>0</v>
      </c>
      <c r="E462">
        <f t="shared" si="48"/>
        <v>0</v>
      </c>
      <c r="F462">
        <v>0</v>
      </c>
      <c r="G462">
        <f t="shared" si="49"/>
        <v>0</v>
      </c>
      <c r="H462">
        <v>430</v>
      </c>
      <c r="I462">
        <f t="shared" si="50"/>
        <v>3813.17083333333</v>
      </c>
      <c r="J462">
        <v>160</v>
      </c>
      <c r="K462">
        <f t="shared" si="51"/>
        <v>1302.05833333333</v>
      </c>
    </row>
    <row r="463" spans="1:11">
      <c r="A463">
        <f t="shared" si="46"/>
        <v>230.5</v>
      </c>
      <c r="B463">
        <v>0</v>
      </c>
      <c r="C463">
        <f t="shared" si="47"/>
        <v>0</v>
      </c>
      <c r="D463">
        <v>0</v>
      </c>
      <c r="E463">
        <f t="shared" si="48"/>
        <v>0</v>
      </c>
      <c r="F463">
        <v>0</v>
      </c>
      <c r="G463">
        <f t="shared" si="49"/>
        <v>0</v>
      </c>
      <c r="H463">
        <v>430</v>
      </c>
      <c r="I463">
        <f t="shared" si="50"/>
        <v>3813.17083333333</v>
      </c>
      <c r="J463">
        <v>160</v>
      </c>
      <c r="K463">
        <f t="shared" si="51"/>
        <v>1302.05833333333</v>
      </c>
    </row>
    <row r="464" spans="1:11">
      <c r="A464">
        <f t="shared" si="46"/>
        <v>231</v>
      </c>
      <c r="B464">
        <v>0</v>
      </c>
      <c r="C464">
        <f t="shared" si="47"/>
        <v>0</v>
      </c>
      <c r="D464">
        <v>0</v>
      </c>
      <c r="E464">
        <f t="shared" si="48"/>
        <v>0</v>
      </c>
      <c r="F464">
        <v>0</v>
      </c>
      <c r="G464">
        <f t="shared" si="49"/>
        <v>0</v>
      </c>
      <c r="H464">
        <v>430</v>
      </c>
      <c r="I464">
        <f t="shared" si="50"/>
        <v>3813.17083333333</v>
      </c>
      <c r="J464">
        <v>160</v>
      </c>
      <c r="K464">
        <f t="shared" si="51"/>
        <v>1302.05833333333</v>
      </c>
    </row>
    <row r="465" spans="1:11">
      <c r="A465">
        <f t="shared" si="46"/>
        <v>231.5</v>
      </c>
      <c r="B465">
        <v>0</v>
      </c>
      <c r="C465">
        <f t="shared" si="47"/>
        <v>0</v>
      </c>
      <c r="D465">
        <v>0</v>
      </c>
      <c r="E465">
        <f t="shared" si="48"/>
        <v>0</v>
      </c>
      <c r="F465">
        <v>0</v>
      </c>
      <c r="G465">
        <f t="shared" si="49"/>
        <v>0</v>
      </c>
      <c r="H465">
        <v>430</v>
      </c>
      <c r="I465">
        <f t="shared" si="50"/>
        <v>3813.17083333333</v>
      </c>
      <c r="J465">
        <v>160</v>
      </c>
      <c r="K465">
        <f t="shared" si="51"/>
        <v>1302.05833333333</v>
      </c>
    </row>
    <row r="466" spans="1:11">
      <c r="A466">
        <f t="shared" si="46"/>
        <v>232</v>
      </c>
      <c r="B466">
        <v>0</v>
      </c>
      <c r="C466">
        <f t="shared" si="47"/>
        <v>0</v>
      </c>
      <c r="D466">
        <v>0</v>
      </c>
      <c r="E466">
        <f t="shared" si="48"/>
        <v>0</v>
      </c>
      <c r="F466">
        <v>0</v>
      </c>
      <c r="G466">
        <f t="shared" si="49"/>
        <v>0</v>
      </c>
      <c r="H466">
        <v>430</v>
      </c>
      <c r="I466">
        <f t="shared" si="50"/>
        <v>3813.17083333333</v>
      </c>
      <c r="J466">
        <v>160</v>
      </c>
      <c r="K466">
        <f t="shared" si="51"/>
        <v>1302.05833333333</v>
      </c>
    </row>
    <row r="467" spans="1:11">
      <c r="A467">
        <f t="shared" si="46"/>
        <v>232.5</v>
      </c>
      <c r="B467">
        <v>0</v>
      </c>
      <c r="C467">
        <f t="shared" si="47"/>
        <v>0</v>
      </c>
      <c r="D467">
        <v>0</v>
      </c>
      <c r="E467">
        <f t="shared" si="48"/>
        <v>0</v>
      </c>
      <c r="F467">
        <v>0</v>
      </c>
      <c r="G467">
        <f t="shared" si="49"/>
        <v>0</v>
      </c>
      <c r="H467">
        <v>430</v>
      </c>
      <c r="I467">
        <f t="shared" si="50"/>
        <v>3813.17083333333</v>
      </c>
      <c r="J467">
        <v>160</v>
      </c>
      <c r="K467">
        <f t="shared" si="51"/>
        <v>1302.05833333333</v>
      </c>
    </row>
    <row r="468" spans="1:11">
      <c r="A468">
        <f t="shared" si="46"/>
        <v>233</v>
      </c>
      <c r="B468">
        <v>0</v>
      </c>
      <c r="C468">
        <f t="shared" si="47"/>
        <v>0</v>
      </c>
      <c r="D468">
        <v>0</v>
      </c>
      <c r="E468">
        <f t="shared" si="48"/>
        <v>0</v>
      </c>
      <c r="F468">
        <v>0</v>
      </c>
      <c r="G468">
        <f t="shared" si="49"/>
        <v>0</v>
      </c>
      <c r="H468">
        <v>430</v>
      </c>
      <c r="I468">
        <f t="shared" si="50"/>
        <v>3813.17083333333</v>
      </c>
      <c r="J468">
        <v>160</v>
      </c>
      <c r="K468">
        <f t="shared" si="51"/>
        <v>1302.05833333333</v>
      </c>
    </row>
    <row r="469" spans="1:11">
      <c r="A469">
        <f t="shared" si="46"/>
        <v>233.5</v>
      </c>
      <c r="B469">
        <v>0</v>
      </c>
      <c r="C469">
        <f t="shared" si="47"/>
        <v>0</v>
      </c>
      <c r="D469">
        <v>0</v>
      </c>
      <c r="E469">
        <f t="shared" si="48"/>
        <v>0</v>
      </c>
      <c r="F469">
        <v>0</v>
      </c>
      <c r="G469">
        <f t="shared" si="49"/>
        <v>0</v>
      </c>
      <c r="H469">
        <v>430</v>
      </c>
      <c r="I469">
        <f t="shared" si="50"/>
        <v>3813.17083333333</v>
      </c>
      <c r="J469">
        <v>160</v>
      </c>
      <c r="K469">
        <f t="shared" si="51"/>
        <v>1302.05833333333</v>
      </c>
    </row>
    <row r="470" spans="1:11">
      <c r="A470">
        <f t="shared" si="46"/>
        <v>234</v>
      </c>
      <c r="B470">
        <v>0</v>
      </c>
      <c r="C470">
        <f t="shared" si="47"/>
        <v>0</v>
      </c>
      <c r="D470">
        <v>0</v>
      </c>
      <c r="E470">
        <f t="shared" si="48"/>
        <v>0</v>
      </c>
      <c r="F470">
        <v>0</v>
      </c>
      <c r="G470">
        <f t="shared" si="49"/>
        <v>0</v>
      </c>
      <c r="H470">
        <v>430</v>
      </c>
      <c r="I470">
        <f t="shared" si="50"/>
        <v>3813.17083333333</v>
      </c>
      <c r="J470">
        <v>160</v>
      </c>
      <c r="K470">
        <f t="shared" si="51"/>
        <v>1302.05833333333</v>
      </c>
    </row>
    <row r="471" spans="1:11">
      <c r="A471">
        <f t="shared" si="46"/>
        <v>234.5</v>
      </c>
      <c r="B471">
        <v>0</v>
      </c>
      <c r="C471">
        <f t="shared" si="47"/>
        <v>0</v>
      </c>
      <c r="D471">
        <v>0</v>
      </c>
      <c r="E471">
        <f t="shared" si="48"/>
        <v>0</v>
      </c>
      <c r="F471">
        <v>0</v>
      </c>
      <c r="G471">
        <f t="shared" si="49"/>
        <v>0</v>
      </c>
      <c r="H471">
        <v>430</v>
      </c>
      <c r="I471">
        <f t="shared" si="50"/>
        <v>3813.17083333333</v>
      </c>
      <c r="J471">
        <v>160</v>
      </c>
      <c r="K471">
        <f t="shared" si="51"/>
        <v>1302.05833333333</v>
      </c>
    </row>
    <row r="472" spans="1:11">
      <c r="A472">
        <f t="shared" si="46"/>
        <v>235</v>
      </c>
      <c r="B472">
        <v>0</v>
      </c>
      <c r="C472">
        <f t="shared" si="47"/>
        <v>0</v>
      </c>
      <c r="D472">
        <v>0</v>
      </c>
      <c r="E472">
        <f t="shared" si="48"/>
        <v>0</v>
      </c>
      <c r="F472">
        <v>0</v>
      </c>
      <c r="G472">
        <f t="shared" si="49"/>
        <v>0</v>
      </c>
      <c r="H472">
        <v>430</v>
      </c>
      <c r="I472">
        <f t="shared" si="50"/>
        <v>3813.17083333333</v>
      </c>
      <c r="J472">
        <v>160</v>
      </c>
      <c r="K472">
        <f t="shared" si="51"/>
        <v>1302.05833333333</v>
      </c>
    </row>
    <row r="473" spans="1:11">
      <c r="A473">
        <f t="shared" si="46"/>
        <v>235.5</v>
      </c>
      <c r="B473">
        <v>0</v>
      </c>
      <c r="C473">
        <f t="shared" si="47"/>
        <v>0</v>
      </c>
      <c r="D473">
        <v>0</v>
      </c>
      <c r="E473">
        <f t="shared" si="48"/>
        <v>0</v>
      </c>
      <c r="F473">
        <v>0</v>
      </c>
      <c r="G473">
        <f t="shared" si="49"/>
        <v>0</v>
      </c>
      <c r="H473">
        <v>430</v>
      </c>
      <c r="I473">
        <f t="shared" si="50"/>
        <v>3813.17083333333</v>
      </c>
      <c r="J473">
        <v>160</v>
      </c>
      <c r="K473">
        <f t="shared" si="51"/>
        <v>1302.05833333333</v>
      </c>
    </row>
    <row r="474" spans="1:11">
      <c r="A474">
        <f t="shared" si="46"/>
        <v>236</v>
      </c>
      <c r="B474">
        <v>0</v>
      </c>
      <c r="C474">
        <f t="shared" si="47"/>
        <v>0</v>
      </c>
      <c r="D474">
        <v>0</v>
      </c>
      <c r="E474">
        <f t="shared" si="48"/>
        <v>0</v>
      </c>
      <c r="F474">
        <v>0</v>
      </c>
      <c r="G474">
        <f t="shared" si="49"/>
        <v>0</v>
      </c>
      <c r="H474">
        <v>430</v>
      </c>
      <c r="I474">
        <f t="shared" si="50"/>
        <v>3813.17083333333</v>
      </c>
      <c r="J474">
        <v>160</v>
      </c>
      <c r="K474">
        <f t="shared" si="51"/>
        <v>1302.05833333333</v>
      </c>
    </row>
    <row r="475" spans="1:11">
      <c r="A475">
        <f t="shared" si="46"/>
        <v>236.5</v>
      </c>
      <c r="B475">
        <v>0</v>
      </c>
      <c r="C475">
        <f t="shared" si="47"/>
        <v>0</v>
      </c>
      <c r="D475">
        <v>0</v>
      </c>
      <c r="E475">
        <f t="shared" si="48"/>
        <v>0</v>
      </c>
      <c r="F475">
        <v>0</v>
      </c>
      <c r="G475">
        <f t="shared" si="49"/>
        <v>0</v>
      </c>
      <c r="H475">
        <v>430</v>
      </c>
      <c r="I475">
        <f t="shared" si="50"/>
        <v>3813.17083333333</v>
      </c>
      <c r="J475">
        <v>160</v>
      </c>
      <c r="K475">
        <f t="shared" si="51"/>
        <v>1302.05833333333</v>
      </c>
    </row>
    <row r="476" spans="1:11">
      <c r="A476">
        <f t="shared" si="46"/>
        <v>237</v>
      </c>
      <c r="B476">
        <v>0</v>
      </c>
      <c r="C476">
        <f t="shared" si="47"/>
        <v>0</v>
      </c>
      <c r="D476">
        <v>0</v>
      </c>
      <c r="E476">
        <f t="shared" si="48"/>
        <v>0</v>
      </c>
      <c r="F476">
        <v>0</v>
      </c>
      <c r="G476">
        <f t="shared" si="49"/>
        <v>0</v>
      </c>
      <c r="H476">
        <v>430</v>
      </c>
      <c r="I476">
        <f t="shared" si="50"/>
        <v>3813.17083333333</v>
      </c>
      <c r="J476">
        <v>160</v>
      </c>
      <c r="K476">
        <f t="shared" si="51"/>
        <v>1302.05833333333</v>
      </c>
    </row>
    <row r="477" spans="1:11">
      <c r="A477">
        <f t="shared" si="46"/>
        <v>237.5</v>
      </c>
      <c r="B477">
        <v>0</v>
      </c>
      <c r="C477">
        <f t="shared" si="47"/>
        <v>0</v>
      </c>
      <c r="D477">
        <v>0</v>
      </c>
      <c r="E477">
        <f t="shared" si="48"/>
        <v>0</v>
      </c>
      <c r="F477">
        <v>0</v>
      </c>
      <c r="G477">
        <f t="shared" si="49"/>
        <v>0</v>
      </c>
      <c r="H477">
        <v>430</v>
      </c>
      <c r="I477">
        <f t="shared" si="50"/>
        <v>3813.17083333333</v>
      </c>
      <c r="J477">
        <v>160</v>
      </c>
      <c r="K477">
        <f t="shared" si="51"/>
        <v>1302.05833333333</v>
      </c>
    </row>
    <row r="478" spans="1:11">
      <c r="A478">
        <f t="shared" si="46"/>
        <v>238</v>
      </c>
      <c r="B478">
        <v>0</v>
      </c>
      <c r="C478">
        <f t="shared" si="47"/>
        <v>0</v>
      </c>
      <c r="D478">
        <v>0</v>
      </c>
      <c r="E478">
        <f t="shared" si="48"/>
        <v>0</v>
      </c>
      <c r="F478">
        <v>0</v>
      </c>
      <c r="G478">
        <f t="shared" si="49"/>
        <v>0</v>
      </c>
      <c r="H478">
        <v>430</v>
      </c>
      <c r="I478">
        <f t="shared" si="50"/>
        <v>3813.17083333333</v>
      </c>
      <c r="J478">
        <v>160</v>
      </c>
      <c r="K478">
        <f t="shared" si="51"/>
        <v>1302.05833333333</v>
      </c>
    </row>
    <row r="479" spans="1:11">
      <c r="A479">
        <f t="shared" si="46"/>
        <v>238.5</v>
      </c>
      <c r="B479">
        <v>0</v>
      </c>
      <c r="C479">
        <f t="shared" si="47"/>
        <v>0</v>
      </c>
      <c r="D479">
        <v>0</v>
      </c>
      <c r="E479">
        <f t="shared" si="48"/>
        <v>0</v>
      </c>
      <c r="F479">
        <v>0</v>
      </c>
      <c r="G479">
        <f t="shared" si="49"/>
        <v>0</v>
      </c>
      <c r="H479">
        <v>430</v>
      </c>
      <c r="I479">
        <f t="shared" si="50"/>
        <v>3813.17083333333</v>
      </c>
      <c r="J479">
        <v>160</v>
      </c>
      <c r="K479">
        <f t="shared" si="51"/>
        <v>1302.05833333333</v>
      </c>
    </row>
    <row r="480" spans="1:11">
      <c r="A480">
        <f t="shared" si="46"/>
        <v>239</v>
      </c>
      <c r="B480">
        <v>0</v>
      </c>
      <c r="C480">
        <f t="shared" si="47"/>
        <v>0</v>
      </c>
      <c r="D480">
        <v>0</v>
      </c>
      <c r="E480">
        <f t="shared" si="48"/>
        <v>0</v>
      </c>
      <c r="F480">
        <v>0</v>
      </c>
      <c r="G480">
        <f t="shared" si="49"/>
        <v>0</v>
      </c>
      <c r="H480">
        <v>430</v>
      </c>
      <c r="I480">
        <f t="shared" si="50"/>
        <v>3813.17083333333</v>
      </c>
      <c r="J480">
        <v>160</v>
      </c>
      <c r="K480">
        <f t="shared" si="51"/>
        <v>1302.05833333333</v>
      </c>
    </row>
    <row r="481" spans="1:11">
      <c r="A481">
        <f t="shared" si="46"/>
        <v>239.5</v>
      </c>
      <c r="B481">
        <v>0</v>
      </c>
      <c r="C481">
        <f t="shared" si="47"/>
        <v>0</v>
      </c>
      <c r="D481">
        <v>0</v>
      </c>
      <c r="E481">
        <f t="shared" si="48"/>
        <v>0</v>
      </c>
      <c r="F481">
        <v>0</v>
      </c>
      <c r="G481">
        <f t="shared" si="49"/>
        <v>0</v>
      </c>
      <c r="H481">
        <v>430</v>
      </c>
      <c r="I481">
        <f t="shared" si="50"/>
        <v>3813.17083333333</v>
      </c>
      <c r="J481">
        <v>160</v>
      </c>
      <c r="K481">
        <f t="shared" si="51"/>
        <v>1302.05833333333</v>
      </c>
    </row>
    <row r="482" spans="1:11">
      <c r="A482">
        <f t="shared" si="46"/>
        <v>240</v>
      </c>
      <c r="B482">
        <v>0</v>
      </c>
      <c r="C482">
        <f t="shared" si="47"/>
        <v>0</v>
      </c>
      <c r="D482">
        <v>0</v>
      </c>
      <c r="E482">
        <f t="shared" si="48"/>
        <v>0</v>
      </c>
      <c r="F482">
        <v>0</v>
      </c>
      <c r="G482">
        <f t="shared" si="49"/>
        <v>0</v>
      </c>
      <c r="H482">
        <v>430</v>
      </c>
      <c r="I482">
        <f t="shared" si="50"/>
        <v>3813.17083333333</v>
      </c>
      <c r="J482">
        <v>160</v>
      </c>
      <c r="K482">
        <f t="shared" si="51"/>
        <v>1302.05833333333</v>
      </c>
    </row>
    <row r="483" spans="1:11">
      <c r="A483">
        <f t="shared" si="46"/>
        <v>240.5</v>
      </c>
      <c r="B483">
        <v>0</v>
      </c>
      <c r="C483">
        <f t="shared" si="47"/>
        <v>0</v>
      </c>
      <c r="D483">
        <v>0</v>
      </c>
      <c r="E483">
        <f t="shared" si="48"/>
        <v>0</v>
      </c>
      <c r="F483">
        <v>0</v>
      </c>
      <c r="G483">
        <f t="shared" si="49"/>
        <v>0</v>
      </c>
      <c r="H483">
        <v>430</v>
      </c>
      <c r="I483">
        <f t="shared" si="50"/>
        <v>3813.17083333333</v>
      </c>
      <c r="J483">
        <v>160</v>
      </c>
      <c r="K483">
        <f t="shared" si="51"/>
        <v>1302.05833333333</v>
      </c>
    </row>
    <row r="484" spans="1:11">
      <c r="A484">
        <f t="shared" si="46"/>
        <v>241</v>
      </c>
      <c r="B484">
        <v>0</v>
      </c>
      <c r="C484">
        <f t="shared" si="47"/>
        <v>0</v>
      </c>
      <c r="D484">
        <v>0</v>
      </c>
      <c r="E484">
        <f t="shared" si="48"/>
        <v>0</v>
      </c>
      <c r="F484">
        <v>0</v>
      </c>
      <c r="G484">
        <f t="shared" si="49"/>
        <v>0</v>
      </c>
      <c r="H484">
        <v>430</v>
      </c>
      <c r="I484">
        <f t="shared" si="50"/>
        <v>3813.17083333333</v>
      </c>
      <c r="J484">
        <v>160</v>
      </c>
      <c r="K484">
        <f t="shared" si="51"/>
        <v>1302.05833333333</v>
      </c>
    </row>
    <row r="485" spans="1:11">
      <c r="A485">
        <f t="shared" si="46"/>
        <v>241.5</v>
      </c>
      <c r="B485">
        <v>0</v>
      </c>
      <c r="C485">
        <f t="shared" si="47"/>
        <v>0</v>
      </c>
      <c r="D485">
        <v>0</v>
      </c>
      <c r="E485">
        <f t="shared" si="48"/>
        <v>0</v>
      </c>
      <c r="F485">
        <v>0</v>
      </c>
      <c r="G485">
        <f t="shared" si="49"/>
        <v>0</v>
      </c>
      <c r="H485">
        <v>430</v>
      </c>
      <c r="I485">
        <f t="shared" si="50"/>
        <v>3813.17083333333</v>
      </c>
      <c r="J485">
        <v>160</v>
      </c>
      <c r="K485">
        <f t="shared" si="51"/>
        <v>1302.05833333333</v>
      </c>
    </row>
    <row r="486" spans="1:11">
      <c r="A486">
        <f t="shared" si="46"/>
        <v>242</v>
      </c>
      <c r="B486">
        <v>0</v>
      </c>
      <c r="C486">
        <f t="shared" si="47"/>
        <v>0</v>
      </c>
      <c r="D486">
        <v>0</v>
      </c>
      <c r="E486">
        <f t="shared" si="48"/>
        <v>0</v>
      </c>
      <c r="F486">
        <v>0</v>
      </c>
      <c r="G486">
        <f t="shared" si="49"/>
        <v>0</v>
      </c>
      <c r="H486">
        <v>430</v>
      </c>
      <c r="I486">
        <f t="shared" si="50"/>
        <v>3813.17083333333</v>
      </c>
      <c r="J486">
        <v>160</v>
      </c>
      <c r="K486">
        <f t="shared" si="51"/>
        <v>1302.05833333333</v>
      </c>
    </row>
    <row r="487" spans="1:11">
      <c r="A487">
        <f t="shared" si="46"/>
        <v>242.5</v>
      </c>
      <c r="B487">
        <v>0</v>
      </c>
      <c r="C487">
        <f t="shared" si="47"/>
        <v>0</v>
      </c>
      <c r="D487">
        <v>0</v>
      </c>
      <c r="E487">
        <f t="shared" si="48"/>
        <v>0</v>
      </c>
      <c r="F487">
        <v>0</v>
      </c>
      <c r="G487">
        <f t="shared" si="49"/>
        <v>0</v>
      </c>
      <c r="H487">
        <v>430</v>
      </c>
      <c r="I487">
        <f t="shared" si="50"/>
        <v>3813.17083333333</v>
      </c>
      <c r="J487">
        <v>160</v>
      </c>
      <c r="K487">
        <f t="shared" si="51"/>
        <v>1302.05833333333</v>
      </c>
    </row>
    <row r="488" spans="1:11">
      <c r="A488">
        <f t="shared" si="46"/>
        <v>243</v>
      </c>
      <c r="B488">
        <v>0</v>
      </c>
      <c r="C488">
        <f t="shared" si="47"/>
        <v>0</v>
      </c>
      <c r="D488">
        <v>0</v>
      </c>
      <c r="E488">
        <f t="shared" si="48"/>
        <v>0</v>
      </c>
      <c r="F488">
        <v>0</v>
      </c>
      <c r="G488">
        <f t="shared" si="49"/>
        <v>0</v>
      </c>
      <c r="H488">
        <v>430</v>
      </c>
      <c r="I488">
        <f t="shared" si="50"/>
        <v>3813.17083333333</v>
      </c>
      <c r="J488">
        <v>160</v>
      </c>
      <c r="K488">
        <f t="shared" si="51"/>
        <v>1302.05833333333</v>
      </c>
    </row>
    <row r="489" spans="1:11">
      <c r="A489">
        <f t="shared" si="46"/>
        <v>243.5</v>
      </c>
      <c r="B489">
        <v>0</v>
      </c>
      <c r="C489">
        <f t="shared" si="47"/>
        <v>0</v>
      </c>
      <c r="D489">
        <v>0</v>
      </c>
      <c r="E489">
        <f t="shared" si="48"/>
        <v>0</v>
      </c>
      <c r="F489">
        <v>0</v>
      </c>
      <c r="G489">
        <f t="shared" si="49"/>
        <v>0</v>
      </c>
      <c r="H489">
        <v>430</v>
      </c>
      <c r="I489">
        <f t="shared" si="50"/>
        <v>3813.17083333333</v>
      </c>
      <c r="J489">
        <v>160</v>
      </c>
      <c r="K489">
        <f t="shared" si="51"/>
        <v>1302.05833333333</v>
      </c>
    </row>
    <row r="490" spans="1:11">
      <c r="A490">
        <f t="shared" si="46"/>
        <v>244</v>
      </c>
      <c r="B490">
        <v>0</v>
      </c>
      <c r="C490">
        <f t="shared" si="47"/>
        <v>0</v>
      </c>
      <c r="D490">
        <v>0</v>
      </c>
      <c r="E490">
        <f t="shared" si="48"/>
        <v>0</v>
      </c>
      <c r="F490">
        <v>0</v>
      </c>
      <c r="G490">
        <f t="shared" si="49"/>
        <v>0</v>
      </c>
      <c r="H490">
        <v>430</v>
      </c>
      <c r="I490">
        <f t="shared" si="50"/>
        <v>3813.17083333333</v>
      </c>
      <c r="J490">
        <v>160</v>
      </c>
      <c r="K490">
        <f t="shared" si="51"/>
        <v>1302.05833333333</v>
      </c>
    </row>
    <row r="491" spans="1:11">
      <c r="A491">
        <f t="shared" si="46"/>
        <v>244.5</v>
      </c>
      <c r="B491">
        <v>0</v>
      </c>
      <c r="C491">
        <f t="shared" si="47"/>
        <v>0</v>
      </c>
      <c r="D491">
        <v>0</v>
      </c>
      <c r="E491">
        <f t="shared" si="48"/>
        <v>0</v>
      </c>
      <c r="F491">
        <v>0</v>
      </c>
      <c r="G491">
        <f t="shared" si="49"/>
        <v>0</v>
      </c>
      <c r="H491">
        <v>430</v>
      </c>
      <c r="I491">
        <f t="shared" si="50"/>
        <v>3813.17083333333</v>
      </c>
      <c r="J491">
        <v>160</v>
      </c>
      <c r="K491">
        <f t="shared" si="51"/>
        <v>1302.05833333333</v>
      </c>
    </row>
    <row r="492" spans="1:11">
      <c r="A492">
        <f t="shared" si="46"/>
        <v>245</v>
      </c>
      <c r="B492">
        <v>0</v>
      </c>
      <c r="C492">
        <f t="shared" si="47"/>
        <v>0</v>
      </c>
      <c r="D492">
        <v>0</v>
      </c>
      <c r="E492">
        <f t="shared" si="48"/>
        <v>0</v>
      </c>
      <c r="F492">
        <v>0</v>
      </c>
      <c r="G492">
        <f t="shared" si="49"/>
        <v>0</v>
      </c>
      <c r="H492">
        <v>430</v>
      </c>
      <c r="I492">
        <f t="shared" si="50"/>
        <v>3813.17083333333</v>
      </c>
      <c r="J492">
        <v>160</v>
      </c>
      <c r="K492">
        <f t="shared" si="51"/>
        <v>1302.05833333333</v>
      </c>
    </row>
    <row r="493" spans="1:11">
      <c r="A493">
        <f t="shared" si="46"/>
        <v>245.5</v>
      </c>
      <c r="B493">
        <v>0</v>
      </c>
      <c r="C493">
        <f t="shared" si="47"/>
        <v>0</v>
      </c>
      <c r="D493">
        <v>0</v>
      </c>
      <c r="E493">
        <f t="shared" si="48"/>
        <v>0</v>
      </c>
      <c r="F493">
        <v>0</v>
      </c>
      <c r="G493">
        <f t="shared" si="49"/>
        <v>0</v>
      </c>
      <c r="H493">
        <v>430</v>
      </c>
      <c r="I493">
        <f t="shared" si="50"/>
        <v>3813.17083333333</v>
      </c>
      <c r="J493">
        <v>160</v>
      </c>
      <c r="K493">
        <f t="shared" si="51"/>
        <v>1302.05833333333</v>
      </c>
    </row>
    <row r="494" spans="1:11">
      <c r="A494">
        <f t="shared" si="46"/>
        <v>246</v>
      </c>
      <c r="B494">
        <v>0</v>
      </c>
      <c r="C494">
        <f t="shared" si="47"/>
        <v>0</v>
      </c>
      <c r="D494">
        <v>0</v>
      </c>
      <c r="E494">
        <f t="shared" si="48"/>
        <v>0</v>
      </c>
      <c r="F494">
        <v>0</v>
      </c>
      <c r="G494">
        <f t="shared" si="49"/>
        <v>0</v>
      </c>
      <c r="H494">
        <v>430</v>
      </c>
      <c r="I494">
        <f t="shared" si="50"/>
        <v>3813.17083333333</v>
      </c>
      <c r="J494">
        <v>160</v>
      </c>
      <c r="K494">
        <f t="shared" si="51"/>
        <v>1302.05833333333</v>
      </c>
    </row>
    <row r="495" spans="1:11">
      <c r="A495">
        <f t="shared" si="46"/>
        <v>246.5</v>
      </c>
      <c r="B495">
        <v>0</v>
      </c>
      <c r="C495">
        <f t="shared" si="47"/>
        <v>0</v>
      </c>
      <c r="D495">
        <v>0</v>
      </c>
      <c r="E495">
        <f t="shared" si="48"/>
        <v>0</v>
      </c>
      <c r="F495">
        <v>0</v>
      </c>
      <c r="G495">
        <f t="shared" si="49"/>
        <v>0</v>
      </c>
      <c r="H495">
        <v>430</v>
      </c>
      <c r="I495">
        <f t="shared" si="50"/>
        <v>3813.17083333333</v>
      </c>
      <c r="J495">
        <v>160</v>
      </c>
      <c r="K495">
        <f t="shared" si="51"/>
        <v>1302.05833333333</v>
      </c>
    </row>
    <row r="496" spans="1:11">
      <c r="A496">
        <f t="shared" si="46"/>
        <v>247</v>
      </c>
      <c r="B496">
        <v>0</v>
      </c>
      <c r="C496">
        <f t="shared" si="47"/>
        <v>0</v>
      </c>
      <c r="D496">
        <v>0</v>
      </c>
      <c r="E496">
        <f t="shared" si="48"/>
        <v>0</v>
      </c>
      <c r="F496">
        <v>0</v>
      </c>
      <c r="G496">
        <f t="shared" si="49"/>
        <v>0</v>
      </c>
      <c r="H496">
        <v>430</v>
      </c>
      <c r="I496">
        <f t="shared" si="50"/>
        <v>3813.17083333333</v>
      </c>
      <c r="J496">
        <v>160</v>
      </c>
      <c r="K496">
        <f t="shared" si="51"/>
        <v>1302.05833333333</v>
      </c>
    </row>
    <row r="497" spans="1:11">
      <c r="A497">
        <f t="shared" si="46"/>
        <v>247.5</v>
      </c>
      <c r="B497">
        <v>0</v>
      </c>
      <c r="C497">
        <f t="shared" si="47"/>
        <v>0</v>
      </c>
      <c r="D497">
        <v>0</v>
      </c>
      <c r="E497">
        <f t="shared" si="48"/>
        <v>0</v>
      </c>
      <c r="F497">
        <v>0</v>
      </c>
      <c r="G497">
        <f t="shared" si="49"/>
        <v>0</v>
      </c>
      <c r="H497">
        <v>430</v>
      </c>
      <c r="I497">
        <f t="shared" si="50"/>
        <v>3813.17083333333</v>
      </c>
      <c r="J497">
        <v>160</v>
      </c>
      <c r="K497">
        <f t="shared" si="51"/>
        <v>1302.05833333333</v>
      </c>
    </row>
    <row r="498" spans="1:11">
      <c r="A498">
        <f t="shared" si="46"/>
        <v>248</v>
      </c>
      <c r="B498">
        <v>0</v>
      </c>
      <c r="C498">
        <f t="shared" si="47"/>
        <v>0</v>
      </c>
      <c r="D498">
        <v>0</v>
      </c>
      <c r="E498">
        <f t="shared" si="48"/>
        <v>0</v>
      </c>
      <c r="F498">
        <v>0</v>
      </c>
      <c r="G498">
        <f t="shared" si="49"/>
        <v>0</v>
      </c>
      <c r="H498">
        <v>430</v>
      </c>
      <c r="I498">
        <f t="shared" si="50"/>
        <v>3813.17083333333</v>
      </c>
      <c r="J498">
        <v>160</v>
      </c>
      <c r="K498">
        <f t="shared" si="51"/>
        <v>1302.05833333333</v>
      </c>
    </row>
    <row r="499" spans="1:11">
      <c r="A499">
        <f t="shared" si="46"/>
        <v>248.5</v>
      </c>
      <c r="B499">
        <v>0</v>
      </c>
      <c r="C499">
        <f t="shared" si="47"/>
        <v>0</v>
      </c>
      <c r="D499">
        <v>0</v>
      </c>
      <c r="E499">
        <f t="shared" si="48"/>
        <v>0</v>
      </c>
      <c r="F499">
        <v>0</v>
      </c>
      <c r="G499">
        <f t="shared" si="49"/>
        <v>0</v>
      </c>
      <c r="H499">
        <v>430</v>
      </c>
      <c r="I499">
        <f t="shared" si="50"/>
        <v>3813.17083333333</v>
      </c>
      <c r="J499">
        <v>160</v>
      </c>
      <c r="K499">
        <f t="shared" si="51"/>
        <v>1302.05833333333</v>
      </c>
    </row>
    <row r="500" spans="1:11">
      <c r="A500">
        <f t="shared" si="46"/>
        <v>249</v>
      </c>
      <c r="B500">
        <v>0</v>
      </c>
      <c r="C500">
        <f t="shared" si="47"/>
        <v>0</v>
      </c>
      <c r="D500">
        <v>0</v>
      </c>
      <c r="E500">
        <f t="shared" si="48"/>
        <v>0</v>
      </c>
      <c r="F500">
        <v>0</v>
      </c>
      <c r="G500">
        <f t="shared" si="49"/>
        <v>0</v>
      </c>
      <c r="H500">
        <v>430</v>
      </c>
      <c r="I500">
        <f t="shared" si="50"/>
        <v>3813.17083333333</v>
      </c>
      <c r="J500">
        <v>160</v>
      </c>
      <c r="K500">
        <f t="shared" si="51"/>
        <v>1302.05833333333</v>
      </c>
    </row>
    <row r="501" spans="1:11">
      <c r="A501">
        <f t="shared" si="46"/>
        <v>249.5</v>
      </c>
      <c r="B501">
        <v>0</v>
      </c>
      <c r="C501">
        <f t="shared" si="47"/>
        <v>0</v>
      </c>
      <c r="D501">
        <v>0</v>
      </c>
      <c r="E501">
        <f t="shared" si="48"/>
        <v>0</v>
      </c>
      <c r="F501">
        <v>0</v>
      </c>
      <c r="G501">
        <f t="shared" si="49"/>
        <v>0</v>
      </c>
      <c r="H501">
        <v>430</v>
      </c>
      <c r="I501">
        <f t="shared" si="50"/>
        <v>3813.17083333333</v>
      </c>
      <c r="J501">
        <v>160</v>
      </c>
      <c r="K501">
        <f t="shared" si="51"/>
        <v>1302.05833333333</v>
      </c>
    </row>
    <row r="502" spans="1:11">
      <c r="A502">
        <f t="shared" si="46"/>
        <v>250</v>
      </c>
      <c r="B502">
        <v>0</v>
      </c>
      <c r="C502">
        <f t="shared" si="47"/>
        <v>0</v>
      </c>
      <c r="D502">
        <v>0</v>
      </c>
      <c r="E502">
        <f t="shared" si="48"/>
        <v>0</v>
      </c>
      <c r="F502">
        <v>0</v>
      </c>
      <c r="G502">
        <f t="shared" si="49"/>
        <v>0</v>
      </c>
      <c r="H502">
        <v>430</v>
      </c>
      <c r="I502">
        <f t="shared" si="50"/>
        <v>3813.17083333333</v>
      </c>
      <c r="J502">
        <v>160</v>
      </c>
      <c r="K502">
        <f t="shared" si="51"/>
        <v>1302.05833333333</v>
      </c>
    </row>
    <row r="503" spans="1:11">
      <c r="A503">
        <f t="shared" si="46"/>
        <v>250.5</v>
      </c>
      <c r="B503">
        <v>0</v>
      </c>
      <c r="C503">
        <f t="shared" si="47"/>
        <v>0</v>
      </c>
      <c r="D503">
        <v>0</v>
      </c>
      <c r="E503">
        <f t="shared" si="48"/>
        <v>0</v>
      </c>
      <c r="F503">
        <v>0</v>
      </c>
      <c r="G503">
        <f t="shared" si="49"/>
        <v>0</v>
      </c>
      <c r="H503">
        <v>430</v>
      </c>
      <c r="I503">
        <f t="shared" si="50"/>
        <v>3813.17083333333</v>
      </c>
      <c r="J503">
        <v>160</v>
      </c>
      <c r="K503">
        <f t="shared" si="51"/>
        <v>1302.05833333333</v>
      </c>
    </row>
    <row r="504" spans="1:11">
      <c r="A504">
        <f t="shared" si="46"/>
        <v>251</v>
      </c>
      <c r="B504">
        <v>0</v>
      </c>
      <c r="C504">
        <f t="shared" si="47"/>
        <v>0</v>
      </c>
      <c r="D504">
        <v>0</v>
      </c>
      <c r="E504">
        <f t="shared" si="48"/>
        <v>0</v>
      </c>
      <c r="F504">
        <v>0</v>
      </c>
      <c r="G504">
        <f t="shared" si="49"/>
        <v>0</v>
      </c>
      <c r="H504">
        <v>430</v>
      </c>
      <c r="I504">
        <f t="shared" si="50"/>
        <v>3813.17083333333</v>
      </c>
      <c r="J504">
        <v>160</v>
      </c>
      <c r="K504">
        <f t="shared" si="51"/>
        <v>1302.05833333333</v>
      </c>
    </row>
    <row r="505" spans="1:11">
      <c r="A505">
        <f t="shared" si="46"/>
        <v>251.5</v>
      </c>
      <c r="B505">
        <v>0</v>
      </c>
      <c r="C505">
        <f t="shared" si="47"/>
        <v>0</v>
      </c>
      <c r="D505">
        <v>0</v>
      </c>
      <c r="E505">
        <f t="shared" si="48"/>
        <v>0</v>
      </c>
      <c r="F505">
        <v>0</v>
      </c>
      <c r="G505">
        <f t="shared" si="49"/>
        <v>0</v>
      </c>
      <c r="H505">
        <v>430</v>
      </c>
      <c r="I505">
        <f t="shared" si="50"/>
        <v>3813.17083333333</v>
      </c>
      <c r="J505">
        <v>160</v>
      </c>
      <c r="K505">
        <f t="shared" si="51"/>
        <v>1302.05833333333</v>
      </c>
    </row>
    <row r="506" spans="1:11">
      <c r="A506">
        <f t="shared" ref="A506:A569" si="52">+A505+0.5</f>
        <v>252</v>
      </c>
      <c r="B506">
        <v>0</v>
      </c>
      <c r="C506">
        <f t="shared" si="47"/>
        <v>0</v>
      </c>
      <c r="D506">
        <v>0</v>
      </c>
      <c r="E506">
        <f t="shared" si="48"/>
        <v>0</v>
      </c>
      <c r="F506">
        <v>0</v>
      </c>
      <c r="G506">
        <f t="shared" si="49"/>
        <v>0</v>
      </c>
      <c r="H506">
        <v>430</v>
      </c>
      <c r="I506">
        <f t="shared" si="50"/>
        <v>3813.17083333333</v>
      </c>
      <c r="J506">
        <v>160</v>
      </c>
      <c r="K506">
        <f t="shared" si="51"/>
        <v>1302.05833333333</v>
      </c>
    </row>
    <row r="507" spans="1:11">
      <c r="A507">
        <f t="shared" si="52"/>
        <v>252.5</v>
      </c>
      <c r="B507">
        <v>0</v>
      </c>
      <c r="C507">
        <f t="shared" si="47"/>
        <v>0</v>
      </c>
      <c r="D507">
        <v>0</v>
      </c>
      <c r="E507">
        <f t="shared" si="48"/>
        <v>0</v>
      </c>
      <c r="F507">
        <v>0</v>
      </c>
      <c r="G507">
        <f t="shared" si="49"/>
        <v>0</v>
      </c>
      <c r="H507">
        <v>430</v>
      </c>
      <c r="I507">
        <f t="shared" si="50"/>
        <v>3813.17083333333</v>
      </c>
      <c r="J507">
        <v>160</v>
      </c>
      <c r="K507">
        <f t="shared" si="51"/>
        <v>1302.05833333333</v>
      </c>
    </row>
    <row r="508" spans="1:11">
      <c r="A508">
        <f t="shared" si="52"/>
        <v>253</v>
      </c>
      <c r="B508">
        <v>0</v>
      </c>
      <c r="C508">
        <f t="shared" si="47"/>
        <v>0</v>
      </c>
      <c r="D508">
        <v>0</v>
      </c>
      <c r="E508">
        <f t="shared" si="48"/>
        <v>0</v>
      </c>
      <c r="F508">
        <v>0</v>
      </c>
      <c r="G508">
        <f t="shared" si="49"/>
        <v>0</v>
      </c>
      <c r="H508">
        <v>430</v>
      </c>
      <c r="I508">
        <f t="shared" si="50"/>
        <v>3813.17083333333</v>
      </c>
      <c r="J508">
        <v>160</v>
      </c>
      <c r="K508">
        <f t="shared" si="51"/>
        <v>1302.05833333333</v>
      </c>
    </row>
    <row r="509" spans="1:11">
      <c r="A509">
        <f t="shared" si="52"/>
        <v>253.5</v>
      </c>
      <c r="B509">
        <v>0</v>
      </c>
      <c r="C509">
        <f t="shared" si="47"/>
        <v>0</v>
      </c>
      <c r="D509">
        <v>0</v>
      </c>
      <c r="E509">
        <f t="shared" si="48"/>
        <v>0</v>
      </c>
      <c r="F509">
        <v>0</v>
      </c>
      <c r="G509">
        <f t="shared" si="49"/>
        <v>0</v>
      </c>
      <c r="H509">
        <v>430</v>
      </c>
      <c r="I509">
        <f t="shared" si="50"/>
        <v>3813.17083333333</v>
      </c>
      <c r="J509">
        <v>160</v>
      </c>
      <c r="K509">
        <f t="shared" si="51"/>
        <v>1302.05833333333</v>
      </c>
    </row>
    <row r="510" spans="1:11">
      <c r="A510">
        <f t="shared" si="52"/>
        <v>254</v>
      </c>
      <c r="B510">
        <v>0</v>
      </c>
      <c r="C510">
        <f t="shared" si="47"/>
        <v>0</v>
      </c>
      <c r="D510">
        <v>0</v>
      </c>
      <c r="E510">
        <f t="shared" si="48"/>
        <v>0</v>
      </c>
      <c r="F510">
        <v>0</v>
      </c>
      <c r="G510">
        <f t="shared" si="49"/>
        <v>0</v>
      </c>
      <c r="H510">
        <v>430</v>
      </c>
      <c r="I510">
        <f t="shared" si="50"/>
        <v>3813.17083333333</v>
      </c>
      <c r="J510">
        <v>160</v>
      </c>
      <c r="K510">
        <f t="shared" si="51"/>
        <v>1302.05833333333</v>
      </c>
    </row>
    <row r="511" spans="1:11">
      <c r="A511">
        <f t="shared" si="52"/>
        <v>254.5</v>
      </c>
      <c r="B511">
        <v>0</v>
      </c>
      <c r="C511">
        <f t="shared" si="47"/>
        <v>0</v>
      </c>
      <c r="D511">
        <v>0</v>
      </c>
      <c r="E511">
        <f t="shared" si="48"/>
        <v>0</v>
      </c>
      <c r="F511">
        <v>0</v>
      </c>
      <c r="G511">
        <f t="shared" si="49"/>
        <v>0</v>
      </c>
      <c r="H511">
        <v>430</v>
      </c>
      <c r="I511">
        <f t="shared" si="50"/>
        <v>3813.17083333333</v>
      </c>
      <c r="J511">
        <v>160</v>
      </c>
      <c r="K511">
        <f t="shared" si="51"/>
        <v>1302.05833333333</v>
      </c>
    </row>
    <row r="512" spans="1:11">
      <c r="A512">
        <f t="shared" si="52"/>
        <v>255</v>
      </c>
      <c r="B512">
        <v>0</v>
      </c>
      <c r="C512">
        <f t="shared" si="47"/>
        <v>0</v>
      </c>
      <c r="D512">
        <v>0</v>
      </c>
      <c r="E512">
        <f t="shared" si="48"/>
        <v>0</v>
      </c>
      <c r="F512">
        <v>0</v>
      </c>
      <c r="G512">
        <f t="shared" si="49"/>
        <v>0</v>
      </c>
      <c r="H512">
        <v>430</v>
      </c>
      <c r="I512">
        <f t="shared" si="50"/>
        <v>3813.17083333333</v>
      </c>
      <c r="J512">
        <v>160</v>
      </c>
      <c r="K512">
        <f t="shared" si="51"/>
        <v>1302.05833333333</v>
      </c>
    </row>
    <row r="513" spans="1:11">
      <c r="A513">
        <f t="shared" si="52"/>
        <v>255.5</v>
      </c>
      <c r="B513">
        <v>0</v>
      </c>
      <c r="C513">
        <f t="shared" si="47"/>
        <v>0</v>
      </c>
      <c r="D513">
        <v>0</v>
      </c>
      <c r="E513">
        <f t="shared" si="48"/>
        <v>0</v>
      </c>
      <c r="F513">
        <v>0</v>
      </c>
      <c r="G513">
        <f t="shared" si="49"/>
        <v>0</v>
      </c>
      <c r="H513">
        <v>430</v>
      </c>
      <c r="I513">
        <f t="shared" si="50"/>
        <v>3813.17083333333</v>
      </c>
      <c r="J513">
        <v>160</v>
      </c>
      <c r="K513">
        <f t="shared" si="51"/>
        <v>1302.05833333333</v>
      </c>
    </row>
    <row r="514" spans="1:11">
      <c r="A514">
        <f t="shared" si="52"/>
        <v>256</v>
      </c>
      <c r="B514">
        <v>0</v>
      </c>
      <c r="C514">
        <f t="shared" si="47"/>
        <v>0</v>
      </c>
      <c r="D514">
        <v>0</v>
      </c>
      <c r="E514">
        <f t="shared" si="48"/>
        <v>0</v>
      </c>
      <c r="F514">
        <v>0</v>
      </c>
      <c r="G514">
        <f t="shared" si="49"/>
        <v>0</v>
      </c>
      <c r="H514">
        <v>430</v>
      </c>
      <c r="I514">
        <f t="shared" si="50"/>
        <v>3813.17083333333</v>
      </c>
      <c r="J514">
        <v>160</v>
      </c>
      <c r="K514">
        <f t="shared" si="51"/>
        <v>1302.05833333333</v>
      </c>
    </row>
    <row r="515" spans="1:11">
      <c r="A515">
        <f t="shared" si="52"/>
        <v>256.5</v>
      </c>
      <c r="B515">
        <v>0</v>
      </c>
      <c r="C515">
        <f t="shared" ref="C515:C578" si="53">IF(B515=0,0,1.01*((B515-20)/3720)*34255)</f>
        <v>0</v>
      </c>
      <c r="D515">
        <v>0</v>
      </c>
      <c r="E515">
        <f t="shared" ref="E515:E578" si="54">IF(D515=0,0,1.01*((D515-20)/3720)*34255)</f>
        <v>0</v>
      </c>
      <c r="F515">
        <v>0</v>
      </c>
      <c r="G515">
        <f t="shared" ref="G515:G578" si="55">IF(F515=0,0,1.01*((F515-20)/3720)*34255)</f>
        <v>0</v>
      </c>
      <c r="H515">
        <v>430</v>
      </c>
      <c r="I515">
        <f t="shared" ref="I515:I578" si="56">IF(H515=0,0,1.01*((H515-20)/3720)*34255)</f>
        <v>3813.17083333333</v>
      </c>
      <c r="J515">
        <v>160</v>
      </c>
      <c r="K515">
        <f t="shared" ref="K515:K578" si="57">IF(J515=0,0,1.01*((J515-20)/3720)*34255)</f>
        <v>1302.05833333333</v>
      </c>
    </row>
    <row r="516" spans="1:11">
      <c r="A516">
        <f t="shared" si="52"/>
        <v>257</v>
      </c>
      <c r="B516">
        <v>0</v>
      </c>
      <c r="C516">
        <f t="shared" si="53"/>
        <v>0</v>
      </c>
      <c r="D516">
        <v>0</v>
      </c>
      <c r="E516">
        <f t="shared" si="54"/>
        <v>0</v>
      </c>
      <c r="F516">
        <v>0</v>
      </c>
      <c r="G516">
        <f t="shared" si="55"/>
        <v>0</v>
      </c>
      <c r="H516">
        <v>430</v>
      </c>
      <c r="I516">
        <f t="shared" si="56"/>
        <v>3813.17083333333</v>
      </c>
      <c r="J516">
        <v>160</v>
      </c>
      <c r="K516">
        <f t="shared" si="57"/>
        <v>1302.05833333333</v>
      </c>
    </row>
    <row r="517" spans="1:11">
      <c r="A517">
        <f t="shared" si="52"/>
        <v>257.5</v>
      </c>
      <c r="B517">
        <v>0</v>
      </c>
      <c r="C517">
        <f t="shared" si="53"/>
        <v>0</v>
      </c>
      <c r="D517">
        <v>0</v>
      </c>
      <c r="E517">
        <f t="shared" si="54"/>
        <v>0</v>
      </c>
      <c r="F517">
        <v>0</v>
      </c>
      <c r="G517">
        <f t="shared" si="55"/>
        <v>0</v>
      </c>
      <c r="H517">
        <v>430</v>
      </c>
      <c r="I517">
        <f t="shared" si="56"/>
        <v>3813.17083333333</v>
      </c>
      <c r="J517">
        <v>160</v>
      </c>
      <c r="K517">
        <f t="shared" si="57"/>
        <v>1302.05833333333</v>
      </c>
    </row>
    <row r="518" spans="1:11">
      <c r="A518">
        <f t="shared" si="52"/>
        <v>258</v>
      </c>
      <c r="B518">
        <v>0</v>
      </c>
      <c r="C518">
        <f t="shared" si="53"/>
        <v>0</v>
      </c>
      <c r="D518">
        <v>0</v>
      </c>
      <c r="E518">
        <f t="shared" si="54"/>
        <v>0</v>
      </c>
      <c r="F518">
        <v>0</v>
      </c>
      <c r="G518">
        <f t="shared" si="55"/>
        <v>0</v>
      </c>
      <c r="H518">
        <v>430</v>
      </c>
      <c r="I518">
        <f t="shared" si="56"/>
        <v>3813.17083333333</v>
      </c>
      <c r="J518">
        <v>160</v>
      </c>
      <c r="K518">
        <f t="shared" si="57"/>
        <v>1302.05833333333</v>
      </c>
    </row>
    <row r="519" spans="1:11">
      <c r="A519">
        <f t="shared" si="52"/>
        <v>258.5</v>
      </c>
      <c r="B519">
        <v>0</v>
      </c>
      <c r="C519">
        <f t="shared" si="53"/>
        <v>0</v>
      </c>
      <c r="D519">
        <v>0</v>
      </c>
      <c r="E519">
        <f t="shared" si="54"/>
        <v>0</v>
      </c>
      <c r="F519">
        <v>0</v>
      </c>
      <c r="G519">
        <f t="shared" si="55"/>
        <v>0</v>
      </c>
      <c r="H519">
        <v>430</v>
      </c>
      <c r="I519">
        <f t="shared" si="56"/>
        <v>3813.17083333333</v>
      </c>
      <c r="J519">
        <v>160</v>
      </c>
      <c r="K519">
        <f t="shared" si="57"/>
        <v>1302.05833333333</v>
      </c>
    </row>
    <row r="520" spans="1:11">
      <c r="A520">
        <f t="shared" si="52"/>
        <v>259</v>
      </c>
      <c r="B520">
        <v>0</v>
      </c>
      <c r="C520">
        <f t="shared" si="53"/>
        <v>0</v>
      </c>
      <c r="D520">
        <v>0</v>
      </c>
      <c r="E520">
        <f t="shared" si="54"/>
        <v>0</v>
      </c>
      <c r="F520">
        <v>0</v>
      </c>
      <c r="G520">
        <f t="shared" si="55"/>
        <v>0</v>
      </c>
      <c r="H520">
        <v>430</v>
      </c>
      <c r="I520">
        <f t="shared" si="56"/>
        <v>3813.17083333333</v>
      </c>
      <c r="J520">
        <v>160</v>
      </c>
      <c r="K520">
        <f t="shared" si="57"/>
        <v>1302.05833333333</v>
      </c>
    </row>
    <row r="521" spans="1:11">
      <c r="A521">
        <f t="shared" si="52"/>
        <v>259.5</v>
      </c>
      <c r="B521">
        <v>0</v>
      </c>
      <c r="C521">
        <f t="shared" si="53"/>
        <v>0</v>
      </c>
      <c r="D521">
        <v>0</v>
      </c>
      <c r="E521">
        <f t="shared" si="54"/>
        <v>0</v>
      </c>
      <c r="F521">
        <v>0</v>
      </c>
      <c r="G521">
        <f t="shared" si="55"/>
        <v>0</v>
      </c>
      <c r="H521">
        <v>430</v>
      </c>
      <c r="I521">
        <f t="shared" si="56"/>
        <v>3813.17083333333</v>
      </c>
      <c r="J521">
        <v>160</v>
      </c>
      <c r="K521">
        <f t="shared" si="57"/>
        <v>1302.05833333333</v>
      </c>
    </row>
    <row r="522" spans="1:11">
      <c r="A522">
        <f t="shared" si="52"/>
        <v>260</v>
      </c>
      <c r="B522">
        <v>0</v>
      </c>
      <c r="C522">
        <f t="shared" si="53"/>
        <v>0</v>
      </c>
      <c r="D522">
        <v>0</v>
      </c>
      <c r="E522">
        <f t="shared" si="54"/>
        <v>0</v>
      </c>
      <c r="F522">
        <v>0</v>
      </c>
      <c r="G522">
        <f t="shared" si="55"/>
        <v>0</v>
      </c>
      <c r="H522">
        <v>430</v>
      </c>
      <c r="I522">
        <f t="shared" si="56"/>
        <v>3813.17083333333</v>
      </c>
      <c r="J522">
        <v>160</v>
      </c>
      <c r="K522">
        <f t="shared" si="57"/>
        <v>1302.05833333333</v>
      </c>
    </row>
    <row r="523" spans="1:11">
      <c r="A523">
        <f t="shared" si="52"/>
        <v>260.5</v>
      </c>
      <c r="B523">
        <v>0</v>
      </c>
      <c r="C523">
        <f t="shared" si="53"/>
        <v>0</v>
      </c>
      <c r="D523">
        <v>0</v>
      </c>
      <c r="E523">
        <f t="shared" si="54"/>
        <v>0</v>
      </c>
      <c r="F523">
        <v>0</v>
      </c>
      <c r="G523">
        <f t="shared" si="55"/>
        <v>0</v>
      </c>
      <c r="H523">
        <v>430</v>
      </c>
      <c r="I523">
        <f t="shared" si="56"/>
        <v>3813.17083333333</v>
      </c>
      <c r="J523">
        <v>160</v>
      </c>
      <c r="K523">
        <f t="shared" si="57"/>
        <v>1302.05833333333</v>
      </c>
    </row>
    <row r="524" spans="1:11">
      <c r="A524">
        <f t="shared" si="52"/>
        <v>261</v>
      </c>
      <c r="B524">
        <v>0</v>
      </c>
      <c r="C524">
        <f t="shared" si="53"/>
        <v>0</v>
      </c>
      <c r="D524">
        <v>0</v>
      </c>
      <c r="E524">
        <f t="shared" si="54"/>
        <v>0</v>
      </c>
      <c r="F524">
        <v>0</v>
      </c>
      <c r="G524">
        <f t="shared" si="55"/>
        <v>0</v>
      </c>
      <c r="H524">
        <v>430</v>
      </c>
      <c r="I524">
        <f t="shared" si="56"/>
        <v>3813.17083333333</v>
      </c>
      <c r="J524">
        <v>160</v>
      </c>
      <c r="K524">
        <f t="shared" si="57"/>
        <v>1302.05833333333</v>
      </c>
    </row>
    <row r="525" spans="1:11">
      <c r="A525">
        <f t="shared" si="52"/>
        <v>261.5</v>
      </c>
      <c r="B525">
        <v>0</v>
      </c>
      <c r="C525">
        <f t="shared" si="53"/>
        <v>0</v>
      </c>
      <c r="D525">
        <v>0</v>
      </c>
      <c r="E525">
        <f t="shared" si="54"/>
        <v>0</v>
      </c>
      <c r="F525">
        <v>0</v>
      </c>
      <c r="G525">
        <f t="shared" si="55"/>
        <v>0</v>
      </c>
      <c r="H525">
        <v>430</v>
      </c>
      <c r="I525">
        <f t="shared" si="56"/>
        <v>3813.17083333333</v>
      </c>
      <c r="J525">
        <v>160</v>
      </c>
      <c r="K525">
        <f t="shared" si="57"/>
        <v>1302.05833333333</v>
      </c>
    </row>
    <row r="526" spans="1:11">
      <c r="A526">
        <f t="shared" si="52"/>
        <v>262</v>
      </c>
      <c r="B526">
        <v>0</v>
      </c>
      <c r="C526">
        <f t="shared" si="53"/>
        <v>0</v>
      </c>
      <c r="D526">
        <v>0</v>
      </c>
      <c r="E526">
        <f t="shared" si="54"/>
        <v>0</v>
      </c>
      <c r="F526">
        <v>0</v>
      </c>
      <c r="G526">
        <f t="shared" si="55"/>
        <v>0</v>
      </c>
      <c r="H526">
        <v>430</v>
      </c>
      <c r="I526">
        <f t="shared" si="56"/>
        <v>3813.17083333333</v>
      </c>
      <c r="J526">
        <v>160</v>
      </c>
      <c r="K526">
        <f t="shared" si="57"/>
        <v>1302.05833333333</v>
      </c>
    </row>
    <row r="527" spans="1:11">
      <c r="A527">
        <f t="shared" si="52"/>
        <v>262.5</v>
      </c>
      <c r="B527">
        <v>0</v>
      </c>
      <c r="C527">
        <f t="shared" si="53"/>
        <v>0</v>
      </c>
      <c r="D527">
        <v>0</v>
      </c>
      <c r="E527">
        <f t="shared" si="54"/>
        <v>0</v>
      </c>
      <c r="F527">
        <v>0</v>
      </c>
      <c r="G527">
        <f t="shared" si="55"/>
        <v>0</v>
      </c>
      <c r="H527">
        <v>430</v>
      </c>
      <c r="I527">
        <f t="shared" si="56"/>
        <v>3813.17083333333</v>
      </c>
      <c r="J527">
        <v>160</v>
      </c>
      <c r="K527">
        <f t="shared" si="57"/>
        <v>1302.05833333333</v>
      </c>
    </row>
    <row r="528" spans="1:11">
      <c r="A528">
        <f t="shared" si="52"/>
        <v>263</v>
      </c>
      <c r="B528">
        <v>0</v>
      </c>
      <c r="C528">
        <f t="shared" si="53"/>
        <v>0</v>
      </c>
      <c r="D528">
        <v>0</v>
      </c>
      <c r="E528">
        <f t="shared" si="54"/>
        <v>0</v>
      </c>
      <c r="F528">
        <v>0</v>
      </c>
      <c r="G528">
        <f t="shared" si="55"/>
        <v>0</v>
      </c>
      <c r="H528">
        <v>430</v>
      </c>
      <c r="I528">
        <f t="shared" si="56"/>
        <v>3813.17083333333</v>
      </c>
      <c r="J528">
        <v>160</v>
      </c>
      <c r="K528">
        <f t="shared" si="57"/>
        <v>1302.05833333333</v>
      </c>
    </row>
    <row r="529" spans="1:11">
      <c r="A529">
        <f t="shared" si="52"/>
        <v>263.5</v>
      </c>
      <c r="B529">
        <v>0</v>
      </c>
      <c r="C529">
        <f t="shared" si="53"/>
        <v>0</v>
      </c>
      <c r="D529">
        <v>0</v>
      </c>
      <c r="E529">
        <f t="shared" si="54"/>
        <v>0</v>
      </c>
      <c r="F529">
        <v>0</v>
      </c>
      <c r="G529">
        <f t="shared" si="55"/>
        <v>0</v>
      </c>
      <c r="H529">
        <v>430</v>
      </c>
      <c r="I529">
        <f t="shared" si="56"/>
        <v>3813.17083333333</v>
      </c>
      <c r="J529">
        <v>160</v>
      </c>
      <c r="K529">
        <f t="shared" si="57"/>
        <v>1302.05833333333</v>
      </c>
    </row>
    <row r="530" spans="1:11">
      <c r="A530">
        <f t="shared" si="52"/>
        <v>264</v>
      </c>
      <c r="B530">
        <v>0</v>
      </c>
      <c r="C530">
        <f t="shared" si="53"/>
        <v>0</v>
      </c>
      <c r="D530">
        <v>0</v>
      </c>
      <c r="E530">
        <f t="shared" si="54"/>
        <v>0</v>
      </c>
      <c r="F530">
        <v>0</v>
      </c>
      <c r="G530">
        <f t="shared" si="55"/>
        <v>0</v>
      </c>
      <c r="H530">
        <v>430</v>
      </c>
      <c r="I530">
        <f t="shared" si="56"/>
        <v>3813.17083333333</v>
      </c>
      <c r="J530">
        <v>160</v>
      </c>
      <c r="K530">
        <f t="shared" si="57"/>
        <v>1302.05833333333</v>
      </c>
    </row>
    <row r="531" spans="1:11">
      <c r="A531">
        <f t="shared" si="52"/>
        <v>264.5</v>
      </c>
      <c r="B531">
        <v>0</v>
      </c>
      <c r="C531">
        <f t="shared" si="53"/>
        <v>0</v>
      </c>
      <c r="D531">
        <v>0</v>
      </c>
      <c r="E531">
        <f t="shared" si="54"/>
        <v>0</v>
      </c>
      <c r="F531">
        <v>0</v>
      </c>
      <c r="G531">
        <f t="shared" si="55"/>
        <v>0</v>
      </c>
      <c r="H531">
        <v>430</v>
      </c>
      <c r="I531">
        <f t="shared" si="56"/>
        <v>3813.17083333333</v>
      </c>
      <c r="J531">
        <v>160</v>
      </c>
      <c r="K531">
        <f t="shared" si="57"/>
        <v>1302.05833333333</v>
      </c>
    </row>
    <row r="532" spans="1:11">
      <c r="A532">
        <f t="shared" si="52"/>
        <v>265</v>
      </c>
      <c r="B532">
        <v>0</v>
      </c>
      <c r="C532">
        <f t="shared" si="53"/>
        <v>0</v>
      </c>
      <c r="D532">
        <v>0</v>
      </c>
      <c r="E532">
        <f t="shared" si="54"/>
        <v>0</v>
      </c>
      <c r="F532">
        <v>0</v>
      </c>
      <c r="G532">
        <f t="shared" si="55"/>
        <v>0</v>
      </c>
      <c r="H532">
        <v>430</v>
      </c>
      <c r="I532">
        <f t="shared" si="56"/>
        <v>3813.17083333333</v>
      </c>
      <c r="J532">
        <v>160</v>
      </c>
      <c r="K532">
        <f t="shared" si="57"/>
        <v>1302.05833333333</v>
      </c>
    </row>
    <row r="533" spans="1:11">
      <c r="A533">
        <f t="shared" si="52"/>
        <v>265.5</v>
      </c>
      <c r="B533">
        <v>0</v>
      </c>
      <c r="C533">
        <f t="shared" si="53"/>
        <v>0</v>
      </c>
      <c r="D533">
        <v>0</v>
      </c>
      <c r="E533">
        <f t="shared" si="54"/>
        <v>0</v>
      </c>
      <c r="F533">
        <v>0</v>
      </c>
      <c r="G533">
        <f t="shared" si="55"/>
        <v>0</v>
      </c>
      <c r="H533">
        <v>430</v>
      </c>
      <c r="I533">
        <f t="shared" si="56"/>
        <v>3813.17083333333</v>
      </c>
      <c r="J533">
        <v>160</v>
      </c>
      <c r="K533">
        <f t="shared" si="57"/>
        <v>1302.05833333333</v>
      </c>
    </row>
    <row r="534" spans="1:11">
      <c r="A534">
        <f t="shared" si="52"/>
        <v>266</v>
      </c>
      <c r="B534">
        <v>0</v>
      </c>
      <c r="C534">
        <f t="shared" si="53"/>
        <v>0</v>
      </c>
      <c r="D534">
        <v>0</v>
      </c>
      <c r="E534">
        <f t="shared" si="54"/>
        <v>0</v>
      </c>
      <c r="F534">
        <v>0</v>
      </c>
      <c r="G534">
        <f t="shared" si="55"/>
        <v>0</v>
      </c>
      <c r="H534">
        <v>430</v>
      </c>
      <c r="I534">
        <f t="shared" si="56"/>
        <v>3813.17083333333</v>
      </c>
      <c r="J534">
        <v>160</v>
      </c>
      <c r="K534">
        <f t="shared" si="57"/>
        <v>1302.05833333333</v>
      </c>
    </row>
    <row r="535" spans="1:11">
      <c r="A535">
        <f t="shared" si="52"/>
        <v>266.5</v>
      </c>
      <c r="B535">
        <v>0</v>
      </c>
      <c r="C535">
        <f t="shared" si="53"/>
        <v>0</v>
      </c>
      <c r="D535">
        <v>0</v>
      </c>
      <c r="E535">
        <f t="shared" si="54"/>
        <v>0</v>
      </c>
      <c r="F535">
        <v>0</v>
      </c>
      <c r="G535">
        <f t="shared" si="55"/>
        <v>0</v>
      </c>
      <c r="H535">
        <v>430</v>
      </c>
      <c r="I535">
        <f t="shared" si="56"/>
        <v>3813.17083333333</v>
      </c>
      <c r="J535">
        <v>160</v>
      </c>
      <c r="K535">
        <f t="shared" si="57"/>
        <v>1302.05833333333</v>
      </c>
    </row>
    <row r="536" spans="1:11">
      <c r="A536">
        <f t="shared" si="52"/>
        <v>267</v>
      </c>
      <c r="B536">
        <v>0</v>
      </c>
      <c r="C536">
        <f t="shared" si="53"/>
        <v>0</v>
      </c>
      <c r="D536">
        <v>0</v>
      </c>
      <c r="E536">
        <f t="shared" si="54"/>
        <v>0</v>
      </c>
      <c r="F536">
        <v>0</v>
      </c>
      <c r="G536">
        <f t="shared" si="55"/>
        <v>0</v>
      </c>
      <c r="H536">
        <v>430</v>
      </c>
      <c r="I536">
        <f t="shared" si="56"/>
        <v>3813.17083333333</v>
      </c>
      <c r="J536">
        <v>160</v>
      </c>
      <c r="K536">
        <f t="shared" si="57"/>
        <v>1302.05833333333</v>
      </c>
    </row>
    <row r="537" spans="1:11">
      <c r="A537">
        <f t="shared" si="52"/>
        <v>267.5</v>
      </c>
      <c r="B537">
        <v>0</v>
      </c>
      <c r="C537">
        <f t="shared" si="53"/>
        <v>0</v>
      </c>
      <c r="D537">
        <v>0</v>
      </c>
      <c r="E537">
        <f t="shared" si="54"/>
        <v>0</v>
      </c>
      <c r="F537">
        <v>0</v>
      </c>
      <c r="G537">
        <f t="shared" si="55"/>
        <v>0</v>
      </c>
      <c r="H537">
        <v>430</v>
      </c>
      <c r="I537">
        <f t="shared" si="56"/>
        <v>3813.17083333333</v>
      </c>
      <c r="J537">
        <v>160</v>
      </c>
      <c r="K537">
        <f t="shared" si="57"/>
        <v>1302.05833333333</v>
      </c>
    </row>
    <row r="538" spans="1:11">
      <c r="A538">
        <f t="shared" si="52"/>
        <v>268</v>
      </c>
      <c r="B538">
        <v>0</v>
      </c>
      <c r="C538">
        <f t="shared" si="53"/>
        <v>0</v>
      </c>
      <c r="D538">
        <v>0</v>
      </c>
      <c r="E538">
        <f t="shared" si="54"/>
        <v>0</v>
      </c>
      <c r="F538">
        <v>0</v>
      </c>
      <c r="G538">
        <f t="shared" si="55"/>
        <v>0</v>
      </c>
      <c r="H538">
        <v>430</v>
      </c>
      <c r="I538">
        <f t="shared" si="56"/>
        <v>3813.17083333333</v>
      </c>
      <c r="J538">
        <v>160</v>
      </c>
      <c r="K538">
        <f t="shared" si="57"/>
        <v>1302.05833333333</v>
      </c>
    </row>
    <row r="539" spans="1:11">
      <c r="A539">
        <f t="shared" si="52"/>
        <v>268.5</v>
      </c>
      <c r="B539">
        <v>0</v>
      </c>
      <c r="C539">
        <f t="shared" si="53"/>
        <v>0</v>
      </c>
      <c r="D539">
        <v>0</v>
      </c>
      <c r="E539">
        <f t="shared" si="54"/>
        <v>0</v>
      </c>
      <c r="F539">
        <v>0</v>
      </c>
      <c r="G539">
        <f t="shared" si="55"/>
        <v>0</v>
      </c>
      <c r="H539">
        <v>170</v>
      </c>
      <c r="I539">
        <f t="shared" si="56"/>
        <v>1395.0625</v>
      </c>
      <c r="J539">
        <v>160</v>
      </c>
      <c r="K539">
        <f t="shared" si="57"/>
        <v>1302.05833333333</v>
      </c>
    </row>
    <row r="540" spans="1:11">
      <c r="A540">
        <f t="shared" si="52"/>
        <v>269</v>
      </c>
      <c r="B540">
        <v>0</v>
      </c>
      <c r="C540">
        <f t="shared" si="53"/>
        <v>0</v>
      </c>
      <c r="D540">
        <v>0</v>
      </c>
      <c r="E540">
        <f t="shared" si="54"/>
        <v>0</v>
      </c>
      <c r="F540">
        <v>0</v>
      </c>
      <c r="G540">
        <f t="shared" si="55"/>
        <v>0</v>
      </c>
      <c r="H540">
        <v>170</v>
      </c>
      <c r="I540">
        <f t="shared" si="56"/>
        <v>1395.0625</v>
      </c>
      <c r="J540">
        <v>160</v>
      </c>
      <c r="K540">
        <f t="shared" si="57"/>
        <v>1302.05833333333</v>
      </c>
    </row>
    <row r="541" spans="1:11">
      <c r="A541">
        <f t="shared" si="52"/>
        <v>269.5</v>
      </c>
      <c r="B541">
        <v>0</v>
      </c>
      <c r="C541">
        <f t="shared" si="53"/>
        <v>0</v>
      </c>
      <c r="D541">
        <v>0</v>
      </c>
      <c r="E541">
        <f t="shared" si="54"/>
        <v>0</v>
      </c>
      <c r="F541">
        <v>0</v>
      </c>
      <c r="G541">
        <f t="shared" si="55"/>
        <v>0</v>
      </c>
      <c r="H541">
        <v>170</v>
      </c>
      <c r="I541">
        <f t="shared" si="56"/>
        <v>1395.0625</v>
      </c>
      <c r="J541">
        <v>160</v>
      </c>
      <c r="K541">
        <f t="shared" si="57"/>
        <v>1302.05833333333</v>
      </c>
    </row>
    <row r="542" spans="1:11">
      <c r="A542">
        <f t="shared" si="52"/>
        <v>270</v>
      </c>
      <c r="B542">
        <v>0</v>
      </c>
      <c r="C542">
        <f t="shared" si="53"/>
        <v>0</v>
      </c>
      <c r="D542">
        <v>0</v>
      </c>
      <c r="E542">
        <f t="shared" si="54"/>
        <v>0</v>
      </c>
      <c r="F542">
        <v>0</v>
      </c>
      <c r="G542">
        <f t="shared" si="55"/>
        <v>0</v>
      </c>
      <c r="H542">
        <v>170</v>
      </c>
      <c r="I542">
        <f t="shared" si="56"/>
        <v>1395.0625</v>
      </c>
      <c r="J542">
        <v>160</v>
      </c>
      <c r="K542">
        <f t="shared" si="57"/>
        <v>1302.05833333333</v>
      </c>
    </row>
    <row r="543" spans="1:11">
      <c r="A543">
        <f t="shared" si="52"/>
        <v>270.5</v>
      </c>
      <c r="B543">
        <v>0</v>
      </c>
      <c r="C543">
        <f t="shared" si="53"/>
        <v>0</v>
      </c>
      <c r="D543">
        <v>0</v>
      </c>
      <c r="E543">
        <f t="shared" si="54"/>
        <v>0</v>
      </c>
      <c r="F543">
        <v>0</v>
      </c>
      <c r="G543">
        <f t="shared" si="55"/>
        <v>0</v>
      </c>
      <c r="H543">
        <v>170</v>
      </c>
      <c r="I543">
        <f t="shared" si="56"/>
        <v>1395.0625</v>
      </c>
      <c r="J543">
        <v>160</v>
      </c>
      <c r="K543">
        <f t="shared" si="57"/>
        <v>1302.05833333333</v>
      </c>
    </row>
    <row r="544" spans="1:11">
      <c r="A544">
        <f t="shared" si="52"/>
        <v>271</v>
      </c>
      <c r="B544">
        <v>0</v>
      </c>
      <c r="C544">
        <f t="shared" si="53"/>
        <v>0</v>
      </c>
      <c r="D544">
        <v>0</v>
      </c>
      <c r="E544">
        <f t="shared" si="54"/>
        <v>0</v>
      </c>
      <c r="F544">
        <v>0</v>
      </c>
      <c r="G544">
        <f t="shared" si="55"/>
        <v>0</v>
      </c>
      <c r="H544">
        <v>170</v>
      </c>
      <c r="I544">
        <f t="shared" si="56"/>
        <v>1395.0625</v>
      </c>
      <c r="J544">
        <v>160</v>
      </c>
      <c r="K544">
        <f t="shared" si="57"/>
        <v>1302.05833333333</v>
      </c>
    </row>
    <row r="545" spans="1:11">
      <c r="A545">
        <f t="shared" si="52"/>
        <v>271.5</v>
      </c>
      <c r="B545">
        <v>0</v>
      </c>
      <c r="C545">
        <f t="shared" si="53"/>
        <v>0</v>
      </c>
      <c r="D545">
        <v>0</v>
      </c>
      <c r="E545">
        <f t="shared" si="54"/>
        <v>0</v>
      </c>
      <c r="F545">
        <v>0</v>
      </c>
      <c r="G545">
        <f t="shared" si="55"/>
        <v>0</v>
      </c>
      <c r="H545">
        <v>170</v>
      </c>
      <c r="I545">
        <f t="shared" si="56"/>
        <v>1395.0625</v>
      </c>
      <c r="J545">
        <v>160</v>
      </c>
      <c r="K545">
        <f t="shared" si="57"/>
        <v>1302.05833333333</v>
      </c>
    </row>
    <row r="546" spans="1:11">
      <c r="A546">
        <f t="shared" si="52"/>
        <v>272</v>
      </c>
      <c r="B546">
        <v>0</v>
      </c>
      <c r="C546">
        <f t="shared" si="53"/>
        <v>0</v>
      </c>
      <c r="D546">
        <v>0</v>
      </c>
      <c r="E546">
        <f t="shared" si="54"/>
        <v>0</v>
      </c>
      <c r="F546">
        <v>0</v>
      </c>
      <c r="G546">
        <f t="shared" si="55"/>
        <v>0</v>
      </c>
      <c r="H546">
        <v>170</v>
      </c>
      <c r="I546">
        <f t="shared" si="56"/>
        <v>1395.0625</v>
      </c>
      <c r="J546">
        <v>160</v>
      </c>
      <c r="K546">
        <f t="shared" si="57"/>
        <v>1302.05833333333</v>
      </c>
    </row>
    <row r="547" spans="1:11">
      <c r="A547">
        <f t="shared" si="52"/>
        <v>272.5</v>
      </c>
      <c r="B547">
        <v>0</v>
      </c>
      <c r="C547">
        <f t="shared" si="53"/>
        <v>0</v>
      </c>
      <c r="D547">
        <v>0</v>
      </c>
      <c r="E547">
        <f t="shared" si="54"/>
        <v>0</v>
      </c>
      <c r="F547">
        <v>0</v>
      </c>
      <c r="G547">
        <f t="shared" si="55"/>
        <v>0</v>
      </c>
      <c r="H547">
        <v>170</v>
      </c>
      <c r="I547">
        <f t="shared" si="56"/>
        <v>1395.0625</v>
      </c>
      <c r="J547">
        <v>160</v>
      </c>
      <c r="K547">
        <f t="shared" si="57"/>
        <v>1302.05833333333</v>
      </c>
    </row>
    <row r="548" spans="1:11">
      <c r="A548">
        <f t="shared" si="52"/>
        <v>273</v>
      </c>
      <c r="B548">
        <v>0</v>
      </c>
      <c r="C548">
        <f t="shared" si="53"/>
        <v>0</v>
      </c>
      <c r="D548">
        <v>0</v>
      </c>
      <c r="E548">
        <f t="shared" si="54"/>
        <v>0</v>
      </c>
      <c r="F548">
        <v>0</v>
      </c>
      <c r="G548">
        <f t="shared" si="55"/>
        <v>0</v>
      </c>
      <c r="H548">
        <v>170</v>
      </c>
      <c r="I548">
        <f t="shared" si="56"/>
        <v>1395.0625</v>
      </c>
      <c r="J548">
        <v>160</v>
      </c>
      <c r="K548">
        <f t="shared" si="57"/>
        <v>1302.05833333333</v>
      </c>
    </row>
    <row r="549" spans="1:11">
      <c r="A549">
        <f t="shared" si="52"/>
        <v>273.5</v>
      </c>
      <c r="B549">
        <v>0</v>
      </c>
      <c r="C549">
        <f t="shared" si="53"/>
        <v>0</v>
      </c>
      <c r="D549">
        <v>0</v>
      </c>
      <c r="E549">
        <f t="shared" si="54"/>
        <v>0</v>
      </c>
      <c r="F549">
        <v>0</v>
      </c>
      <c r="G549">
        <f t="shared" si="55"/>
        <v>0</v>
      </c>
      <c r="H549">
        <v>170</v>
      </c>
      <c r="I549">
        <f t="shared" si="56"/>
        <v>1395.0625</v>
      </c>
      <c r="J549">
        <v>160</v>
      </c>
      <c r="K549">
        <f t="shared" si="57"/>
        <v>1302.05833333333</v>
      </c>
    </row>
    <row r="550" spans="1:11">
      <c r="A550">
        <f t="shared" si="52"/>
        <v>274</v>
      </c>
      <c r="B550">
        <v>0</v>
      </c>
      <c r="C550">
        <f t="shared" si="53"/>
        <v>0</v>
      </c>
      <c r="D550">
        <v>0</v>
      </c>
      <c r="E550">
        <f t="shared" si="54"/>
        <v>0</v>
      </c>
      <c r="F550">
        <v>0</v>
      </c>
      <c r="G550">
        <f t="shared" si="55"/>
        <v>0</v>
      </c>
      <c r="H550">
        <v>170</v>
      </c>
      <c r="I550">
        <f t="shared" si="56"/>
        <v>1395.0625</v>
      </c>
      <c r="J550">
        <v>160</v>
      </c>
      <c r="K550">
        <f t="shared" si="57"/>
        <v>1302.05833333333</v>
      </c>
    </row>
    <row r="551" spans="1:11">
      <c r="A551">
        <f t="shared" si="52"/>
        <v>274.5</v>
      </c>
      <c r="B551">
        <v>0</v>
      </c>
      <c r="C551">
        <f t="shared" si="53"/>
        <v>0</v>
      </c>
      <c r="D551">
        <v>0</v>
      </c>
      <c r="E551">
        <f t="shared" si="54"/>
        <v>0</v>
      </c>
      <c r="F551">
        <v>0</v>
      </c>
      <c r="G551">
        <f t="shared" si="55"/>
        <v>0</v>
      </c>
      <c r="H551">
        <v>170</v>
      </c>
      <c r="I551">
        <f t="shared" si="56"/>
        <v>1395.0625</v>
      </c>
      <c r="J551">
        <v>160</v>
      </c>
      <c r="K551">
        <f t="shared" si="57"/>
        <v>1302.05833333333</v>
      </c>
    </row>
    <row r="552" spans="1:11">
      <c r="A552">
        <f t="shared" si="52"/>
        <v>275</v>
      </c>
      <c r="B552">
        <v>0</v>
      </c>
      <c r="C552">
        <f t="shared" si="53"/>
        <v>0</v>
      </c>
      <c r="D552">
        <v>0</v>
      </c>
      <c r="E552">
        <f t="shared" si="54"/>
        <v>0</v>
      </c>
      <c r="F552">
        <v>0</v>
      </c>
      <c r="G552">
        <f t="shared" si="55"/>
        <v>0</v>
      </c>
      <c r="H552">
        <v>170</v>
      </c>
      <c r="I552">
        <f t="shared" si="56"/>
        <v>1395.0625</v>
      </c>
      <c r="J552">
        <v>160</v>
      </c>
      <c r="K552">
        <f t="shared" si="57"/>
        <v>1302.05833333333</v>
      </c>
    </row>
    <row r="553" spans="1:11">
      <c r="A553">
        <f t="shared" si="52"/>
        <v>275.5</v>
      </c>
      <c r="B553">
        <v>0</v>
      </c>
      <c r="C553">
        <f t="shared" si="53"/>
        <v>0</v>
      </c>
      <c r="D553">
        <v>0</v>
      </c>
      <c r="E553">
        <f t="shared" si="54"/>
        <v>0</v>
      </c>
      <c r="F553">
        <v>0</v>
      </c>
      <c r="G553">
        <f t="shared" si="55"/>
        <v>0</v>
      </c>
      <c r="H553">
        <v>170</v>
      </c>
      <c r="I553">
        <f t="shared" si="56"/>
        <v>1395.0625</v>
      </c>
      <c r="J553">
        <v>160</v>
      </c>
      <c r="K553">
        <f t="shared" si="57"/>
        <v>1302.05833333333</v>
      </c>
    </row>
    <row r="554" spans="1:11">
      <c r="A554">
        <f t="shared" si="52"/>
        <v>276</v>
      </c>
      <c r="B554">
        <v>0</v>
      </c>
      <c r="C554">
        <f t="shared" si="53"/>
        <v>0</v>
      </c>
      <c r="D554">
        <v>0</v>
      </c>
      <c r="E554">
        <f t="shared" si="54"/>
        <v>0</v>
      </c>
      <c r="F554">
        <v>0</v>
      </c>
      <c r="G554">
        <f t="shared" si="55"/>
        <v>0</v>
      </c>
      <c r="H554">
        <v>170</v>
      </c>
      <c r="I554">
        <f t="shared" si="56"/>
        <v>1395.0625</v>
      </c>
      <c r="J554">
        <v>160</v>
      </c>
      <c r="K554">
        <f t="shared" si="57"/>
        <v>1302.05833333333</v>
      </c>
    </row>
    <row r="555" spans="1:11">
      <c r="A555">
        <f t="shared" si="52"/>
        <v>276.5</v>
      </c>
      <c r="B555">
        <v>0</v>
      </c>
      <c r="C555">
        <f t="shared" si="53"/>
        <v>0</v>
      </c>
      <c r="D555">
        <v>0</v>
      </c>
      <c r="E555">
        <f t="shared" si="54"/>
        <v>0</v>
      </c>
      <c r="F555">
        <v>0</v>
      </c>
      <c r="G555">
        <f t="shared" si="55"/>
        <v>0</v>
      </c>
      <c r="H555">
        <v>170</v>
      </c>
      <c r="I555">
        <f t="shared" si="56"/>
        <v>1395.0625</v>
      </c>
      <c r="J555">
        <v>160</v>
      </c>
      <c r="K555">
        <f t="shared" si="57"/>
        <v>1302.05833333333</v>
      </c>
    </row>
    <row r="556" spans="1:11">
      <c r="A556">
        <f t="shared" si="52"/>
        <v>277</v>
      </c>
      <c r="B556">
        <v>0</v>
      </c>
      <c r="C556">
        <f t="shared" si="53"/>
        <v>0</v>
      </c>
      <c r="D556">
        <v>0</v>
      </c>
      <c r="E556">
        <f t="shared" si="54"/>
        <v>0</v>
      </c>
      <c r="F556">
        <v>0</v>
      </c>
      <c r="G556">
        <f t="shared" si="55"/>
        <v>0</v>
      </c>
      <c r="H556">
        <v>170</v>
      </c>
      <c r="I556">
        <f t="shared" si="56"/>
        <v>1395.0625</v>
      </c>
      <c r="J556">
        <v>160</v>
      </c>
      <c r="K556">
        <f t="shared" si="57"/>
        <v>1302.05833333333</v>
      </c>
    </row>
    <row r="557" spans="1:11">
      <c r="A557">
        <f t="shared" si="52"/>
        <v>277.5</v>
      </c>
      <c r="B557">
        <v>0</v>
      </c>
      <c r="C557">
        <f t="shared" si="53"/>
        <v>0</v>
      </c>
      <c r="D557">
        <v>0</v>
      </c>
      <c r="E557">
        <f t="shared" si="54"/>
        <v>0</v>
      </c>
      <c r="F557">
        <v>0</v>
      </c>
      <c r="G557">
        <f t="shared" si="55"/>
        <v>0</v>
      </c>
      <c r="H557">
        <v>170</v>
      </c>
      <c r="I557">
        <f t="shared" si="56"/>
        <v>1395.0625</v>
      </c>
      <c r="J557">
        <v>160</v>
      </c>
      <c r="K557">
        <f t="shared" si="57"/>
        <v>1302.05833333333</v>
      </c>
    </row>
    <row r="558" spans="1:11">
      <c r="A558">
        <f t="shared" si="52"/>
        <v>278</v>
      </c>
      <c r="B558">
        <v>0</v>
      </c>
      <c r="C558">
        <f t="shared" si="53"/>
        <v>0</v>
      </c>
      <c r="D558">
        <v>0</v>
      </c>
      <c r="E558">
        <f t="shared" si="54"/>
        <v>0</v>
      </c>
      <c r="F558">
        <v>0</v>
      </c>
      <c r="G558">
        <f t="shared" si="55"/>
        <v>0</v>
      </c>
      <c r="H558">
        <v>170</v>
      </c>
      <c r="I558">
        <f t="shared" si="56"/>
        <v>1395.0625</v>
      </c>
      <c r="J558">
        <v>160</v>
      </c>
      <c r="K558">
        <f t="shared" si="57"/>
        <v>1302.05833333333</v>
      </c>
    </row>
    <row r="559" spans="1:11">
      <c r="A559">
        <f t="shared" si="52"/>
        <v>278.5</v>
      </c>
      <c r="B559">
        <v>0</v>
      </c>
      <c r="C559">
        <f t="shared" si="53"/>
        <v>0</v>
      </c>
      <c r="D559">
        <v>0</v>
      </c>
      <c r="E559">
        <f t="shared" si="54"/>
        <v>0</v>
      </c>
      <c r="F559">
        <v>0</v>
      </c>
      <c r="G559">
        <f t="shared" si="55"/>
        <v>0</v>
      </c>
      <c r="H559">
        <v>170</v>
      </c>
      <c r="I559">
        <f t="shared" si="56"/>
        <v>1395.0625</v>
      </c>
      <c r="J559">
        <v>160</v>
      </c>
      <c r="K559">
        <f t="shared" si="57"/>
        <v>1302.05833333333</v>
      </c>
    </row>
    <row r="560" spans="1:11">
      <c r="A560">
        <f t="shared" si="52"/>
        <v>279</v>
      </c>
      <c r="B560">
        <v>0</v>
      </c>
      <c r="C560">
        <f t="shared" si="53"/>
        <v>0</v>
      </c>
      <c r="D560">
        <v>0</v>
      </c>
      <c r="E560">
        <f t="shared" si="54"/>
        <v>0</v>
      </c>
      <c r="F560">
        <v>0</v>
      </c>
      <c r="G560">
        <f t="shared" si="55"/>
        <v>0</v>
      </c>
      <c r="H560">
        <v>170</v>
      </c>
      <c r="I560">
        <f t="shared" si="56"/>
        <v>1395.0625</v>
      </c>
      <c r="J560">
        <v>160</v>
      </c>
      <c r="K560">
        <f t="shared" si="57"/>
        <v>1302.05833333333</v>
      </c>
    </row>
    <row r="561" spans="1:11">
      <c r="A561">
        <f t="shared" si="52"/>
        <v>279.5</v>
      </c>
      <c r="B561">
        <v>0</v>
      </c>
      <c r="C561">
        <f t="shared" si="53"/>
        <v>0</v>
      </c>
      <c r="D561">
        <v>0</v>
      </c>
      <c r="E561">
        <f t="shared" si="54"/>
        <v>0</v>
      </c>
      <c r="F561">
        <v>0</v>
      </c>
      <c r="G561">
        <f t="shared" si="55"/>
        <v>0</v>
      </c>
      <c r="H561">
        <v>170</v>
      </c>
      <c r="I561">
        <f t="shared" si="56"/>
        <v>1395.0625</v>
      </c>
      <c r="J561">
        <v>160</v>
      </c>
      <c r="K561">
        <f t="shared" si="57"/>
        <v>1302.05833333333</v>
      </c>
    </row>
    <row r="562" spans="1:11">
      <c r="A562">
        <f t="shared" si="52"/>
        <v>280</v>
      </c>
      <c r="B562">
        <v>0</v>
      </c>
      <c r="C562">
        <f t="shared" si="53"/>
        <v>0</v>
      </c>
      <c r="D562">
        <v>0</v>
      </c>
      <c r="E562">
        <f t="shared" si="54"/>
        <v>0</v>
      </c>
      <c r="F562">
        <v>0</v>
      </c>
      <c r="G562">
        <f t="shared" si="55"/>
        <v>0</v>
      </c>
      <c r="H562">
        <v>170</v>
      </c>
      <c r="I562">
        <f t="shared" si="56"/>
        <v>1395.0625</v>
      </c>
      <c r="J562">
        <v>160</v>
      </c>
      <c r="K562">
        <f t="shared" si="57"/>
        <v>1302.05833333333</v>
      </c>
    </row>
    <row r="563" spans="1:11">
      <c r="A563">
        <f t="shared" si="52"/>
        <v>280.5</v>
      </c>
      <c r="B563">
        <v>0</v>
      </c>
      <c r="C563">
        <f t="shared" si="53"/>
        <v>0</v>
      </c>
      <c r="D563">
        <v>0</v>
      </c>
      <c r="E563">
        <f t="shared" si="54"/>
        <v>0</v>
      </c>
      <c r="F563">
        <v>0</v>
      </c>
      <c r="G563">
        <f t="shared" si="55"/>
        <v>0</v>
      </c>
      <c r="H563">
        <v>170</v>
      </c>
      <c r="I563">
        <f t="shared" si="56"/>
        <v>1395.0625</v>
      </c>
      <c r="J563">
        <v>160</v>
      </c>
      <c r="K563">
        <f t="shared" si="57"/>
        <v>1302.05833333333</v>
      </c>
    </row>
    <row r="564" spans="1:11">
      <c r="A564">
        <f t="shared" si="52"/>
        <v>281</v>
      </c>
      <c r="B564">
        <v>0</v>
      </c>
      <c r="C564">
        <f t="shared" si="53"/>
        <v>0</v>
      </c>
      <c r="D564">
        <v>0</v>
      </c>
      <c r="E564">
        <f t="shared" si="54"/>
        <v>0</v>
      </c>
      <c r="F564">
        <v>0</v>
      </c>
      <c r="G564">
        <f t="shared" si="55"/>
        <v>0</v>
      </c>
      <c r="H564">
        <v>170</v>
      </c>
      <c r="I564">
        <f t="shared" si="56"/>
        <v>1395.0625</v>
      </c>
      <c r="J564">
        <v>160</v>
      </c>
      <c r="K564">
        <f t="shared" si="57"/>
        <v>1302.05833333333</v>
      </c>
    </row>
    <row r="565" spans="1:11">
      <c r="A565">
        <f t="shared" si="52"/>
        <v>281.5</v>
      </c>
      <c r="B565">
        <v>0</v>
      </c>
      <c r="C565">
        <f t="shared" si="53"/>
        <v>0</v>
      </c>
      <c r="D565">
        <v>0</v>
      </c>
      <c r="E565">
        <f t="shared" si="54"/>
        <v>0</v>
      </c>
      <c r="F565">
        <v>0</v>
      </c>
      <c r="G565">
        <f t="shared" si="55"/>
        <v>0</v>
      </c>
      <c r="H565">
        <v>170</v>
      </c>
      <c r="I565">
        <f t="shared" si="56"/>
        <v>1395.0625</v>
      </c>
      <c r="J565">
        <v>160</v>
      </c>
      <c r="K565">
        <f t="shared" si="57"/>
        <v>1302.05833333333</v>
      </c>
    </row>
    <row r="566" spans="1:11">
      <c r="A566">
        <f t="shared" si="52"/>
        <v>282</v>
      </c>
      <c r="B566">
        <v>0</v>
      </c>
      <c r="C566">
        <f t="shared" si="53"/>
        <v>0</v>
      </c>
      <c r="D566">
        <v>0</v>
      </c>
      <c r="E566">
        <f t="shared" si="54"/>
        <v>0</v>
      </c>
      <c r="F566">
        <v>0</v>
      </c>
      <c r="G566">
        <f t="shared" si="55"/>
        <v>0</v>
      </c>
      <c r="H566">
        <v>170</v>
      </c>
      <c r="I566">
        <f t="shared" si="56"/>
        <v>1395.0625</v>
      </c>
      <c r="J566">
        <v>160</v>
      </c>
      <c r="K566">
        <f t="shared" si="57"/>
        <v>1302.05833333333</v>
      </c>
    </row>
    <row r="567" spans="1:11">
      <c r="A567">
        <f t="shared" si="52"/>
        <v>282.5</v>
      </c>
      <c r="B567">
        <v>0</v>
      </c>
      <c r="C567">
        <f t="shared" si="53"/>
        <v>0</v>
      </c>
      <c r="D567">
        <v>0</v>
      </c>
      <c r="E567">
        <f t="shared" si="54"/>
        <v>0</v>
      </c>
      <c r="F567">
        <v>0</v>
      </c>
      <c r="G567">
        <f t="shared" si="55"/>
        <v>0</v>
      </c>
      <c r="H567">
        <v>170</v>
      </c>
      <c r="I567">
        <f t="shared" si="56"/>
        <v>1395.0625</v>
      </c>
      <c r="J567">
        <v>160</v>
      </c>
      <c r="K567">
        <f t="shared" si="57"/>
        <v>1302.05833333333</v>
      </c>
    </row>
    <row r="568" spans="1:11">
      <c r="A568">
        <f t="shared" si="52"/>
        <v>283</v>
      </c>
      <c r="B568">
        <v>0</v>
      </c>
      <c r="C568">
        <f t="shared" si="53"/>
        <v>0</v>
      </c>
      <c r="D568">
        <v>0</v>
      </c>
      <c r="E568">
        <f t="shared" si="54"/>
        <v>0</v>
      </c>
      <c r="F568">
        <v>0</v>
      </c>
      <c r="G568">
        <f t="shared" si="55"/>
        <v>0</v>
      </c>
      <c r="H568">
        <v>170</v>
      </c>
      <c r="I568">
        <f t="shared" si="56"/>
        <v>1395.0625</v>
      </c>
      <c r="J568">
        <v>160</v>
      </c>
      <c r="K568">
        <f t="shared" si="57"/>
        <v>1302.05833333333</v>
      </c>
    </row>
    <row r="569" spans="1:11">
      <c r="A569">
        <f t="shared" si="52"/>
        <v>283.5</v>
      </c>
      <c r="B569">
        <v>0</v>
      </c>
      <c r="C569">
        <f t="shared" si="53"/>
        <v>0</v>
      </c>
      <c r="D569">
        <v>0</v>
      </c>
      <c r="E569">
        <f t="shared" si="54"/>
        <v>0</v>
      </c>
      <c r="F569">
        <v>0</v>
      </c>
      <c r="G569">
        <f t="shared" si="55"/>
        <v>0</v>
      </c>
      <c r="H569">
        <v>170</v>
      </c>
      <c r="I569">
        <f t="shared" si="56"/>
        <v>1395.0625</v>
      </c>
      <c r="J569">
        <v>160</v>
      </c>
      <c r="K569">
        <f t="shared" si="57"/>
        <v>1302.05833333333</v>
      </c>
    </row>
    <row r="570" spans="1:11">
      <c r="A570">
        <f t="shared" ref="A570:A582" si="58">+A569+0.5</f>
        <v>284</v>
      </c>
      <c r="B570">
        <v>0</v>
      </c>
      <c r="C570">
        <f t="shared" si="53"/>
        <v>0</v>
      </c>
      <c r="D570">
        <v>0</v>
      </c>
      <c r="E570">
        <f t="shared" si="54"/>
        <v>0</v>
      </c>
      <c r="F570">
        <v>0</v>
      </c>
      <c r="G570">
        <f t="shared" si="55"/>
        <v>0</v>
      </c>
      <c r="H570">
        <v>170</v>
      </c>
      <c r="I570">
        <f t="shared" si="56"/>
        <v>1395.0625</v>
      </c>
      <c r="J570">
        <v>160</v>
      </c>
      <c r="K570">
        <f t="shared" si="57"/>
        <v>1302.05833333333</v>
      </c>
    </row>
    <row r="571" spans="1:11">
      <c r="A571">
        <f t="shared" si="58"/>
        <v>284.5</v>
      </c>
      <c r="B571">
        <v>0</v>
      </c>
      <c r="C571">
        <f t="shared" si="53"/>
        <v>0</v>
      </c>
      <c r="D571">
        <v>0</v>
      </c>
      <c r="E571">
        <f t="shared" si="54"/>
        <v>0</v>
      </c>
      <c r="F571">
        <v>0</v>
      </c>
      <c r="G571">
        <f t="shared" si="55"/>
        <v>0</v>
      </c>
      <c r="H571">
        <v>170</v>
      </c>
      <c r="I571">
        <f t="shared" si="56"/>
        <v>1395.0625</v>
      </c>
      <c r="J571">
        <v>160</v>
      </c>
      <c r="K571">
        <f t="shared" si="57"/>
        <v>1302.05833333333</v>
      </c>
    </row>
    <row r="572" spans="1:11">
      <c r="A572">
        <f t="shared" si="58"/>
        <v>285</v>
      </c>
      <c r="B572">
        <v>0</v>
      </c>
      <c r="C572">
        <f t="shared" si="53"/>
        <v>0</v>
      </c>
      <c r="D572">
        <v>0</v>
      </c>
      <c r="E572">
        <f t="shared" si="54"/>
        <v>0</v>
      </c>
      <c r="F572">
        <v>0</v>
      </c>
      <c r="G572">
        <f t="shared" si="55"/>
        <v>0</v>
      </c>
      <c r="H572">
        <v>170</v>
      </c>
      <c r="I572">
        <f t="shared" si="56"/>
        <v>1395.0625</v>
      </c>
      <c r="J572">
        <v>160</v>
      </c>
      <c r="K572">
        <f t="shared" si="57"/>
        <v>1302.05833333333</v>
      </c>
    </row>
    <row r="573" spans="1:11">
      <c r="A573">
        <f t="shared" si="58"/>
        <v>285.5</v>
      </c>
      <c r="B573">
        <v>0</v>
      </c>
      <c r="C573">
        <f t="shared" si="53"/>
        <v>0</v>
      </c>
      <c r="D573">
        <v>0</v>
      </c>
      <c r="E573">
        <f t="shared" si="54"/>
        <v>0</v>
      </c>
      <c r="F573">
        <v>0</v>
      </c>
      <c r="G573">
        <f t="shared" si="55"/>
        <v>0</v>
      </c>
      <c r="H573">
        <v>170</v>
      </c>
      <c r="I573">
        <f t="shared" si="56"/>
        <v>1395.0625</v>
      </c>
      <c r="J573">
        <v>160</v>
      </c>
      <c r="K573">
        <f t="shared" si="57"/>
        <v>1302.05833333333</v>
      </c>
    </row>
    <row r="574" spans="1:11">
      <c r="A574">
        <f t="shared" si="58"/>
        <v>286</v>
      </c>
      <c r="B574">
        <v>0</v>
      </c>
      <c r="C574">
        <f t="shared" si="53"/>
        <v>0</v>
      </c>
      <c r="D574">
        <v>0</v>
      </c>
      <c r="E574">
        <f t="shared" si="54"/>
        <v>0</v>
      </c>
      <c r="F574">
        <v>0</v>
      </c>
      <c r="G574">
        <f t="shared" si="55"/>
        <v>0</v>
      </c>
      <c r="H574">
        <v>170</v>
      </c>
      <c r="I574">
        <f t="shared" si="56"/>
        <v>1395.0625</v>
      </c>
      <c r="J574">
        <v>160</v>
      </c>
      <c r="K574">
        <f t="shared" si="57"/>
        <v>1302.05833333333</v>
      </c>
    </row>
    <row r="575" spans="1:11">
      <c r="A575">
        <f t="shared" si="58"/>
        <v>286.5</v>
      </c>
      <c r="B575">
        <v>0</v>
      </c>
      <c r="C575">
        <f t="shared" si="53"/>
        <v>0</v>
      </c>
      <c r="D575">
        <v>0</v>
      </c>
      <c r="E575">
        <f t="shared" si="54"/>
        <v>0</v>
      </c>
      <c r="F575">
        <v>0</v>
      </c>
      <c r="G575">
        <f t="shared" si="55"/>
        <v>0</v>
      </c>
      <c r="H575">
        <v>170</v>
      </c>
      <c r="I575">
        <f t="shared" si="56"/>
        <v>1395.0625</v>
      </c>
      <c r="J575">
        <v>160</v>
      </c>
      <c r="K575">
        <f t="shared" si="57"/>
        <v>1302.05833333333</v>
      </c>
    </row>
    <row r="576" spans="1:11">
      <c r="A576">
        <f t="shared" si="58"/>
        <v>287</v>
      </c>
      <c r="B576">
        <v>0</v>
      </c>
      <c r="C576">
        <f t="shared" si="53"/>
        <v>0</v>
      </c>
      <c r="D576">
        <v>0</v>
      </c>
      <c r="E576">
        <f t="shared" si="54"/>
        <v>0</v>
      </c>
      <c r="F576">
        <v>0</v>
      </c>
      <c r="G576">
        <f t="shared" si="55"/>
        <v>0</v>
      </c>
      <c r="H576">
        <v>170</v>
      </c>
      <c r="I576">
        <f t="shared" si="56"/>
        <v>1395.0625</v>
      </c>
      <c r="J576">
        <v>160</v>
      </c>
      <c r="K576">
        <f t="shared" si="57"/>
        <v>1302.05833333333</v>
      </c>
    </row>
    <row r="577" spans="1:11">
      <c r="A577">
        <f t="shared" si="58"/>
        <v>287.5</v>
      </c>
      <c r="B577">
        <v>0</v>
      </c>
      <c r="C577">
        <f t="shared" si="53"/>
        <v>0</v>
      </c>
      <c r="D577">
        <v>0</v>
      </c>
      <c r="E577">
        <f t="shared" si="54"/>
        <v>0</v>
      </c>
      <c r="F577">
        <v>0</v>
      </c>
      <c r="G577">
        <f t="shared" si="55"/>
        <v>0</v>
      </c>
      <c r="H577">
        <v>170</v>
      </c>
      <c r="I577">
        <f t="shared" si="56"/>
        <v>1395.0625</v>
      </c>
      <c r="J577">
        <v>160</v>
      </c>
      <c r="K577">
        <f t="shared" si="57"/>
        <v>1302.05833333333</v>
      </c>
    </row>
    <row r="578" spans="1:11">
      <c r="A578">
        <f t="shared" si="58"/>
        <v>288</v>
      </c>
      <c r="B578">
        <v>0</v>
      </c>
      <c r="C578">
        <f t="shared" si="53"/>
        <v>0</v>
      </c>
      <c r="D578">
        <v>0</v>
      </c>
      <c r="E578">
        <f t="shared" si="54"/>
        <v>0</v>
      </c>
      <c r="F578">
        <v>0</v>
      </c>
      <c r="G578">
        <f t="shared" si="55"/>
        <v>0</v>
      </c>
      <c r="H578">
        <v>170</v>
      </c>
      <c r="I578">
        <f t="shared" si="56"/>
        <v>1395.0625</v>
      </c>
      <c r="J578">
        <v>160</v>
      </c>
      <c r="K578">
        <f t="shared" si="57"/>
        <v>1302.05833333333</v>
      </c>
    </row>
    <row r="579" spans="1:11">
      <c r="A579">
        <f t="shared" si="58"/>
        <v>288.5</v>
      </c>
      <c r="B579">
        <v>0</v>
      </c>
      <c r="C579">
        <f>IF(B579=0,0,1.01*((B579-20)/3720)*34255)</f>
        <v>0</v>
      </c>
      <c r="D579">
        <v>0</v>
      </c>
      <c r="E579">
        <f>IF(D579=0,0,1.01*((D579-20)/3720)*34255)</f>
        <v>0</v>
      </c>
      <c r="F579">
        <v>0</v>
      </c>
      <c r="G579">
        <f>IF(F579=0,0,1.01*((F579-20)/3720)*34255)</f>
        <v>0</v>
      </c>
      <c r="H579">
        <v>170</v>
      </c>
      <c r="I579">
        <f>IF(H579=0,0,1.01*((H579-20)/3720)*34255)</f>
        <v>1395.0625</v>
      </c>
      <c r="J579">
        <v>160</v>
      </c>
      <c r="K579">
        <f t="shared" ref="K579:K642" si="59">IF(J579=0,0,1.01*((J579-20)/3720)*34255)</f>
        <v>1302.05833333333</v>
      </c>
    </row>
    <row r="580" spans="1:11">
      <c r="A580">
        <f t="shared" si="58"/>
        <v>289</v>
      </c>
      <c r="B580">
        <v>0</v>
      </c>
      <c r="C580">
        <f>IF(B580=0,0,1.01*((B580-20)/3720)*34255)</f>
        <v>0</v>
      </c>
      <c r="D580">
        <v>0</v>
      </c>
      <c r="E580">
        <f>IF(D580=0,0,1.01*((D580-20)/3720)*34255)</f>
        <v>0</v>
      </c>
      <c r="F580">
        <v>0</v>
      </c>
      <c r="G580">
        <f>IF(F580=0,0,1.01*((F580-20)/3720)*34255)</f>
        <v>0</v>
      </c>
      <c r="H580">
        <v>170</v>
      </c>
      <c r="I580">
        <f>IF(H580=0,0,1.01*((H580-20)/3720)*34255)</f>
        <v>1395.0625</v>
      </c>
      <c r="J580">
        <v>160</v>
      </c>
      <c r="K580">
        <f t="shared" si="59"/>
        <v>1302.05833333333</v>
      </c>
    </row>
    <row r="581" spans="1:11">
      <c r="A581">
        <f t="shared" si="58"/>
        <v>289.5</v>
      </c>
      <c r="B581">
        <v>0</v>
      </c>
      <c r="C581">
        <f>IF(B581=0,0,1.01*((B581-20)/3720)*34255)</f>
        <v>0</v>
      </c>
      <c r="D581">
        <v>0</v>
      </c>
      <c r="E581">
        <f>IF(D581=0,0,1.01*((D581-20)/3720)*34255)</f>
        <v>0</v>
      </c>
      <c r="F581">
        <v>0</v>
      </c>
      <c r="G581">
        <f>IF(F581=0,0,1.01*((F581-20)/3720)*34255)</f>
        <v>0</v>
      </c>
      <c r="H581">
        <v>170</v>
      </c>
      <c r="I581">
        <f>IF(H581=0,0,1.01*((H581-20)/3720)*34255)</f>
        <v>1395.0625</v>
      </c>
      <c r="J581">
        <v>160</v>
      </c>
      <c r="K581">
        <f t="shared" si="59"/>
        <v>1302.05833333333</v>
      </c>
    </row>
    <row r="582" spans="1:11">
      <c r="A582">
        <f t="shared" si="58"/>
        <v>290</v>
      </c>
      <c r="B582">
        <v>0</v>
      </c>
      <c r="C582">
        <f>IF(B582=0,0,1.01*((B582-20)/3720)*34255)</f>
        <v>0</v>
      </c>
      <c r="D582">
        <v>0</v>
      </c>
      <c r="E582">
        <f>IF(D582=0,0,1.01*((D582-20)/3720)*34255)</f>
        <v>0</v>
      </c>
      <c r="F582">
        <v>0</v>
      </c>
      <c r="G582">
        <f>IF(F582=0,0,1.01*((F582-20)/3720)*34255)</f>
        <v>0</v>
      </c>
      <c r="H582">
        <v>0</v>
      </c>
      <c r="I582">
        <f>IF(H582=0,0,1.01*((H582-20)/3720)*34255)</f>
        <v>0</v>
      </c>
      <c r="J582">
        <v>160</v>
      </c>
      <c r="K582">
        <f t="shared" si="59"/>
        <v>1302.05833333333</v>
      </c>
    </row>
    <row r="583" spans="1:11">
      <c r="A583">
        <f t="shared" ref="A583:A646" si="60">+A582+0.5</f>
        <v>290.5</v>
      </c>
      <c r="B583">
        <v>0</v>
      </c>
      <c r="C583">
        <f t="shared" ref="C583:C646" si="61">IF(B583=0,0,1.01*((B583-20)/3720)*34255)</f>
        <v>0</v>
      </c>
      <c r="D583">
        <v>0</v>
      </c>
      <c r="E583">
        <f t="shared" ref="E583:E646" si="62">IF(D583=0,0,1.01*((D583-20)/3720)*34255)</f>
        <v>0</v>
      </c>
      <c r="F583">
        <v>0</v>
      </c>
      <c r="G583">
        <f t="shared" ref="G583:G646" si="63">IF(F583=0,0,1.01*((F583-20)/3720)*34255)</f>
        <v>0</v>
      </c>
      <c r="H583">
        <v>0</v>
      </c>
      <c r="I583">
        <f t="shared" ref="I583:I646" si="64">IF(H583=0,0,1.01*((H583-20)/3720)*34255)</f>
        <v>0</v>
      </c>
      <c r="J583">
        <v>160</v>
      </c>
      <c r="K583">
        <f t="shared" si="59"/>
        <v>1302.05833333333</v>
      </c>
    </row>
    <row r="584" spans="1:11">
      <c r="A584">
        <f t="shared" si="60"/>
        <v>291</v>
      </c>
      <c r="B584">
        <v>0</v>
      </c>
      <c r="C584">
        <f t="shared" si="61"/>
        <v>0</v>
      </c>
      <c r="D584">
        <v>0</v>
      </c>
      <c r="E584">
        <f t="shared" si="62"/>
        <v>0</v>
      </c>
      <c r="F584">
        <v>0</v>
      </c>
      <c r="G584">
        <f t="shared" si="63"/>
        <v>0</v>
      </c>
      <c r="H584">
        <v>0</v>
      </c>
      <c r="I584">
        <f t="shared" si="64"/>
        <v>0</v>
      </c>
      <c r="J584">
        <v>160</v>
      </c>
      <c r="K584">
        <f t="shared" si="59"/>
        <v>1302.05833333333</v>
      </c>
    </row>
    <row r="585" spans="1:11">
      <c r="A585">
        <f t="shared" si="60"/>
        <v>291.5</v>
      </c>
      <c r="B585">
        <v>0</v>
      </c>
      <c r="C585">
        <f t="shared" si="61"/>
        <v>0</v>
      </c>
      <c r="D585">
        <v>0</v>
      </c>
      <c r="E585">
        <f t="shared" si="62"/>
        <v>0</v>
      </c>
      <c r="F585">
        <v>0</v>
      </c>
      <c r="G585">
        <f t="shared" si="63"/>
        <v>0</v>
      </c>
      <c r="H585">
        <v>0</v>
      </c>
      <c r="I585">
        <f t="shared" si="64"/>
        <v>0</v>
      </c>
      <c r="J585">
        <v>160</v>
      </c>
      <c r="K585">
        <f t="shared" si="59"/>
        <v>1302.05833333333</v>
      </c>
    </row>
    <row r="586" spans="1:11">
      <c r="A586">
        <f t="shared" si="60"/>
        <v>292</v>
      </c>
      <c r="B586">
        <v>0</v>
      </c>
      <c r="C586">
        <f t="shared" si="61"/>
        <v>0</v>
      </c>
      <c r="D586">
        <v>0</v>
      </c>
      <c r="E586">
        <f t="shared" si="62"/>
        <v>0</v>
      </c>
      <c r="F586">
        <v>0</v>
      </c>
      <c r="G586">
        <f t="shared" si="63"/>
        <v>0</v>
      </c>
      <c r="H586">
        <v>0</v>
      </c>
      <c r="I586">
        <f t="shared" si="64"/>
        <v>0</v>
      </c>
      <c r="J586">
        <v>160</v>
      </c>
      <c r="K586">
        <f t="shared" si="59"/>
        <v>1302.05833333333</v>
      </c>
    </row>
    <row r="587" spans="1:11">
      <c r="A587">
        <f t="shared" si="60"/>
        <v>292.5</v>
      </c>
      <c r="B587">
        <v>0</v>
      </c>
      <c r="C587">
        <f t="shared" si="61"/>
        <v>0</v>
      </c>
      <c r="D587">
        <v>0</v>
      </c>
      <c r="E587">
        <f t="shared" si="62"/>
        <v>0</v>
      </c>
      <c r="F587">
        <v>0</v>
      </c>
      <c r="G587">
        <f t="shared" si="63"/>
        <v>0</v>
      </c>
      <c r="H587">
        <v>0</v>
      </c>
      <c r="I587">
        <f t="shared" si="64"/>
        <v>0</v>
      </c>
      <c r="J587">
        <v>160</v>
      </c>
      <c r="K587">
        <f t="shared" si="59"/>
        <v>1302.05833333333</v>
      </c>
    </row>
    <row r="588" spans="1:11">
      <c r="A588">
        <f t="shared" si="60"/>
        <v>293</v>
      </c>
      <c r="B588">
        <v>0</v>
      </c>
      <c r="C588">
        <f t="shared" si="61"/>
        <v>0</v>
      </c>
      <c r="D588">
        <v>0</v>
      </c>
      <c r="E588">
        <f t="shared" si="62"/>
        <v>0</v>
      </c>
      <c r="F588">
        <v>0</v>
      </c>
      <c r="G588">
        <f t="shared" si="63"/>
        <v>0</v>
      </c>
      <c r="H588">
        <v>0</v>
      </c>
      <c r="I588">
        <f t="shared" si="64"/>
        <v>0</v>
      </c>
      <c r="J588">
        <v>160</v>
      </c>
      <c r="K588">
        <f t="shared" si="59"/>
        <v>1302.05833333333</v>
      </c>
    </row>
    <row r="589" spans="1:11">
      <c r="A589">
        <f t="shared" si="60"/>
        <v>293.5</v>
      </c>
      <c r="B589">
        <v>0</v>
      </c>
      <c r="C589">
        <f t="shared" si="61"/>
        <v>0</v>
      </c>
      <c r="D589">
        <v>0</v>
      </c>
      <c r="E589">
        <f t="shared" si="62"/>
        <v>0</v>
      </c>
      <c r="F589">
        <v>0</v>
      </c>
      <c r="G589">
        <f t="shared" si="63"/>
        <v>0</v>
      </c>
      <c r="H589">
        <v>0</v>
      </c>
      <c r="I589">
        <f t="shared" si="64"/>
        <v>0</v>
      </c>
      <c r="J589">
        <v>160</v>
      </c>
      <c r="K589">
        <f t="shared" si="59"/>
        <v>1302.05833333333</v>
      </c>
    </row>
    <row r="590" spans="1:11">
      <c r="A590">
        <f t="shared" si="60"/>
        <v>294</v>
      </c>
      <c r="B590">
        <v>0</v>
      </c>
      <c r="C590">
        <f t="shared" si="61"/>
        <v>0</v>
      </c>
      <c r="D590">
        <v>0</v>
      </c>
      <c r="E590">
        <f t="shared" si="62"/>
        <v>0</v>
      </c>
      <c r="F590">
        <v>0</v>
      </c>
      <c r="G590">
        <f t="shared" si="63"/>
        <v>0</v>
      </c>
      <c r="H590">
        <v>0</v>
      </c>
      <c r="I590">
        <f t="shared" si="64"/>
        <v>0</v>
      </c>
      <c r="J590">
        <v>160</v>
      </c>
      <c r="K590">
        <f t="shared" si="59"/>
        <v>1302.05833333333</v>
      </c>
    </row>
    <row r="591" spans="1:11">
      <c r="A591">
        <f t="shared" si="60"/>
        <v>294.5</v>
      </c>
      <c r="B591">
        <v>0</v>
      </c>
      <c r="C591">
        <f t="shared" si="61"/>
        <v>0</v>
      </c>
      <c r="D591">
        <v>0</v>
      </c>
      <c r="E591">
        <f t="shared" si="62"/>
        <v>0</v>
      </c>
      <c r="F591">
        <v>0</v>
      </c>
      <c r="G591">
        <f t="shared" si="63"/>
        <v>0</v>
      </c>
      <c r="H591">
        <v>0</v>
      </c>
      <c r="I591">
        <f t="shared" si="64"/>
        <v>0</v>
      </c>
      <c r="J591">
        <v>160</v>
      </c>
      <c r="K591">
        <f t="shared" si="59"/>
        <v>1302.05833333333</v>
      </c>
    </row>
    <row r="592" spans="1:11">
      <c r="A592">
        <f t="shared" si="60"/>
        <v>295</v>
      </c>
      <c r="B592">
        <v>0</v>
      </c>
      <c r="C592">
        <f t="shared" si="61"/>
        <v>0</v>
      </c>
      <c r="D592">
        <v>0</v>
      </c>
      <c r="E592">
        <f t="shared" si="62"/>
        <v>0</v>
      </c>
      <c r="F592">
        <v>0</v>
      </c>
      <c r="G592">
        <f t="shared" si="63"/>
        <v>0</v>
      </c>
      <c r="H592">
        <v>0</v>
      </c>
      <c r="I592">
        <f t="shared" si="64"/>
        <v>0</v>
      </c>
      <c r="J592">
        <v>160</v>
      </c>
      <c r="K592">
        <f t="shared" si="59"/>
        <v>1302.05833333333</v>
      </c>
    </row>
    <row r="593" spans="1:11">
      <c r="A593">
        <f t="shared" si="60"/>
        <v>295.5</v>
      </c>
      <c r="B593">
        <v>0</v>
      </c>
      <c r="C593">
        <f t="shared" si="61"/>
        <v>0</v>
      </c>
      <c r="D593">
        <v>0</v>
      </c>
      <c r="E593">
        <f t="shared" si="62"/>
        <v>0</v>
      </c>
      <c r="F593">
        <v>0</v>
      </c>
      <c r="G593">
        <f t="shared" si="63"/>
        <v>0</v>
      </c>
      <c r="H593">
        <v>0</v>
      </c>
      <c r="I593">
        <f t="shared" si="64"/>
        <v>0</v>
      </c>
      <c r="J593">
        <v>160</v>
      </c>
      <c r="K593">
        <f t="shared" si="59"/>
        <v>1302.05833333333</v>
      </c>
    </row>
    <row r="594" spans="1:11">
      <c r="A594">
        <f t="shared" si="60"/>
        <v>296</v>
      </c>
      <c r="B594">
        <v>0</v>
      </c>
      <c r="C594">
        <f t="shared" si="61"/>
        <v>0</v>
      </c>
      <c r="D594">
        <v>0</v>
      </c>
      <c r="E594">
        <f t="shared" si="62"/>
        <v>0</v>
      </c>
      <c r="F594">
        <v>0</v>
      </c>
      <c r="G594">
        <f t="shared" si="63"/>
        <v>0</v>
      </c>
      <c r="H594">
        <v>0</v>
      </c>
      <c r="I594">
        <f t="shared" si="64"/>
        <v>0</v>
      </c>
      <c r="J594">
        <v>160</v>
      </c>
      <c r="K594">
        <f t="shared" si="59"/>
        <v>1302.05833333333</v>
      </c>
    </row>
    <row r="595" spans="1:11">
      <c r="A595">
        <f t="shared" si="60"/>
        <v>296.5</v>
      </c>
      <c r="B595">
        <v>0</v>
      </c>
      <c r="C595">
        <f t="shared" si="61"/>
        <v>0</v>
      </c>
      <c r="D595">
        <v>0</v>
      </c>
      <c r="E595">
        <f t="shared" si="62"/>
        <v>0</v>
      </c>
      <c r="F595">
        <v>0</v>
      </c>
      <c r="G595">
        <f t="shared" si="63"/>
        <v>0</v>
      </c>
      <c r="H595">
        <v>0</v>
      </c>
      <c r="I595">
        <f t="shared" si="64"/>
        <v>0</v>
      </c>
      <c r="J595">
        <v>160</v>
      </c>
      <c r="K595">
        <f t="shared" si="59"/>
        <v>1302.05833333333</v>
      </c>
    </row>
    <row r="596" spans="1:11">
      <c r="A596">
        <f t="shared" si="60"/>
        <v>297</v>
      </c>
      <c r="B596">
        <v>0</v>
      </c>
      <c r="C596">
        <f t="shared" si="61"/>
        <v>0</v>
      </c>
      <c r="D596">
        <v>0</v>
      </c>
      <c r="E596">
        <f t="shared" si="62"/>
        <v>0</v>
      </c>
      <c r="F596">
        <v>0</v>
      </c>
      <c r="G596">
        <f t="shared" si="63"/>
        <v>0</v>
      </c>
      <c r="H596">
        <v>0</v>
      </c>
      <c r="I596">
        <f t="shared" si="64"/>
        <v>0</v>
      </c>
      <c r="J596">
        <v>160</v>
      </c>
      <c r="K596">
        <f t="shared" si="59"/>
        <v>1302.05833333333</v>
      </c>
    </row>
    <row r="597" spans="1:11">
      <c r="A597">
        <f t="shared" si="60"/>
        <v>297.5</v>
      </c>
      <c r="B597">
        <v>0</v>
      </c>
      <c r="C597">
        <f t="shared" si="61"/>
        <v>0</v>
      </c>
      <c r="D597">
        <v>0</v>
      </c>
      <c r="E597">
        <f t="shared" si="62"/>
        <v>0</v>
      </c>
      <c r="F597">
        <v>0</v>
      </c>
      <c r="G597">
        <f t="shared" si="63"/>
        <v>0</v>
      </c>
      <c r="H597">
        <v>0</v>
      </c>
      <c r="I597">
        <f t="shared" si="64"/>
        <v>0</v>
      </c>
      <c r="J597">
        <v>160</v>
      </c>
      <c r="K597">
        <f t="shared" si="59"/>
        <v>1302.05833333333</v>
      </c>
    </row>
    <row r="598" spans="1:11">
      <c r="A598">
        <f t="shared" si="60"/>
        <v>298</v>
      </c>
      <c r="B598">
        <v>0</v>
      </c>
      <c r="C598">
        <f t="shared" si="61"/>
        <v>0</v>
      </c>
      <c r="D598">
        <v>0</v>
      </c>
      <c r="E598">
        <f t="shared" si="62"/>
        <v>0</v>
      </c>
      <c r="F598">
        <v>0</v>
      </c>
      <c r="G598">
        <f t="shared" si="63"/>
        <v>0</v>
      </c>
      <c r="H598">
        <v>0</v>
      </c>
      <c r="I598">
        <f t="shared" si="64"/>
        <v>0</v>
      </c>
      <c r="J598">
        <v>160</v>
      </c>
      <c r="K598">
        <f t="shared" si="59"/>
        <v>1302.05833333333</v>
      </c>
    </row>
    <row r="599" spans="1:11">
      <c r="A599">
        <f t="shared" si="60"/>
        <v>298.5</v>
      </c>
      <c r="B599">
        <v>0</v>
      </c>
      <c r="C599">
        <f t="shared" si="61"/>
        <v>0</v>
      </c>
      <c r="D599">
        <v>0</v>
      </c>
      <c r="E599">
        <f t="shared" si="62"/>
        <v>0</v>
      </c>
      <c r="F599">
        <v>0</v>
      </c>
      <c r="G599">
        <f t="shared" si="63"/>
        <v>0</v>
      </c>
      <c r="H599">
        <v>0</v>
      </c>
      <c r="I599">
        <f t="shared" si="64"/>
        <v>0</v>
      </c>
      <c r="J599">
        <v>160</v>
      </c>
      <c r="K599">
        <f t="shared" si="59"/>
        <v>1302.05833333333</v>
      </c>
    </row>
    <row r="600" spans="1:11">
      <c r="A600">
        <f t="shared" si="60"/>
        <v>299</v>
      </c>
      <c r="B600">
        <v>0</v>
      </c>
      <c r="C600">
        <f t="shared" si="61"/>
        <v>0</v>
      </c>
      <c r="D600">
        <v>0</v>
      </c>
      <c r="E600">
        <f t="shared" si="62"/>
        <v>0</v>
      </c>
      <c r="F600">
        <v>0</v>
      </c>
      <c r="G600">
        <f t="shared" si="63"/>
        <v>0</v>
      </c>
      <c r="H600">
        <v>0</v>
      </c>
      <c r="I600">
        <f t="shared" si="64"/>
        <v>0</v>
      </c>
      <c r="J600">
        <v>160</v>
      </c>
      <c r="K600">
        <f t="shared" si="59"/>
        <v>1302.05833333333</v>
      </c>
    </row>
    <row r="601" spans="1:11">
      <c r="A601">
        <f t="shared" si="60"/>
        <v>299.5</v>
      </c>
      <c r="B601">
        <v>0</v>
      </c>
      <c r="C601">
        <f t="shared" si="61"/>
        <v>0</v>
      </c>
      <c r="D601">
        <v>0</v>
      </c>
      <c r="E601">
        <f t="shared" si="62"/>
        <v>0</v>
      </c>
      <c r="F601">
        <v>0</v>
      </c>
      <c r="G601">
        <f t="shared" si="63"/>
        <v>0</v>
      </c>
      <c r="H601">
        <v>0</v>
      </c>
      <c r="I601">
        <f t="shared" si="64"/>
        <v>0</v>
      </c>
      <c r="J601">
        <v>160</v>
      </c>
      <c r="K601">
        <f t="shared" si="59"/>
        <v>1302.05833333333</v>
      </c>
    </row>
    <row r="602" spans="1:11">
      <c r="A602">
        <f t="shared" si="60"/>
        <v>300</v>
      </c>
      <c r="B602">
        <v>0</v>
      </c>
      <c r="C602">
        <f t="shared" si="61"/>
        <v>0</v>
      </c>
      <c r="D602">
        <v>0</v>
      </c>
      <c r="E602">
        <f t="shared" si="62"/>
        <v>0</v>
      </c>
      <c r="F602">
        <v>0</v>
      </c>
      <c r="G602">
        <f t="shared" si="63"/>
        <v>0</v>
      </c>
      <c r="H602">
        <v>0</v>
      </c>
      <c r="I602">
        <f t="shared" si="64"/>
        <v>0</v>
      </c>
      <c r="J602">
        <v>160</v>
      </c>
      <c r="K602">
        <f t="shared" si="59"/>
        <v>1302.05833333333</v>
      </c>
    </row>
    <row r="603" spans="1:11">
      <c r="A603">
        <f t="shared" si="60"/>
        <v>300.5</v>
      </c>
      <c r="B603">
        <v>0</v>
      </c>
      <c r="C603">
        <f t="shared" si="61"/>
        <v>0</v>
      </c>
      <c r="D603">
        <v>0</v>
      </c>
      <c r="E603">
        <f t="shared" si="62"/>
        <v>0</v>
      </c>
      <c r="F603">
        <v>0</v>
      </c>
      <c r="G603">
        <f t="shared" si="63"/>
        <v>0</v>
      </c>
      <c r="H603">
        <v>0</v>
      </c>
      <c r="I603">
        <f t="shared" si="64"/>
        <v>0</v>
      </c>
      <c r="J603">
        <v>160</v>
      </c>
      <c r="K603">
        <f t="shared" si="59"/>
        <v>1302.05833333333</v>
      </c>
    </row>
    <row r="604" spans="1:11">
      <c r="A604">
        <f t="shared" si="60"/>
        <v>301</v>
      </c>
      <c r="B604">
        <v>0</v>
      </c>
      <c r="C604">
        <f t="shared" si="61"/>
        <v>0</v>
      </c>
      <c r="D604">
        <v>0</v>
      </c>
      <c r="E604">
        <f t="shared" si="62"/>
        <v>0</v>
      </c>
      <c r="F604">
        <v>0</v>
      </c>
      <c r="G604">
        <f t="shared" si="63"/>
        <v>0</v>
      </c>
      <c r="H604">
        <v>0</v>
      </c>
      <c r="I604">
        <f t="shared" si="64"/>
        <v>0</v>
      </c>
      <c r="J604">
        <v>160</v>
      </c>
      <c r="K604">
        <f t="shared" si="59"/>
        <v>1302.05833333333</v>
      </c>
    </row>
    <row r="605" spans="1:11">
      <c r="A605">
        <f t="shared" si="60"/>
        <v>301.5</v>
      </c>
      <c r="B605">
        <v>0</v>
      </c>
      <c r="C605">
        <f t="shared" si="61"/>
        <v>0</v>
      </c>
      <c r="D605">
        <v>0</v>
      </c>
      <c r="E605">
        <f t="shared" si="62"/>
        <v>0</v>
      </c>
      <c r="F605">
        <v>0</v>
      </c>
      <c r="G605">
        <f t="shared" si="63"/>
        <v>0</v>
      </c>
      <c r="H605">
        <v>0</v>
      </c>
      <c r="I605">
        <f t="shared" si="64"/>
        <v>0</v>
      </c>
      <c r="J605">
        <v>160</v>
      </c>
      <c r="K605">
        <f t="shared" si="59"/>
        <v>1302.05833333333</v>
      </c>
    </row>
    <row r="606" spans="1:11">
      <c r="A606">
        <f t="shared" si="60"/>
        <v>302</v>
      </c>
      <c r="B606">
        <v>0</v>
      </c>
      <c r="C606">
        <f t="shared" si="61"/>
        <v>0</v>
      </c>
      <c r="D606">
        <v>0</v>
      </c>
      <c r="E606">
        <f t="shared" si="62"/>
        <v>0</v>
      </c>
      <c r="F606">
        <v>0</v>
      </c>
      <c r="G606">
        <f t="shared" si="63"/>
        <v>0</v>
      </c>
      <c r="H606">
        <v>0</v>
      </c>
      <c r="I606">
        <f t="shared" si="64"/>
        <v>0</v>
      </c>
      <c r="J606">
        <v>160</v>
      </c>
      <c r="K606">
        <f t="shared" si="59"/>
        <v>1302.05833333333</v>
      </c>
    </row>
    <row r="607" spans="1:11">
      <c r="A607">
        <f t="shared" si="60"/>
        <v>302.5</v>
      </c>
      <c r="B607">
        <v>0</v>
      </c>
      <c r="C607">
        <f t="shared" si="61"/>
        <v>0</v>
      </c>
      <c r="D607">
        <v>0</v>
      </c>
      <c r="E607">
        <f t="shared" si="62"/>
        <v>0</v>
      </c>
      <c r="F607">
        <v>0</v>
      </c>
      <c r="G607">
        <f t="shared" si="63"/>
        <v>0</v>
      </c>
      <c r="H607">
        <v>0</v>
      </c>
      <c r="I607">
        <f t="shared" si="64"/>
        <v>0</v>
      </c>
      <c r="J607">
        <v>160</v>
      </c>
      <c r="K607">
        <f t="shared" si="59"/>
        <v>1302.05833333333</v>
      </c>
    </row>
    <row r="608" spans="1:11">
      <c r="A608">
        <f t="shared" si="60"/>
        <v>303</v>
      </c>
      <c r="B608">
        <v>0</v>
      </c>
      <c r="C608">
        <f t="shared" si="61"/>
        <v>0</v>
      </c>
      <c r="D608">
        <v>0</v>
      </c>
      <c r="E608">
        <f t="shared" si="62"/>
        <v>0</v>
      </c>
      <c r="F608">
        <v>0</v>
      </c>
      <c r="G608">
        <f t="shared" si="63"/>
        <v>0</v>
      </c>
      <c r="H608">
        <v>0</v>
      </c>
      <c r="I608">
        <f t="shared" si="64"/>
        <v>0</v>
      </c>
      <c r="J608">
        <v>160</v>
      </c>
      <c r="K608">
        <f t="shared" si="59"/>
        <v>1302.05833333333</v>
      </c>
    </row>
    <row r="609" spans="1:11">
      <c r="A609">
        <f t="shared" si="60"/>
        <v>303.5</v>
      </c>
      <c r="B609">
        <v>0</v>
      </c>
      <c r="C609">
        <f t="shared" si="61"/>
        <v>0</v>
      </c>
      <c r="D609">
        <v>0</v>
      </c>
      <c r="E609">
        <f t="shared" si="62"/>
        <v>0</v>
      </c>
      <c r="F609">
        <v>0</v>
      </c>
      <c r="G609">
        <f t="shared" si="63"/>
        <v>0</v>
      </c>
      <c r="H609">
        <v>0</v>
      </c>
      <c r="I609">
        <f t="shared" si="64"/>
        <v>0</v>
      </c>
      <c r="J609">
        <v>160</v>
      </c>
      <c r="K609">
        <f t="shared" si="59"/>
        <v>1302.05833333333</v>
      </c>
    </row>
    <row r="610" spans="1:11">
      <c r="A610">
        <f t="shared" si="60"/>
        <v>304</v>
      </c>
      <c r="B610">
        <v>0</v>
      </c>
      <c r="C610">
        <f t="shared" si="61"/>
        <v>0</v>
      </c>
      <c r="D610">
        <v>0</v>
      </c>
      <c r="E610">
        <f t="shared" si="62"/>
        <v>0</v>
      </c>
      <c r="F610">
        <v>0</v>
      </c>
      <c r="G610">
        <f t="shared" si="63"/>
        <v>0</v>
      </c>
      <c r="H610">
        <v>0</v>
      </c>
      <c r="I610">
        <f t="shared" si="64"/>
        <v>0</v>
      </c>
      <c r="J610">
        <v>160</v>
      </c>
      <c r="K610">
        <f t="shared" si="59"/>
        <v>1302.05833333333</v>
      </c>
    </row>
    <row r="611" spans="1:11">
      <c r="A611">
        <f t="shared" si="60"/>
        <v>304.5</v>
      </c>
      <c r="B611">
        <v>0</v>
      </c>
      <c r="C611">
        <f t="shared" si="61"/>
        <v>0</v>
      </c>
      <c r="D611">
        <v>0</v>
      </c>
      <c r="E611">
        <f t="shared" si="62"/>
        <v>0</v>
      </c>
      <c r="F611">
        <v>0</v>
      </c>
      <c r="G611">
        <f t="shared" si="63"/>
        <v>0</v>
      </c>
      <c r="H611">
        <v>0</v>
      </c>
      <c r="I611">
        <f t="shared" si="64"/>
        <v>0</v>
      </c>
      <c r="J611">
        <v>160</v>
      </c>
      <c r="K611">
        <f t="shared" si="59"/>
        <v>1302.05833333333</v>
      </c>
    </row>
    <row r="612" spans="1:11">
      <c r="A612">
        <f t="shared" si="60"/>
        <v>305</v>
      </c>
      <c r="B612">
        <v>0</v>
      </c>
      <c r="C612">
        <f t="shared" si="61"/>
        <v>0</v>
      </c>
      <c r="D612">
        <v>0</v>
      </c>
      <c r="E612">
        <f t="shared" si="62"/>
        <v>0</v>
      </c>
      <c r="F612">
        <v>0</v>
      </c>
      <c r="G612">
        <f t="shared" si="63"/>
        <v>0</v>
      </c>
      <c r="H612">
        <v>0</v>
      </c>
      <c r="I612">
        <f t="shared" si="64"/>
        <v>0</v>
      </c>
      <c r="J612">
        <v>160</v>
      </c>
      <c r="K612">
        <f t="shared" si="59"/>
        <v>1302.05833333333</v>
      </c>
    </row>
    <row r="613" spans="1:11">
      <c r="A613">
        <f t="shared" si="60"/>
        <v>305.5</v>
      </c>
      <c r="B613">
        <v>0</v>
      </c>
      <c r="C613">
        <f t="shared" si="61"/>
        <v>0</v>
      </c>
      <c r="D613">
        <v>0</v>
      </c>
      <c r="E613">
        <f t="shared" si="62"/>
        <v>0</v>
      </c>
      <c r="F613">
        <v>0</v>
      </c>
      <c r="G613">
        <f t="shared" si="63"/>
        <v>0</v>
      </c>
      <c r="H613">
        <v>0</v>
      </c>
      <c r="I613">
        <f t="shared" si="64"/>
        <v>0</v>
      </c>
      <c r="J613">
        <v>160</v>
      </c>
      <c r="K613">
        <f t="shared" si="59"/>
        <v>1302.05833333333</v>
      </c>
    </row>
    <row r="614" spans="1:11">
      <c r="A614">
        <f t="shared" si="60"/>
        <v>306</v>
      </c>
      <c r="B614">
        <v>0</v>
      </c>
      <c r="C614">
        <f t="shared" si="61"/>
        <v>0</v>
      </c>
      <c r="D614">
        <v>0</v>
      </c>
      <c r="E614">
        <f t="shared" si="62"/>
        <v>0</v>
      </c>
      <c r="F614">
        <v>0</v>
      </c>
      <c r="G614">
        <f t="shared" si="63"/>
        <v>0</v>
      </c>
      <c r="H614">
        <v>0</v>
      </c>
      <c r="I614">
        <f t="shared" si="64"/>
        <v>0</v>
      </c>
      <c r="J614">
        <v>160</v>
      </c>
      <c r="K614">
        <f t="shared" si="59"/>
        <v>1302.05833333333</v>
      </c>
    </row>
    <row r="615" spans="1:11">
      <c r="A615">
        <f t="shared" si="60"/>
        <v>306.5</v>
      </c>
      <c r="B615">
        <v>0</v>
      </c>
      <c r="C615">
        <f t="shared" si="61"/>
        <v>0</v>
      </c>
      <c r="D615">
        <v>0</v>
      </c>
      <c r="E615">
        <f t="shared" si="62"/>
        <v>0</v>
      </c>
      <c r="F615">
        <v>0</v>
      </c>
      <c r="G615">
        <f t="shared" si="63"/>
        <v>0</v>
      </c>
      <c r="H615">
        <v>0</v>
      </c>
      <c r="I615">
        <f t="shared" si="64"/>
        <v>0</v>
      </c>
      <c r="J615">
        <v>160</v>
      </c>
      <c r="K615">
        <f t="shared" si="59"/>
        <v>1302.05833333333</v>
      </c>
    </row>
    <row r="616" spans="1:11">
      <c r="A616">
        <f t="shared" si="60"/>
        <v>307</v>
      </c>
      <c r="B616">
        <v>0</v>
      </c>
      <c r="C616">
        <f t="shared" si="61"/>
        <v>0</v>
      </c>
      <c r="D616">
        <v>0</v>
      </c>
      <c r="E616">
        <f t="shared" si="62"/>
        <v>0</v>
      </c>
      <c r="F616">
        <v>0</v>
      </c>
      <c r="G616">
        <f t="shared" si="63"/>
        <v>0</v>
      </c>
      <c r="H616">
        <v>0</v>
      </c>
      <c r="I616">
        <f t="shared" si="64"/>
        <v>0</v>
      </c>
      <c r="J616">
        <v>160</v>
      </c>
      <c r="K616">
        <f t="shared" si="59"/>
        <v>1302.05833333333</v>
      </c>
    </row>
    <row r="617" spans="1:11">
      <c r="A617">
        <f t="shared" si="60"/>
        <v>307.5</v>
      </c>
      <c r="B617">
        <v>0</v>
      </c>
      <c r="C617">
        <f t="shared" si="61"/>
        <v>0</v>
      </c>
      <c r="D617">
        <v>0</v>
      </c>
      <c r="E617">
        <f t="shared" si="62"/>
        <v>0</v>
      </c>
      <c r="F617">
        <v>0</v>
      </c>
      <c r="G617">
        <f t="shared" si="63"/>
        <v>0</v>
      </c>
      <c r="H617">
        <v>0</v>
      </c>
      <c r="I617">
        <f t="shared" si="64"/>
        <v>0</v>
      </c>
      <c r="J617">
        <v>160</v>
      </c>
      <c r="K617">
        <f t="shared" si="59"/>
        <v>1302.05833333333</v>
      </c>
    </row>
    <row r="618" spans="1:11">
      <c r="A618">
        <f t="shared" si="60"/>
        <v>308</v>
      </c>
      <c r="B618">
        <v>0</v>
      </c>
      <c r="C618">
        <f t="shared" si="61"/>
        <v>0</v>
      </c>
      <c r="D618">
        <v>0</v>
      </c>
      <c r="E618">
        <f t="shared" si="62"/>
        <v>0</v>
      </c>
      <c r="F618">
        <v>0</v>
      </c>
      <c r="G618">
        <f t="shared" si="63"/>
        <v>0</v>
      </c>
      <c r="H618">
        <v>0</v>
      </c>
      <c r="I618">
        <f t="shared" si="64"/>
        <v>0</v>
      </c>
      <c r="J618">
        <v>160</v>
      </c>
      <c r="K618">
        <f t="shared" si="59"/>
        <v>1302.05833333333</v>
      </c>
    </row>
    <row r="619" spans="1:11">
      <c r="A619">
        <f t="shared" si="60"/>
        <v>308.5</v>
      </c>
      <c r="B619">
        <v>0</v>
      </c>
      <c r="C619">
        <f t="shared" si="61"/>
        <v>0</v>
      </c>
      <c r="D619">
        <v>0</v>
      </c>
      <c r="E619">
        <f t="shared" si="62"/>
        <v>0</v>
      </c>
      <c r="F619">
        <v>0</v>
      </c>
      <c r="G619">
        <f t="shared" si="63"/>
        <v>0</v>
      </c>
      <c r="H619">
        <v>0</v>
      </c>
      <c r="I619">
        <f t="shared" si="64"/>
        <v>0</v>
      </c>
      <c r="J619">
        <v>160</v>
      </c>
      <c r="K619">
        <f t="shared" si="59"/>
        <v>1302.05833333333</v>
      </c>
    </row>
    <row r="620" spans="1:11">
      <c r="A620">
        <f t="shared" si="60"/>
        <v>309</v>
      </c>
      <c r="B620">
        <v>0</v>
      </c>
      <c r="C620">
        <f t="shared" si="61"/>
        <v>0</v>
      </c>
      <c r="D620">
        <v>0</v>
      </c>
      <c r="E620">
        <f t="shared" si="62"/>
        <v>0</v>
      </c>
      <c r="F620">
        <v>0</v>
      </c>
      <c r="G620">
        <f t="shared" si="63"/>
        <v>0</v>
      </c>
      <c r="H620">
        <v>0</v>
      </c>
      <c r="I620">
        <f t="shared" si="64"/>
        <v>0</v>
      </c>
      <c r="J620">
        <v>160</v>
      </c>
      <c r="K620">
        <f t="shared" si="59"/>
        <v>1302.05833333333</v>
      </c>
    </row>
    <row r="621" spans="1:11">
      <c r="A621">
        <f t="shared" si="60"/>
        <v>309.5</v>
      </c>
      <c r="B621">
        <v>0</v>
      </c>
      <c r="C621">
        <f t="shared" si="61"/>
        <v>0</v>
      </c>
      <c r="D621">
        <v>0</v>
      </c>
      <c r="E621">
        <f t="shared" si="62"/>
        <v>0</v>
      </c>
      <c r="F621">
        <v>0</v>
      </c>
      <c r="G621">
        <f t="shared" si="63"/>
        <v>0</v>
      </c>
      <c r="H621">
        <v>0</v>
      </c>
      <c r="I621">
        <f t="shared" si="64"/>
        <v>0</v>
      </c>
      <c r="J621">
        <v>160</v>
      </c>
      <c r="K621">
        <f t="shared" si="59"/>
        <v>1302.05833333333</v>
      </c>
    </row>
    <row r="622" spans="1:11">
      <c r="A622">
        <f t="shared" si="60"/>
        <v>310</v>
      </c>
      <c r="B622">
        <v>0</v>
      </c>
      <c r="C622">
        <f t="shared" si="61"/>
        <v>0</v>
      </c>
      <c r="D622">
        <v>0</v>
      </c>
      <c r="E622">
        <f t="shared" si="62"/>
        <v>0</v>
      </c>
      <c r="F622">
        <v>0</v>
      </c>
      <c r="G622">
        <f t="shared" si="63"/>
        <v>0</v>
      </c>
      <c r="H622">
        <v>0</v>
      </c>
      <c r="I622">
        <f t="shared" si="64"/>
        <v>0</v>
      </c>
      <c r="J622">
        <v>160</v>
      </c>
      <c r="K622">
        <f t="shared" si="59"/>
        <v>1302.05833333333</v>
      </c>
    </row>
    <row r="623" spans="1:11">
      <c r="A623">
        <f t="shared" si="60"/>
        <v>310.5</v>
      </c>
      <c r="B623">
        <v>0</v>
      </c>
      <c r="C623">
        <f t="shared" si="61"/>
        <v>0</v>
      </c>
      <c r="D623">
        <v>0</v>
      </c>
      <c r="E623">
        <f t="shared" si="62"/>
        <v>0</v>
      </c>
      <c r="F623">
        <v>0</v>
      </c>
      <c r="G623">
        <f t="shared" si="63"/>
        <v>0</v>
      </c>
      <c r="H623">
        <v>0</v>
      </c>
      <c r="I623">
        <f t="shared" si="64"/>
        <v>0</v>
      </c>
      <c r="J623">
        <v>160</v>
      </c>
      <c r="K623">
        <f t="shared" si="59"/>
        <v>1302.05833333333</v>
      </c>
    </row>
    <row r="624" spans="1:11">
      <c r="A624">
        <f t="shared" si="60"/>
        <v>311</v>
      </c>
      <c r="B624">
        <v>0</v>
      </c>
      <c r="C624">
        <f t="shared" si="61"/>
        <v>0</v>
      </c>
      <c r="D624">
        <v>0</v>
      </c>
      <c r="E624">
        <f t="shared" si="62"/>
        <v>0</v>
      </c>
      <c r="F624">
        <v>0</v>
      </c>
      <c r="G624">
        <f t="shared" si="63"/>
        <v>0</v>
      </c>
      <c r="H624">
        <v>0</v>
      </c>
      <c r="I624">
        <f t="shared" si="64"/>
        <v>0</v>
      </c>
      <c r="J624">
        <v>160</v>
      </c>
      <c r="K624">
        <f t="shared" si="59"/>
        <v>1302.05833333333</v>
      </c>
    </row>
    <row r="625" spans="1:11">
      <c r="A625">
        <f t="shared" si="60"/>
        <v>311.5</v>
      </c>
      <c r="B625">
        <v>0</v>
      </c>
      <c r="C625">
        <f t="shared" si="61"/>
        <v>0</v>
      </c>
      <c r="D625">
        <v>0</v>
      </c>
      <c r="E625">
        <f t="shared" si="62"/>
        <v>0</v>
      </c>
      <c r="F625">
        <v>0</v>
      </c>
      <c r="G625">
        <f t="shared" si="63"/>
        <v>0</v>
      </c>
      <c r="H625">
        <v>0</v>
      </c>
      <c r="I625">
        <f t="shared" si="64"/>
        <v>0</v>
      </c>
      <c r="J625">
        <v>160</v>
      </c>
      <c r="K625">
        <f t="shared" si="59"/>
        <v>1302.05833333333</v>
      </c>
    </row>
    <row r="626" spans="1:11">
      <c r="A626">
        <f t="shared" si="60"/>
        <v>312</v>
      </c>
      <c r="B626">
        <v>0</v>
      </c>
      <c r="C626">
        <f t="shared" si="61"/>
        <v>0</v>
      </c>
      <c r="D626">
        <v>0</v>
      </c>
      <c r="E626">
        <f t="shared" si="62"/>
        <v>0</v>
      </c>
      <c r="F626">
        <v>0</v>
      </c>
      <c r="G626">
        <f t="shared" si="63"/>
        <v>0</v>
      </c>
      <c r="H626">
        <v>0</v>
      </c>
      <c r="I626">
        <f t="shared" si="64"/>
        <v>0</v>
      </c>
      <c r="J626">
        <v>160</v>
      </c>
      <c r="K626">
        <f t="shared" si="59"/>
        <v>1302.05833333333</v>
      </c>
    </row>
    <row r="627" spans="1:11">
      <c r="A627">
        <f t="shared" si="60"/>
        <v>312.5</v>
      </c>
      <c r="B627">
        <v>0</v>
      </c>
      <c r="C627">
        <f t="shared" si="61"/>
        <v>0</v>
      </c>
      <c r="D627">
        <v>0</v>
      </c>
      <c r="E627">
        <f t="shared" si="62"/>
        <v>0</v>
      </c>
      <c r="F627">
        <v>0</v>
      </c>
      <c r="G627">
        <f t="shared" si="63"/>
        <v>0</v>
      </c>
      <c r="H627">
        <v>0</v>
      </c>
      <c r="I627">
        <f t="shared" si="64"/>
        <v>0</v>
      </c>
      <c r="J627">
        <v>160</v>
      </c>
      <c r="K627">
        <f t="shared" si="59"/>
        <v>1302.05833333333</v>
      </c>
    </row>
    <row r="628" spans="1:11">
      <c r="A628">
        <f t="shared" si="60"/>
        <v>313</v>
      </c>
      <c r="B628">
        <v>0</v>
      </c>
      <c r="C628">
        <f t="shared" si="61"/>
        <v>0</v>
      </c>
      <c r="D628">
        <v>0</v>
      </c>
      <c r="E628">
        <f t="shared" si="62"/>
        <v>0</v>
      </c>
      <c r="F628">
        <v>0</v>
      </c>
      <c r="G628">
        <f t="shared" si="63"/>
        <v>0</v>
      </c>
      <c r="H628">
        <v>0</v>
      </c>
      <c r="I628">
        <f t="shared" si="64"/>
        <v>0</v>
      </c>
      <c r="J628">
        <v>160</v>
      </c>
      <c r="K628">
        <f t="shared" si="59"/>
        <v>1302.05833333333</v>
      </c>
    </row>
    <row r="629" spans="1:11">
      <c r="A629">
        <f t="shared" si="60"/>
        <v>313.5</v>
      </c>
      <c r="B629">
        <v>0</v>
      </c>
      <c r="C629">
        <f t="shared" si="61"/>
        <v>0</v>
      </c>
      <c r="D629">
        <v>0</v>
      </c>
      <c r="E629">
        <f t="shared" si="62"/>
        <v>0</v>
      </c>
      <c r="F629">
        <v>0</v>
      </c>
      <c r="G629">
        <f t="shared" si="63"/>
        <v>0</v>
      </c>
      <c r="H629">
        <v>0</v>
      </c>
      <c r="I629">
        <f t="shared" si="64"/>
        <v>0</v>
      </c>
      <c r="J629">
        <v>160</v>
      </c>
      <c r="K629">
        <f t="shared" si="59"/>
        <v>1302.05833333333</v>
      </c>
    </row>
    <row r="630" spans="1:11">
      <c r="A630">
        <f t="shared" si="60"/>
        <v>314</v>
      </c>
      <c r="B630">
        <v>0</v>
      </c>
      <c r="C630">
        <f t="shared" si="61"/>
        <v>0</v>
      </c>
      <c r="D630">
        <v>0</v>
      </c>
      <c r="E630">
        <f t="shared" si="62"/>
        <v>0</v>
      </c>
      <c r="F630">
        <v>0</v>
      </c>
      <c r="G630">
        <f t="shared" si="63"/>
        <v>0</v>
      </c>
      <c r="H630">
        <v>0</v>
      </c>
      <c r="I630">
        <f t="shared" si="64"/>
        <v>0</v>
      </c>
      <c r="J630">
        <v>160</v>
      </c>
      <c r="K630">
        <f t="shared" si="59"/>
        <v>1302.05833333333</v>
      </c>
    </row>
    <row r="631" spans="1:11">
      <c r="A631">
        <f t="shared" si="60"/>
        <v>314.5</v>
      </c>
      <c r="B631">
        <v>0</v>
      </c>
      <c r="C631">
        <f t="shared" si="61"/>
        <v>0</v>
      </c>
      <c r="D631">
        <v>0</v>
      </c>
      <c r="E631">
        <f t="shared" si="62"/>
        <v>0</v>
      </c>
      <c r="F631">
        <v>0</v>
      </c>
      <c r="G631">
        <f t="shared" si="63"/>
        <v>0</v>
      </c>
      <c r="H631">
        <v>0</v>
      </c>
      <c r="I631">
        <f t="shared" si="64"/>
        <v>0</v>
      </c>
      <c r="J631">
        <v>160</v>
      </c>
      <c r="K631">
        <f t="shared" si="59"/>
        <v>1302.05833333333</v>
      </c>
    </row>
    <row r="632" spans="1:11">
      <c r="A632">
        <f t="shared" si="60"/>
        <v>315</v>
      </c>
      <c r="B632">
        <v>0</v>
      </c>
      <c r="C632">
        <f t="shared" si="61"/>
        <v>0</v>
      </c>
      <c r="D632">
        <v>0</v>
      </c>
      <c r="E632">
        <f t="shared" si="62"/>
        <v>0</v>
      </c>
      <c r="F632">
        <v>0</v>
      </c>
      <c r="G632">
        <f t="shared" si="63"/>
        <v>0</v>
      </c>
      <c r="H632">
        <v>0</v>
      </c>
      <c r="I632">
        <f t="shared" si="64"/>
        <v>0</v>
      </c>
      <c r="J632">
        <v>160</v>
      </c>
      <c r="K632">
        <f t="shared" si="59"/>
        <v>1302.05833333333</v>
      </c>
    </row>
    <row r="633" spans="1:11">
      <c r="A633">
        <f t="shared" si="60"/>
        <v>315.5</v>
      </c>
      <c r="B633">
        <v>0</v>
      </c>
      <c r="C633">
        <f t="shared" si="61"/>
        <v>0</v>
      </c>
      <c r="D633">
        <v>0</v>
      </c>
      <c r="E633">
        <f t="shared" si="62"/>
        <v>0</v>
      </c>
      <c r="F633">
        <v>0</v>
      </c>
      <c r="G633">
        <f t="shared" si="63"/>
        <v>0</v>
      </c>
      <c r="H633">
        <v>0</v>
      </c>
      <c r="I633">
        <f t="shared" si="64"/>
        <v>0</v>
      </c>
      <c r="J633">
        <v>160</v>
      </c>
      <c r="K633">
        <f t="shared" si="59"/>
        <v>1302.05833333333</v>
      </c>
    </row>
    <row r="634" spans="1:11">
      <c r="A634">
        <f t="shared" si="60"/>
        <v>316</v>
      </c>
      <c r="B634">
        <v>0</v>
      </c>
      <c r="C634">
        <f t="shared" si="61"/>
        <v>0</v>
      </c>
      <c r="D634">
        <v>0</v>
      </c>
      <c r="E634">
        <f t="shared" si="62"/>
        <v>0</v>
      </c>
      <c r="F634">
        <v>0</v>
      </c>
      <c r="G634">
        <f t="shared" si="63"/>
        <v>0</v>
      </c>
      <c r="H634">
        <v>0</v>
      </c>
      <c r="I634">
        <f t="shared" si="64"/>
        <v>0</v>
      </c>
      <c r="J634">
        <v>160</v>
      </c>
      <c r="K634">
        <f t="shared" si="59"/>
        <v>1302.05833333333</v>
      </c>
    </row>
    <row r="635" spans="1:11">
      <c r="A635">
        <f t="shared" si="60"/>
        <v>316.5</v>
      </c>
      <c r="B635">
        <v>0</v>
      </c>
      <c r="C635">
        <f t="shared" si="61"/>
        <v>0</v>
      </c>
      <c r="D635">
        <v>0</v>
      </c>
      <c r="E635">
        <f t="shared" si="62"/>
        <v>0</v>
      </c>
      <c r="F635">
        <v>0</v>
      </c>
      <c r="G635">
        <f t="shared" si="63"/>
        <v>0</v>
      </c>
      <c r="H635">
        <v>0</v>
      </c>
      <c r="I635">
        <f t="shared" si="64"/>
        <v>0</v>
      </c>
      <c r="J635">
        <v>160</v>
      </c>
      <c r="K635">
        <f t="shared" si="59"/>
        <v>1302.05833333333</v>
      </c>
    </row>
    <row r="636" spans="1:11">
      <c r="A636">
        <f t="shared" si="60"/>
        <v>317</v>
      </c>
      <c r="B636">
        <v>0</v>
      </c>
      <c r="C636">
        <f t="shared" si="61"/>
        <v>0</v>
      </c>
      <c r="D636">
        <v>0</v>
      </c>
      <c r="E636">
        <f t="shared" si="62"/>
        <v>0</v>
      </c>
      <c r="F636">
        <v>0</v>
      </c>
      <c r="G636">
        <f t="shared" si="63"/>
        <v>0</v>
      </c>
      <c r="H636">
        <v>0</v>
      </c>
      <c r="I636">
        <f t="shared" si="64"/>
        <v>0</v>
      </c>
      <c r="J636">
        <v>160</v>
      </c>
      <c r="K636">
        <f t="shared" si="59"/>
        <v>1302.05833333333</v>
      </c>
    </row>
    <row r="637" spans="1:11">
      <c r="A637">
        <f t="shared" si="60"/>
        <v>317.5</v>
      </c>
      <c r="B637">
        <v>0</v>
      </c>
      <c r="C637">
        <f t="shared" si="61"/>
        <v>0</v>
      </c>
      <c r="D637">
        <v>0</v>
      </c>
      <c r="E637">
        <f t="shared" si="62"/>
        <v>0</v>
      </c>
      <c r="F637">
        <v>0</v>
      </c>
      <c r="G637">
        <f t="shared" si="63"/>
        <v>0</v>
      </c>
      <c r="H637">
        <v>0</v>
      </c>
      <c r="I637">
        <f t="shared" si="64"/>
        <v>0</v>
      </c>
      <c r="J637">
        <v>160</v>
      </c>
      <c r="K637">
        <f t="shared" si="59"/>
        <v>1302.05833333333</v>
      </c>
    </row>
    <row r="638" spans="1:11">
      <c r="A638">
        <f t="shared" si="60"/>
        <v>318</v>
      </c>
      <c r="B638">
        <v>0</v>
      </c>
      <c r="C638">
        <f t="shared" si="61"/>
        <v>0</v>
      </c>
      <c r="D638">
        <v>0</v>
      </c>
      <c r="E638">
        <f t="shared" si="62"/>
        <v>0</v>
      </c>
      <c r="F638">
        <v>0</v>
      </c>
      <c r="G638">
        <f t="shared" si="63"/>
        <v>0</v>
      </c>
      <c r="H638">
        <v>0</v>
      </c>
      <c r="I638">
        <f t="shared" si="64"/>
        <v>0</v>
      </c>
      <c r="J638">
        <v>160</v>
      </c>
      <c r="K638">
        <f t="shared" si="59"/>
        <v>1302.05833333333</v>
      </c>
    </row>
    <row r="639" spans="1:11">
      <c r="A639">
        <f t="shared" si="60"/>
        <v>318.5</v>
      </c>
      <c r="B639">
        <v>0</v>
      </c>
      <c r="C639">
        <f t="shared" si="61"/>
        <v>0</v>
      </c>
      <c r="D639">
        <v>0</v>
      </c>
      <c r="E639">
        <f t="shared" si="62"/>
        <v>0</v>
      </c>
      <c r="F639">
        <v>0</v>
      </c>
      <c r="G639">
        <f t="shared" si="63"/>
        <v>0</v>
      </c>
      <c r="H639">
        <v>0</v>
      </c>
      <c r="I639">
        <f t="shared" si="64"/>
        <v>0</v>
      </c>
      <c r="J639">
        <v>160</v>
      </c>
      <c r="K639">
        <f t="shared" si="59"/>
        <v>1302.05833333333</v>
      </c>
    </row>
    <row r="640" spans="1:11">
      <c r="A640">
        <f t="shared" si="60"/>
        <v>319</v>
      </c>
      <c r="B640">
        <v>0</v>
      </c>
      <c r="C640">
        <f t="shared" si="61"/>
        <v>0</v>
      </c>
      <c r="D640">
        <v>0</v>
      </c>
      <c r="E640">
        <f t="shared" si="62"/>
        <v>0</v>
      </c>
      <c r="F640">
        <v>0</v>
      </c>
      <c r="G640">
        <f t="shared" si="63"/>
        <v>0</v>
      </c>
      <c r="H640">
        <v>0</v>
      </c>
      <c r="I640">
        <f t="shared" si="64"/>
        <v>0</v>
      </c>
      <c r="J640">
        <v>160</v>
      </c>
      <c r="K640">
        <f t="shared" si="59"/>
        <v>1302.05833333333</v>
      </c>
    </row>
    <row r="641" spans="1:11">
      <c r="A641">
        <f t="shared" si="60"/>
        <v>319.5</v>
      </c>
      <c r="B641">
        <v>0</v>
      </c>
      <c r="C641">
        <f t="shared" si="61"/>
        <v>0</v>
      </c>
      <c r="D641">
        <v>0</v>
      </c>
      <c r="E641">
        <f t="shared" si="62"/>
        <v>0</v>
      </c>
      <c r="F641">
        <v>0</v>
      </c>
      <c r="G641">
        <f t="shared" si="63"/>
        <v>0</v>
      </c>
      <c r="H641">
        <v>0</v>
      </c>
      <c r="I641">
        <f t="shared" si="64"/>
        <v>0</v>
      </c>
      <c r="J641">
        <v>160</v>
      </c>
      <c r="K641">
        <f t="shared" si="59"/>
        <v>1302.05833333333</v>
      </c>
    </row>
    <row r="642" spans="1:11">
      <c r="A642">
        <f t="shared" si="60"/>
        <v>320</v>
      </c>
      <c r="B642">
        <v>0</v>
      </c>
      <c r="C642">
        <f t="shared" si="61"/>
        <v>0</v>
      </c>
      <c r="D642">
        <v>0</v>
      </c>
      <c r="E642">
        <f t="shared" si="62"/>
        <v>0</v>
      </c>
      <c r="F642">
        <v>0</v>
      </c>
      <c r="G642">
        <f t="shared" si="63"/>
        <v>0</v>
      </c>
      <c r="H642">
        <v>0</v>
      </c>
      <c r="I642">
        <f t="shared" si="64"/>
        <v>0</v>
      </c>
      <c r="J642">
        <v>160</v>
      </c>
      <c r="K642">
        <f t="shared" si="59"/>
        <v>1302.05833333333</v>
      </c>
    </row>
    <row r="643" spans="1:11">
      <c r="A643">
        <f t="shared" si="60"/>
        <v>320.5</v>
      </c>
      <c r="B643">
        <v>0</v>
      </c>
      <c r="C643">
        <f t="shared" si="61"/>
        <v>0</v>
      </c>
      <c r="D643">
        <v>0</v>
      </c>
      <c r="E643">
        <f t="shared" si="62"/>
        <v>0</v>
      </c>
      <c r="F643">
        <v>0</v>
      </c>
      <c r="G643">
        <f t="shared" si="63"/>
        <v>0</v>
      </c>
      <c r="H643">
        <v>0</v>
      </c>
      <c r="I643">
        <f t="shared" si="64"/>
        <v>0</v>
      </c>
      <c r="J643">
        <v>160</v>
      </c>
      <c r="K643">
        <f t="shared" ref="K643:K706" si="65">IF(J643=0,0,1.01*((J643-20)/3720)*34255)</f>
        <v>1302.05833333333</v>
      </c>
    </row>
    <row r="644" spans="1:11">
      <c r="A644">
        <f t="shared" si="60"/>
        <v>321</v>
      </c>
      <c r="B644">
        <v>0</v>
      </c>
      <c r="C644">
        <f t="shared" si="61"/>
        <v>0</v>
      </c>
      <c r="D644">
        <v>0</v>
      </c>
      <c r="E644">
        <f t="shared" si="62"/>
        <v>0</v>
      </c>
      <c r="F644">
        <v>0</v>
      </c>
      <c r="G644">
        <f t="shared" si="63"/>
        <v>0</v>
      </c>
      <c r="H644">
        <v>0</v>
      </c>
      <c r="I644">
        <f t="shared" si="64"/>
        <v>0</v>
      </c>
      <c r="J644">
        <v>160</v>
      </c>
      <c r="K644">
        <f t="shared" si="65"/>
        <v>1302.05833333333</v>
      </c>
    </row>
    <row r="645" spans="1:11">
      <c r="A645">
        <f t="shared" si="60"/>
        <v>321.5</v>
      </c>
      <c r="B645">
        <v>0</v>
      </c>
      <c r="C645">
        <f t="shared" si="61"/>
        <v>0</v>
      </c>
      <c r="D645">
        <v>0</v>
      </c>
      <c r="E645">
        <f t="shared" si="62"/>
        <v>0</v>
      </c>
      <c r="F645">
        <v>0</v>
      </c>
      <c r="G645">
        <f t="shared" si="63"/>
        <v>0</v>
      </c>
      <c r="H645">
        <v>0</v>
      </c>
      <c r="I645">
        <f t="shared" si="64"/>
        <v>0</v>
      </c>
      <c r="J645">
        <v>160</v>
      </c>
      <c r="K645">
        <f t="shared" si="65"/>
        <v>1302.05833333333</v>
      </c>
    </row>
    <row r="646" spans="1:11">
      <c r="A646">
        <f t="shared" si="60"/>
        <v>322</v>
      </c>
      <c r="B646">
        <v>0</v>
      </c>
      <c r="C646">
        <f t="shared" si="61"/>
        <v>0</v>
      </c>
      <c r="D646">
        <v>0</v>
      </c>
      <c r="E646">
        <f t="shared" si="62"/>
        <v>0</v>
      </c>
      <c r="F646">
        <v>0</v>
      </c>
      <c r="G646">
        <f t="shared" si="63"/>
        <v>0</v>
      </c>
      <c r="H646">
        <v>0</v>
      </c>
      <c r="I646">
        <f t="shared" si="64"/>
        <v>0</v>
      </c>
      <c r="J646">
        <v>160</v>
      </c>
      <c r="K646">
        <f t="shared" si="65"/>
        <v>1302.05833333333</v>
      </c>
    </row>
    <row r="647" spans="1:11">
      <c r="A647">
        <f t="shared" ref="A647:A710" si="66">+A646+0.5</f>
        <v>322.5</v>
      </c>
      <c r="B647">
        <v>0</v>
      </c>
      <c r="C647">
        <f t="shared" ref="C647:C710" si="67">IF(B647=0,0,1.01*((B647-20)/3720)*34255)</f>
        <v>0</v>
      </c>
      <c r="D647">
        <v>0</v>
      </c>
      <c r="E647">
        <f t="shared" ref="E647:E710" si="68">IF(D647=0,0,1.01*((D647-20)/3720)*34255)</f>
        <v>0</v>
      </c>
      <c r="F647">
        <v>0</v>
      </c>
      <c r="G647">
        <f t="shared" ref="G647:G710" si="69">IF(F647=0,0,1.01*((F647-20)/3720)*34255)</f>
        <v>0</v>
      </c>
      <c r="H647">
        <v>0</v>
      </c>
      <c r="I647">
        <f t="shared" ref="I647:I710" si="70">IF(H647=0,0,1.01*((H647-20)/3720)*34255)</f>
        <v>0</v>
      </c>
      <c r="J647">
        <v>160</v>
      </c>
      <c r="K647">
        <f t="shared" si="65"/>
        <v>1302.05833333333</v>
      </c>
    </row>
    <row r="648" spans="1:11">
      <c r="A648">
        <f t="shared" si="66"/>
        <v>323</v>
      </c>
      <c r="B648">
        <v>0</v>
      </c>
      <c r="C648">
        <f t="shared" si="67"/>
        <v>0</v>
      </c>
      <c r="D648">
        <v>0</v>
      </c>
      <c r="E648">
        <f t="shared" si="68"/>
        <v>0</v>
      </c>
      <c r="F648">
        <v>0</v>
      </c>
      <c r="G648">
        <f t="shared" si="69"/>
        <v>0</v>
      </c>
      <c r="H648">
        <v>0</v>
      </c>
      <c r="I648">
        <f t="shared" si="70"/>
        <v>0</v>
      </c>
      <c r="J648">
        <v>160</v>
      </c>
      <c r="K648">
        <f t="shared" si="65"/>
        <v>1302.05833333333</v>
      </c>
    </row>
    <row r="649" spans="1:11">
      <c r="A649">
        <f t="shared" si="66"/>
        <v>323.5</v>
      </c>
      <c r="B649">
        <v>0</v>
      </c>
      <c r="C649">
        <f t="shared" si="67"/>
        <v>0</v>
      </c>
      <c r="D649">
        <v>0</v>
      </c>
      <c r="E649">
        <f t="shared" si="68"/>
        <v>0</v>
      </c>
      <c r="F649">
        <v>0</v>
      </c>
      <c r="G649">
        <f t="shared" si="69"/>
        <v>0</v>
      </c>
      <c r="H649">
        <v>0</v>
      </c>
      <c r="I649">
        <f t="shared" si="70"/>
        <v>0</v>
      </c>
      <c r="J649">
        <v>160</v>
      </c>
      <c r="K649">
        <f t="shared" si="65"/>
        <v>1302.05833333333</v>
      </c>
    </row>
    <row r="650" spans="1:11">
      <c r="A650">
        <f t="shared" si="66"/>
        <v>324</v>
      </c>
      <c r="B650">
        <v>0</v>
      </c>
      <c r="C650">
        <f t="shared" si="67"/>
        <v>0</v>
      </c>
      <c r="D650">
        <v>0</v>
      </c>
      <c r="E650">
        <f t="shared" si="68"/>
        <v>0</v>
      </c>
      <c r="F650">
        <v>0</v>
      </c>
      <c r="G650">
        <f t="shared" si="69"/>
        <v>0</v>
      </c>
      <c r="H650">
        <v>0</v>
      </c>
      <c r="I650">
        <f t="shared" si="70"/>
        <v>0</v>
      </c>
      <c r="J650">
        <v>160</v>
      </c>
      <c r="K650">
        <f t="shared" si="65"/>
        <v>1302.05833333333</v>
      </c>
    </row>
    <row r="651" spans="1:11">
      <c r="A651">
        <f t="shared" si="66"/>
        <v>324.5</v>
      </c>
      <c r="B651">
        <v>0</v>
      </c>
      <c r="C651">
        <f t="shared" si="67"/>
        <v>0</v>
      </c>
      <c r="D651">
        <v>0</v>
      </c>
      <c r="E651">
        <f t="shared" si="68"/>
        <v>0</v>
      </c>
      <c r="F651">
        <v>0</v>
      </c>
      <c r="G651">
        <f t="shared" si="69"/>
        <v>0</v>
      </c>
      <c r="H651">
        <v>0</v>
      </c>
      <c r="I651">
        <f t="shared" si="70"/>
        <v>0</v>
      </c>
      <c r="J651">
        <v>160</v>
      </c>
      <c r="K651">
        <f t="shared" si="65"/>
        <v>1302.05833333333</v>
      </c>
    </row>
    <row r="652" spans="1:11">
      <c r="A652">
        <f t="shared" si="66"/>
        <v>325</v>
      </c>
      <c r="B652">
        <v>0</v>
      </c>
      <c r="C652">
        <f t="shared" si="67"/>
        <v>0</v>
      </c>
      <c r="D652">
        <v>0</v>
      </c>
      <c r="E652">
        <f t="shared" si="68"/>
        <v>0</v>
      </c>
      <c r="F652">
        <v>0</v>
      </c>
      <c r="G652">
        <f t="shared" si="69"/>
        <v>0</v>
      </c>
      <c r="H652">
        <v>0</v>
      </c>
      <c r="I652">
        <f t="shared" si="70"/>
        <v>0</v>
      </c>
      <c r="J652">
        <v>160</v>
      </c>
      <c r="K652">
        <f t="shared" si="65"/>
        <v>1302.05833333333</v>
      </c>
    </row>
    <row r="653" spans="1:11">
      <c r="A653">
        <f t="shared" si="66"/>
        <v>325.5</v>
      </c>
      <c r="B653">
        <v>0</v>
      </c>
      <c r="C653">
        <f t="shared" si="67"/>
        <v>0</v>
      </c>
      <c r="D653">
        <v>0</v>
      </c>
      <c r="E653">
        <f t="shared" si="68"/>
        <v>0</v>
      </c>
      <c r="F653">
        <v>0</v>
      </c>
      <c r="G653">
        <f t="shared" si="69"/>
        <v>0</v>
      </c>
      <c r="H653">
        <v>0</v>
      </c>
      <c r="I653">
        <f t="shared" si="70"/>
        <v>0</v>
      </c>
      <c r="J653">
        <v>160</v>
      </c>
      <c r="K653">
        <f t="shared" si="65"/>
        <v>1302.05833333333</v>
      </c>
    </row>
    <row r="654" spans="1:11">
      <c r="A654">
        <f t="shared" si="66"/>
        <v>326</v>
      </c>
      <c r="B654">
        <v>0</v>
      </c>
      <c r="C654">
        <f t="shared" si="67"/>
        <v>0</v>
      </c>
      <c r="D654">
        <v>0</v>
      </c>
      <c r="E654">
        <f t="shared" si="68"/>
        <v>0</v>
      </c>
      <c r="F654">
        <v>0</v>
      </c>
      <c r="G654">
        <f t="shared" si="69"/>
        <v>0</v>
      </c>
      <c r="H654">
        <v>0</v>
      </c>
      <c r="I654">
        <f t="shared" si="70"/>
        <v>0</v>
      </c>
      <c r="J654">
        <v>160</v>
      </c>
      <c r="K654">
        <f t="shared" si="65"/>
        <v>1302.05833333333</v>
      </c>
    </row>
    <row r="655" spans="1:11">
      <c r="A655">
        <f t="shared" si="66"/>
        <v>326.5</v>
      </c>
      <c r="B655">
        <v>0</v>
      </c>
      <c r="C655">
        <f t="shared" si="67"/>
        <v>0</v>
      </c>
      <c r="D655">
        <v>0</v>
      </c>
      <c r="E655">
        <f t="shared" si="68"/>
        <v>0</v>
      </c>
      <c r="F655">
        <v>0</v>
      </c>
      <c r="G655">
        <f t="shared" si="69"/>
        <v>0</v>
      </c>
      <c r="H655">
        <v>0</v>
      </c>
      <c r="I655">
        <f t="shared" si="70"/>
        <v>0</v>
      </c>
      <c r="J655">
        <v>160</v>
      </c>
      <c r="K655">
        <f t="shared" si="65"/>
        <v>1302.05833333333</v>
      </c>
    </row>
    <row r="656" spans="1:11">
      <c r="A656">
        <f t="shared" si="66"/>
        <v>327</v>
      </c>
      <c r="B656">
        <v>0</v>
      </c>
      <c r="C656">
        <f t="shared" si="67"/>
        <v>0</v>
      </c>
      <c r="D656">
        <v>0</v>
      </c>
      <c r="E656">
        <f t="shared" si="68"/>
        <v>0</v>
      </c>
      <c r="F656">
        <v>0</v>
      </c>
      <c r="G656">
        <f t="shared" si="69"/>
        <v>0</v>
      </c>
      <c r="H656">
        <v>0</v>
      </c>
      <c r="I656">
        <f t="shared" si="70"/>
        <v>0</v>
      </c>
      <c r="J656">
        <v>160</v>
      </c>
      <c r="K656">
        <f t="shared" si="65"/>
        <v>1302.05833333333</v>
      </c>
    </row>
    <row r="657" spans="1:11">
      <c r="A657">
        <f t="shared" si="66"/>
        <v>327.5</v>
      </c>
      <c r="B657">
        <v>0</v>
      </c>
      <c r="C657">
        <f t="shared" si="67"/>
        <v>0</v>
      </c>
      <c r="D657">
        <v>0</v>
      </c>
      <c r="E657">
        <f t="shared" si="68"/>
        <v>0</v>
      </c>
      <c r="F657">
        <v>0</v>
      </c>
      <c r="G657">
        <f t="shared" si="69"/>
        <v>0</v>
      </c>
      <c r="H657">
        <v>0</v>
      </c>
      <c r="I657">
        <f t="shared" si="70"/>
        <v>0</v>
      </c>
      <c r="J657">
        <v>160</v>
      </c>
      <c r="K657">
        <f t="shared" si="65"/>
        <v>1302.05833333333</v>
      </c>
    </row>
    <row r="658" spans="1:11">
      <c r="A658">
        <f t="shared" si="66"/>
        <v>328</v>
      </c>
      <c r="B658">
        <v>0</v>
      </c>
      <c r="C658">
        <f t="shared" si="67"/>
        <v>0</v>
      </c>
      <c r="D658">
        <v>0</v>
      </c>
      <c r="E658">
        <f t="shared" si="68"/>
        <v>0</v>
      </c>
      <c r="F658">
        <v>0</v>
      </c>
      <c r="G658">
        <f t="shared" si="69"/>
        <v>0</v>
      </c>
      <c r="H658">
        <v>0</v>
      </c>
      <c r="I658">
        <f t="shared" si="70"/>
        <v>0</v>
      </c>
      <c r="J658">
        <v>160</v>
      </c>
      <c r="K658">
        <f t="shared" si="65"/>
        <v>1302.05833333333</v>
      </c>
    </row>
    <row r="659" spans="1:11">
      <c r="A659">
        <f t="shared" si="66"/>
        <v>328.5</v>
      </c>
      <c r="B659">
        <v>0</v>
      </c>
      <c r="C659">
        <f t="shared" si="67"/>
        <v>0</v>
      </c>
      <c r="D659">
        <v>0</v>
      </c>
      <c r="E659">
        <f t="shared" si="68"/>
        <v>0</v>
      </c>
      <c r="F659">
        <v>0</v>
      </c>
      <c r="G659">
        <f t="shared" si="69"/>
        <v>0</v>
      </c>
      <c r="H659">
        <v>0</v>
      </c>
      <c r="I659">
        <f t="shared" si="70"/>
        <v>0</v>
      </c>
      <c r="J659">
        <v>160</v>
      </c>
      <c r="K659">
        <f t="shared" si="65"/>
        <v>1302.05833333333</v>
      </c>
    </row>
    <row r="660" spans="1:11">
      <c r="A660">
        <f t="shared" si="66"/>
        <v>329</v>
      </c>
      <c r="B660">
        <v>0</v>
      </c>
      <c r="C660">
        <f t="shared" si="67"/>
        <v>0</v>
      </c>
      <c r="D660">
        <v>0</v>
      </c>
      <c r="E660">
        <f t="shared" si="68"/>
        <v>0</v>
      </c>
      <c r="F660">
        <v>0</v>
      </c>
      <c r="G660">
        <f t="shared" si="69"/>
        <v>0</v>
      </c>
      <c r="H660">
        <v>0</v>
      </c>
      <c r="I660">
        <f t="shared" si="70"/>
        <v>0</v>
      </c>
      <c r="J660">
        <v>160</v>
      </c>
      <c r="K660">
        <f t="shared" si="65"/>
        <v>1302.05833333333</v>
      </c>
    </row>
    <row r="661" spans="1:11">
      <c r="A661">
        <f t="shared" si="66"/>
        <v>329.5</v>
      </c>
      <c r="B661">
        <v>0</v>
      </c>
      <c r="C661">
        <f t="shared" si="67"/>
        <v>0</v>
      </c>
      <c r="D661">
        <v>0</v>
      </c>
      <c r="E661">
        <f t="shared" si="68"/>
        <v>0</v>
      </c>
      <c r="F661">
        <v>0</v>
      </c>
      <c r="G661">
        <f t="shared" si="69"/>
        <v>0</v>
      </c>
      <c r="H661">
        <v>0</v>
      </c>
      <c r="I661">
        <f t="shared" si="70"/>
        <v>0</v>
      </c>
      <c r="J661">
        <v>160</v>
      </c>
      <c r="K661">
        <f t="shared" si="65"/>
        <v>1302.05833333333</v>
      </c>
    </row>
    <row r="662" spans="1:11">
      <c r="A662">
        <f t="shared" si="66"/>
        <v>330</v>
      </c>
      <c r="B662">
        <v>0</v>
      </c>
      <c r="C662">
        <f t="shared" si="67"/>
        <v>0</v>
      </c>
      <c r="D662">
        <v>0</v>
      </c>
      <c r="E662">
        <f t="shared" si="68"/>
        <v>0</v>
      </c>
      <c r="F662">
        <v>0</v>
      </c>
      <c r="G662">
        <f t="shared" si="69"/>
        <v>0</v>
      </c>
      <c r="H662">
        <v>0</v>
      </c>
      <c r="I662">
        <f t="shared" si="70"/>
        <v>0</v>
      </c>
      <c r="J662">
        <v>160</v>
      </c>
      <c r="K662">
        <f t="shared" si="65"/>
        <v>1302.05833333333</v>
      </c>
    </row>
    <row r="663" spans="1:11">
      <c r="A663">
        <f t="shared" si="66"/>
        <v>330.5</v>
      </c>
      <c r="B663">
        <v>0</v>
      </c>
      <c r="C663">
        <f t="shared" si="67"/>
        <v>0</v>
      </c>
      <c r="D663">
        <v>0</v>
      </c>
      <c r="E663">
        <f t="shared" si="68"/>
        <v>0</v>
      </c>
      <c r="F663">
        <v>0</v>
      </c>
      <c r="G663">
        <f t="shared" si="69"/>
        <v>0</v>
      </c>
      <c r="H663">
        <v>0</v>
      </c>
      <c r="I663">
        <f t="shared" si="70"/>
        <v>0</v>
      </c>
      <c r="J663">
        <v>160</v>
      </c>
      <c r="K663">
        <f t="shared" si="65"/>
        <v>1302.05833333333</v>
      </c>
    </row>
    <row r="664" spans="1:11">
      <c r="A664">
        <f t="shared" si="66"/>
        <v>331</v>
      </c>
      <c r="B664">
        <v>0</v>
      </c>
      <c r="C664">
        <f t="shared" si="67"/>
        <v>0</v>
      </c>
      <c r="D664">
        <v>0</v>
      </c>
      <c r="E664">
        <f t="shared" si="68"/>
        <v>0</v>
      </c>
      <c r="F664">
        <v>0</v>
      </c>
      <c r="G664">
        <f t="shared" si="69"/>
        <v>0</v>
      </c>
      <c r="H664">
        <v>0</v>
      </c>
      <c r="I664">
        <f t="shared" si="70"/>
        <v>0</v>
      </c>
      <c r="J664">
        <v>160</v>
      </c>
      <c r="K664">
        <f t="shared" si="65"/>
        <v>1302.05833333333</v>
      </c>
    </row>
    <row r="665" spans="1:11">
      <c r="A665">
        <f t="shared" si="66"/>
        <v>331.5</v>
      </c>
      <c r="B665">
        <v>0</v>
      </c>
      <c r="C665">
        <f t="shared" si="67"/>
        <v>0</v>
      </c>
      <c r="D665">
        <v>0</v>
      </c>
      <c r="E665">
        <f t="shared" si="68"/>
        <v>0</v>
      </c>
      <c r="F665">
        <v>0</v>
      </c>
      <c r="G665">
        <f t="shared" si="69"/>
        <v>0</v>
      </c>
      <c r="H665">
        <v>0</v>
      </c>
      <c r="I665">
        <f t="shared" si="70"/>
        <v>0</v>
      </c>
      <c r="J665">
        <v>160</v>
      </c>
      <c r="K665">
        <f t="shared" si="65"/>
        <v>1302.05833333333</v>
      </c>
    </row>
    <row r="666" spans="1:11">
      <c r="A666">
        <f t="shared" si="66"/>
        <v>332</v>
      </c>
      <c r="B666">
        <v>0</v>
      </c>
      <c r="C666">
        <f t="shared" si="67"/>
        <v>0</v>
      </c>
      <c r="D666">
        <v>0</v>
      </c>
      <c r="E666">
        <f t="shared" si="68"/>
        <v>0</v>
      </c>
      <c r="F666">
        <v>0</v>
      </c>
      <c r="G666">
        <f t="shared" si="69"/>
        <v>0</v>
      </c>
      <c r="H666">
        <v>0</v>
      </c>
      <c r="I666">
        <f t="shared" si="70"/>
        <v>0</v>
      </c>
      <c r="J666">
        <v>160</v>
      </c>
      <c r="K666">
        <f t="shared" si="65"/>
        <v>1302.05833333333</v>
      </c>
    </row>
    <row r="667" spans="1:11">
      <c r="A667">
        <f t="shared" si="66"/>
        <v>332.5</v>
      </c>
      <c r="B667">
        <v>0</v>
      </c>
      <c r="C667">
        <f t="shared" si="67"/>
        <v>0</v>
      </c>
      <c r="D667">
        <v>0</v>
      </c>
      <c r="E667">
        <f t="shared" si="68"/>
        <v>0</v>
      </c>
      <c r="F667">
        <v>0</v>
      </c>
      <c r="G667">
        <f t="shared" si="69"/>
        <v>0</v>
      </c>
      <c r="H667">
        <v>0</v>
      </c>
      <c r="I667">
        <f t="shared" si="70"/>
        <v>0</v>
      </c>
      <c r="J667">
        <v>160</v>
      </c>
      <c r="K667">
        <f t="shared" si="65"/>
        <v>1302.05833333333</v>
      </c>
    </row>
    <row r="668" spans="1:11">
      <c r="A668">
        <f t="shared" si="66"/>
        <v>333</v>
      </c>
      <c r="B668">
        <v>0</v>
      </c>
      <c r="C668">
        <f t="shared" si="67"/>
        <v>0</v>
      </c>
      <c r="D668">
        <v>0</v>
      </c>
      <c r="E668">
        <f t="shared" si="68"/>
        <v>0</v>
      </c>
      <c r="F668">
        <v>0</v>
      </c>
      <c r="G668">
        <f t="shared" si="69"/>
        <v>0</v>
      </c>
      <c r="H668">
        <v>0</v>
      </c>
      <c r="I668">
        <f t="shared" si="70"/>
        <v>0</v>
      </c>
      <c r="J668">
        <v>160</v>
      </c>
      <c r="K668">
        <f t="shared" si="65"/>
        <v>1302.05833333333</v>
      </c>
    </row>
    <row r="669" spans="1:11">
      <c r="A669">
        <f t="shared" si="66"/>
        <v>333.5</v>
      </c>
      <c r="B669">
        <v>0</v>
      </c>
      <c r="C669">
        <f t="shared" si="67"/>
        <v>0</v>
      </c>
      <c r="D669">
        <v>0</v>
      </c>
      <c r="E669">
        <f t="shared" si="68"/>
        <v>0</v>
      </c>
      <c r="F669">
        <v>0</v>
      </c>
      <c r="G669">
        <f t="shared" si="69"/>
        <v>0</v>
      </c>
      <c r="H669">
        <v>0</v>
      </c>
      <c r="I669">
        <f t="shared" si="70"/>
        <v>0</v>
      </c>
      <c r="J669">
        <v>160</v>
      </c>
      <c r="K669">
        <f t="shared" si="65"/>
        <v>1302.05833333333</v>
      </c>
    </row>
    <row r="670" spans="1:11">
      <c r="A670">
        <f t="shared" si="66"/>
        <v>334</v>
      </c>
      <c r="B670">
        <v>0</v>
      </c>
      <c r="C670">
        <f t="shared" si="67"/>
        <v>0</v>
      </c>
      <c r="D670">
        <v>0</v>
      </c>
      <c r="E670">
        <f t="shared" si="68"/>
        <v>0</v>
      </c>
      <c r="F670">
        <v>0</v>
      </c>
      <c r="G670">
        <f t="shared" si="69"/>
        <v>0</v>
      </c>
      <c r="H670">
        <v>0</v>
      </c>
      <c r="I670">
        <f t="shared" si="70"/>
        <v>0</v>
      </c>
      <c r="J670">
        <v>160</v>
      </c>
      <c r="K670">
        <f t="shared" si="65"/>
        <v>1302.05833333333</v>
      </c>
    </row>
    <row r="671" spans="1:11">
      <c r="A671">
        <f t="shared" si="66"/>
        <v>334.5</v>
      </c>
      <c r="B671">
        <v>0</v>
      </c>
      <c r="C671">
        <f t="shared" si="67"/>
        <v>0</v>
      </c>
      <c r="D671">
        <v>0</v>
      </c>
      <c r="E671">
        <f t="shared" si="68"/>
        <v>0</v>
      </c>
      <c r="F671">
        <v>0</v>
      </c>
      <c r="G671">
        <f t="shared" si="69"/>
        <v>0</v>
      </c>
      <c r="H671">
        <v>0</v>
      </c>
      <c r="I671">
        <f t="shared" si="70"/>
        <v>0</v>
      </c>
      <c r="J671">
        <v>160</v>
      </c>
      <c r="K671">
        <f t="shared" si="65"/>
        <v>1302.05833333333</v>
      </c>
    </row>
    <row r="672" spans="1:11">
      <c r="A672">
        <f t="shared" si="66"/>
        <v>335</v>
      </c>
      <c r="B672">
        <v>0</v>
      </c>
      <c r="C672">
        <f t="shared" si="67"/>
        <v>0</v>
      </c>
      <c r="D672">
        <v>0</v>
      </c>
      <c r="E672">
        <f t="shared" si="68"/>
        <v>0</v>
      </c>
      <c r="F672">
        <v>0</v>
      </c>
      <c r="G672">
        <f t="shared" si="69"/>
        <v>0</v>
      </c>
      <c r="H672">
        <v>0</v>
      </c>
      <c r="I672">
        <f t="shared" si="70"/>
        <v>0</v>
      </c>
      <c r="J672">
        <v>160</v>
      </c>
      <c r="K672">
        <f t="shared" si="65"/>
        <v>1302.05833333333</v>
      </c>
    </row>
    <row r="673" spans="1:11">
      <c r="A673">
        <f t="shared" si="66"/>
        <v>335.5</v>
      </c>
      <c r="B673">
        <v>0</v>
      </c>
      <c r="C673">
        <f t="shared" si="67"/>
        <v>0</v>
      </c>
      <c r="D673">
        <v>0</v>
      </c>
      <c r="E673">
        <f t="shared" si="68"/>
        <v>0</v>
      </c>
      <c r="F673">
        <v>0</v>
      </c>
      <c r="G673">
        <f t="shared" si="69"/>
        <v>0</v>
      </c>
      <c r="H673">
        <v>0</v>
      </c>
      <c r="I673">
        <f t="shared" si="70"/>
        <v>0</v>
      </c>
      <c r="J673">
        <v>160</v>
      </c>
      <c r="K673">
        <f t="shared" si="65"/>
        <v>1302.05833333333</v>
      </c>
    </row>
    <row r="674" spans="1:11">
      <c r="A674">
        <f t="shared" si="66"/>
        <v>336</v>
      </c>
      <c r="B674">
        <v>0</v>
      </c>
      <c r="C674">
        <f t="shared" si="67"/>
        <v>0</v>
      </c>
      <c r="D674">
        <v>0</v>
      </c>
      <c r="E674">
        <f t="shared" si="68"/>
        <v>0</v>
      </c>
      <c r="F674">
        <v>0</v>
      </c>
      <c r="G674">
        <f t="shared" si="69"/>
        <v>0</v>
      </c>
      <c r="H674">
        <v>0</v>
      </c>
      <c r="I674">
        <f t="shared" si="70"/>
        <v>0</v>
      </c>
      <c r="J674">
        <v>160</v>
      </c>
      <c r="K674">
        <f t="shared" si="65"/>
        <v>1302.05833333333</v>
      </c>
    </row>
    <row r="675" spans="1:11">
      <c r="A675">
        <f t="shared" si="66"/>
        <v>336.5</v>
      </c>
      <c r="B675">
        <v>0</v>
      </c>
      <c r="C675">
        <f t="shared" si="67"/>
        <v>0</v>
      </c>
      <c r="D675">
        <v>0</v>
      </c>
      <c r="E675">
        <f t="shared" si="68"/>
        <v>0</v>
      </c>
      <c r="F675">
        <v>0</v>
      </c>
      <c r="G675">
        <f t="shared" si="69"/>
        <v>0</v>
      </c>
      <c r="H675">
        <v>0</v>
      </c>
      <c r="I675">
        <f t="shared" si="70"/>
        <v>0</v>
      </c>
      <c r="J675">
        <v>160</v>
      </c>
      <c r="K675">
        <f t="shared" si="65"/>
        <v>1302.05833333333</v>
      </c>
    </row>
    <row r="676" spans="1:11">
      <c r="A676">
        <f t="shared" si="66"/>
        <v>337</v>
      </c>
      <c r="B676">
        <v>0</v>
      </c>
      <c r="C676">
        <f t="shared" si="67"/>
        <v>0</v>
      </c>
      <c r="D676">
        <v>0</v>
      </c>
      <c r="E676">
        <f t="shared" si="68"/>
        <v>0</v>
      </c>
      <c r="F676">
        <v>0</v>
      </c>
      <c r="G676">
        <f t="shared" si="69"/>
        <v>0</v>
      </c>
      <c r="H676">
        <v>0</v>
      </c>
      <c r="I676">
        <f t="shared" si="70"/>
        <v>0</v>
      </c>
      <c r="J676">
        <v>160</v>
      </c>
      <c r="K676">
        <f t="shared" si="65"/>
        <v>1302.05833333333</v>
      </c>
    </row>
    <row r="677" spans="1:11">
      <c r="A677">
        <f t="shared" si="66"/>
        <v>337.5</v>
      </c>
      <c r="B677">
        <v>0</v>
      </c>
      <c r="C677">
        <f t="shared" si="67"/>
        <v>0</v>
      </c>
      <c r="D677">
        <v>0</v>
      </c>
      <c r="E677">
        <f t="shared" si="68"/>
        <v>0</v>
      </c>
      <c r="F677">
        <v>0</v>
      </c>
      <c r="G677">
        <f t="shared" si="69"/>
        <v>0</v>
      </c>
      <c r="H677">
        <v>0</v>
      </c>
      <c r="I677">
        <f t="shared" si="70"/>
        <v>0</v>
      </c>
      <c r="J677">
        <v>160</v>
      </c>
      <c r="K677">
        <f t="shared" si="65"/>
        <v>1302.05833333333</v>
      </c>
    </row>
    <row r="678" spans="1:11">
      <c r="A678">
        <f t="shared" si="66"/>
        <v>338</v>
      </c>
      <c r="B678">
        <v>0</v>
      </c>
      <c r="C678">
        <f t="shared" si="67"/>
        <v>0</v>
      </c>
      <c r="D678">
        <v>0</v>
      </c>
      <c r="E678">
        <f t="shared" si="68"/>
        <v>0</v>
      </c>
      <c r="F678">
        <v>0</v>
      </c>
      <c r="G678">
        <f t="shared" si="69"/>
        <v>0</v>
      </c>
      <c r="H678">
        <v>0</v>
      </c>
      <c r="I678">
        <f t="shared" si="70"/>
        <v>0</v>
      </c>
      <c r="J678">
        <v>160</v>
      </c>
      <c r="K678">
        <f t="shared" si="65"/>
        <v>1302.05833333333</v>
      </c>
    </row>
    <row r="679" spans="1:11">
      <c r="A679">
        <f t="shared" si="66"/>
        <v>338.5</v>
      </c>
      <c r="B679">
        <v>0</v>
      </c>
      <c r="C679">
        <f t="shared" si="67"/>
        <v>0</v>
      </c>
      <c r="D679">
        <v>0</v>
      </c>
      <c r="E679">
        <f t="shared" si="68"/>
        <v>0</v>
      </c>
      <c r="F679">
        <v>0</v>
      </c>
      <c r="G679">
        <f t="shared" si="69"/>
        <v>0</v>
      </c>
      <c r="H679">
        <v>0</v>
      </c>
      <c r="I679">
        <f t="shared" si="70"/>
        <v>0</v>
      </c>
      <c r="J679">
        <v>160</v>
      </c>
      <c r="K679">
        <f t="shared" si="65"/>
        <v>1302.05833333333</v>
      </c>
    </row>
    <row r="680" spans="1:11">
      <c r="A680">
        <f t="shared" si="66"/>
        <v>339</v>
      </c>
      <c r="B680">
        <v>0</v>
      </c>
      <c r="C680">
        <f t="shared" si="67"/>
        <v>0</v>
      </c>
      <c r="D680">
        <v>0</v>
      </c>
      <c r="E680">
        <f t="shared" si="68"/>
        <v>0</v>
      </c>
      <c r="F680">
        <v>0</v>
      </c>
      <c r="G680">
        <f t="shared" si="69"/>
        <v>0</v>
      </c>
      <c r="H680">
        <v>0</v>
      </c>
      <c r="I680">
        <f t="shared" si="70"/>
        <v>0</v>
      </c>
      <c r="J680">
        <v>160</v>
      </c>
      <c r="K680">
        <f t="shared" si="65"/>
        <v>1302.05833333333</v>
      </c>
    </row>
    <row r="681" spans="1:11">
      <c r="A681">
        <f t="shared" si="66"/>
        <v>339.5</v>
      </c>
      <c r="B681">
        <v>0</v>
      </c>
      <c r="C681">
        <f t="shared" si="67"/>
        <v>0</v>
      </c>
      <c r="D681">
        <v>0</v>
      </c>
      <c r="E681">
        <f t="shared" si="68"/>
        <v>0</v>
      </c>
      <c r="F681">
        <v>0</v>
      </c>
      <c r="G681">
        <f t="shared" si="69"/>
        <v>0</v>
      </c>
      <c r="H681">
        <v>0</v>
      </c>
      <c r="I681">
        <f t="shared" si="70"/>
        <v>0</v>
      </c>
      <c r="J681">
        <v>160</v>
      </c>
      <c r="K681">
        <f t="shared" si="65"/>
        <v>1302.05833333333</v>
      </c>
    </row>
    <row r="682" spans="1:11">
      <c r="A682">
        <f t="shared" si="66"/>
        <v>340</v>
      </c>
      <c r="B682">
        <v>0</v>
      </c>
      <c r="C682">
        <f t="shared" si="67"/>
        <v>0</v>
      </c>
      <c r="D682">
        <v>0</v>
      </c>
      <c r="E682">
        <f t="shared" si="68"/>
        <v>0</v>
      </c>
      <c r="F682">
        <v>0</v>
      </c>
      <c r="G682">
        <f t="shared" si="69"/>
        <v>0</v>
      </c>
      <c r="H682">
        <v>0</v>
      </c>
      <c r="I682">
        <f t="shared" si="70"/>
        <v>0</v>
      </c>
      <c r="J682">
        <v>160</v>
      </c>
      <c r="K682">
        <f t="shared" si="65"/>
        <v>1302.05833333333</v>
      </c>
    </row>
    <row r="683" spans="1:11">
      <c r="A683">
        <f t="shared" si="66"/>
        <v>340.5</v>
      </c>
      <c r="B683">
        <v>0</v>
      </c>
      <c r="C683">
        <f t="shared" si="67"/>
        <v>0</v>
      </c>
      <c r="D683">
        <v>0</v>
      </c>
      <c r="E683">
        <f t="shared" si="68"/>
        <v>0</v>
      </c>
      <c r="F683">
        <v>0</v>
      </c>
      <c r="G683">
        <f t="shared" si="69"/>
        <v>0</v>
      </c>
      <c r="H683">
        <v>0</v>
      </c>
      <c r="I683">
        <f t="shared" si="70"/>
        <v>0</v>
      </c>
      <c r="J683">
        <v>160</v>
      </c>
      <c r="K683">
        <f t="shared" si="65"/>
        <v>1302.05833333333</v>
      </c>
    </row>
    <row r="684" spans="1:11">
      <c r="A684">
        <f t="shared" si="66"/>
        <v>341</v>
      </c>
      <c r="B684">
        <v>0</v>
      </c>
      <c r="C684">
        <f t="shared" si="67"/>
        <v>0</v>
      </c>
      <c r="D684">
        <v>0</v>
      </c>
      <c r="E684">
        <f t="shared" si="68"/>
        <v>0</v>
      </c>
      <c r="F684">
        <v>0</v>
      </c>
      <c r="G684">
        <f t="shared" si="69"/>
        <v>0</v>
      </c>
      <c r="H684">
        <v>0</v>
      </c>
      <c r="I684">
        <f t="shared" si="70"/>
        <v>0</v>
      </c>
      <c r="J684">
        <v>160</v>
      </c>
      <c r="K684">
        <f t="shared" si="65"/>
        <v>1302.05833333333</v>
      </c>
    </row>
    <row r="685" spans="1:11">
      <c r="A685">
        <f t="shared" si="66"/>
        <v>341.5</v>
      </c>
      <c r="B685">
        <v>0</v>
      </c>
      <c r="C685">
        <f t="shared" si="67"/>
        <v>0</v>
      </c>
      <c r="D685">
        <v>0</v>
      </c>
      <c r="E685">
        <f t="shared" si="68"/>
        <v>0</v>
      </c>
      <c r="F685">
        <v>0</v>
      </c>
      <c r="G685">
        <f t="shared" si="69"/>
        <v>0</v>
      </c>
      <c r="H685">
        <v>0</v>
      </c>
      <c r="I685">
        <f t="shared" si="70"/>
        <v>0</v>
      </c>
      <c r="J685">
        <v>160</v>
      </c>
      <c r="K685">
        <f t="shared" si="65"/>
        <v>1302.05833333333</v>
      </c>
    </row>
    <row r="686" spans="1:11">
      <c r="A686">
        <f t="shared" si="66"/>
        <v>342</v>
      </c>
      <c r="B686">
        <v>0</v>
      </c>
      <c r="C686">
        <f t="shared" si="67"/>
        <v>0</v>
      </c>
      <c r="D686">
        <v>0</v>
      </c>
      <c r="E686">
        <f t="shared" si="68"/>
        <v>0</v>
      </c>
      <c r="F686">
        <v>0</v>
      </c>
      <c r="G686">
        <f t="shared" si="69"/>
        <v>0</v>
      </c>
      <c r="H686">
        <v>0</v>
      </c>
      <c r="I686">
        <f t="shared" si="70"/>
        <v>0</v>
      </c>
      <c r="J686">
        <v>160</v>
      </c>
      <c r="K686">
        <f t="shared" si="65"/>
        <v>1302.05833333333</v>
      </c>
    </row>
    <row r="687" spans="1:11">
      <c r="A687">
        <f t="shared" si="66"/>
        <v>342.5</v>
      </c>
      <c r="B687">
        <v>0</v>
      </c>
      <c r="C687">
        <f t="shared" si="67"/>
        <v>0</v>
      </c>
      <c r="D687">
        <v>0</v>
      </c>
      <c r="E687">
        <f t="shared" si="68"/>
        <v>0</v>
      </c>
      <c r="F687">
        <v>0</v>
      </c>
      <c r="G687">
        <f t="shared" si="69"/>
        <v>0</v>
      </c>
      <c r="H687">
        <v>0</v>
      </c>
      <c r="I687">
        <f t="shared" si="70"/>
        <v>0</v>
      </c>
      <c r="J687">
        <v>160</v>
      </c>
      <c r="K687">
        <f t="shared" si="65"/>
        <v>1302.05833333333</v>
      </c>
    </row>
    <row r="688" spans="1:11">
      <c r="A688">
        <f t="shared" si="66"/>
        <v>343</v>
      </c>
      <c r="B688">
        <v>0</v>
      </c>
      <c r="C688">
        <f t="shared" si="67"/>
        <v>0</v>
      </c>
      <c r="D688">
        <v>0</v>
      </c>
      <c r="E688">
        <f t="shared" si="68"/>
        <v>0</v>
      </c>
      <c r="F688">
        <v>0</v>
      </c>
      <c r="G688">
        <f t="shared" si="69"/>
        <v>0</v>
      </c>
      <c r="H688">
        <v>0</v>
      </c>
      <c r="I688">
        <f t="shared" si="70"/>
        <v>0</v>
      </c>
      <c r="J688">
        <v>160</v>
      </c>
      <c r="K688">
        <f t="shared" si="65"/>
        <v>1302.05833333333</v>
      </c>
    </row>
    <row r="689" spans="1:11">
      <c r="A689">
        <f t="shared" si="66"/>
        <v>343.5</v>
      </c>
      <c r="B689">
        <v>0</v>
      </c>
      <c r="C689">
        <f t="shared" si="67"/>
        <v>0</v>
      </c>
      <c r="D689">
        <v>0</v>
      </c>
      <c r="E689">
        <f t="shared" si="68"/>
        <v>0</v>
      </c>
      <c r="F689">
        <v>0</v>
      </c>
      <c r="G689">
        <f t="shared" si="69"/>
        <v>0</v>
      </c>
      <c r="H689">
        <v>0</v>
      </c>
      <c r="I689">
        <f t="shared" si="70"/>
        <v>0</v>
      </c>
      <c r="J689">
        <v>160</v>
      </c>
      <c r="K689">
        <f t="shared" si="65"/>
        <v>1302.05833333333</v>
      </c>
    </row>
    <row r="690" spans="1:11">
      <c r="A690">
        <f t="shared" si="66"/>
        <v>344</v>
      </c>
      <c r="B690">
        <v>0</v>
      </c>
      <c r="C690">
        <f t="shared" si="67"/>
        <v>0</v>
      </c>
      <c r="D690">
        <v>0</v>
      </c>
      <c r="E690">
        <f t="shared" si="68"/>
        <v>0</v>
      </c>
      <c r="F690">
        <v>0</v>
      </c>
      <c r="G690">
        <f t="shared" si="69"/>
        <v>0</v>
      </c>
      <c r="H690">
        <v>0</v>
      </c>
      <c r="I690">
        <f t="shared" si="70"/>
        <v>0</v>
      </c>
      <c r="J690">
        <v>160</v>
      </c>
      <c r="K690">
        <f t="shared" si="65"/>
        <v>1302.05833333333</v>
      </c>
    </row>
    <row r="691" spans="1:11">
      <c r="A691">
        <f t="shared" si="66"/>
        <v>344.5</v>
      </c>
      <c r="B691">
        <v>0</v>
      </c>
      <c r="C691">
        <f t="shared" si="67"/>
        <v>0</v>
      </c>
      <c r="D691">
        <v>0</v>
      </c>
      <c r="E691">
        <f t="shared" si="68"/>
        <v>0</v>
      </c>
      <c r="F691">
        <v>0</v>
      </c>
      <c r="G691">
        <f t="shared" si="69"/>
        <v>0</v>
      </c>
      <c r="H691">
        <v>0</v>
      </c>
      <c r="I691">
        <f t="shared" si="70"/>
        <v>0</v>
      </c>
      <c r="J691">
        <v>160</v>
      </c>
      <c r="K691">
        <f t="shared" si="65"/>
        <v>1302.05833333333</v>
      </c>
    </row>
    <row r="692" spans="1:11">
      <c r="A692">
        <f t="shared" si="66"/>
        <v>345</v>
      </c>
      <c r="B692">
        <v>0</v>
      </c>
      <c r="C692">
        <f t="shared" si="67"/>
        <v>0</v>
      </c>
      <c r="D692">
        <v>0</v>
      </c>
      <c r="E692">
        <f t="shared" si="68"/>
        <v>0</v>
      </c>
      <c r="F692">
        <v>0</v>
      </c>
      <c r="G692">
        <f t="shared" si="69"/>
        <v>0</v>
      </c>
      <c r="H692">
        <v>0</v>
      </c>
      <c r="I692">
        <f t="shared" si="70"/>
        <v>0</v>
      </c>
      <c r="J692">
        <v>160</v>
      </c>
      <c r="K692">
        <f t="shared" si="65"/>
        <v>1302.05833333333</v>
      </c>
    </row>
    <row r="693" spans="1:11">
      <c r="A693">
        <f t="shared" si="66"/>
        <v>345.5</v>
      </c>
      <c r="B693">
        <v>0</v>
      </c>
      <c r="C693">
        <f t="shared" si="67"/>
        <v>0</v>
      </c>
      <c r="D693">
        <v>0</v>
      </c>
      <c r="E693">
        <f t="shared" si="68"/>
        <v>0</v>
      </c>
      <c r="F693">
        <v>0</v>
      </c>
      <c r="G693">
        <f t="shared" si="69"/>
        <v>0</v>
      </c>
      <c r="H693">
        <v>0</v>
      </c>
      <c r="I693">
        <f t="shared" si="70"/>
        <v>0</v>
      </c>
      <c r="J693">
        <v>160</v>
      </c>
      <c r="K693">
        <f t="shared" si="65"/>
        <v>1302.05833333333</v>
      </c>
    </row>
    <row r="694" spans="1:11">
      <c r="A694">
        <f t="shared" si="66"/>
        <v>346</v>
      </c>
      <c r="B694">
        <v>0</v>
      </c>
      <c r="C694">
        <f t="shared" si="67"/>
        <v>0</v>
      </c>
      <c r="D694">
        <v>0</v>
      </c>
      <c r="E694">
        <f t="shared" si="68"/>
        <v>0</v>
      </c>
      <c r="F694">
        <v>0</v>
      </c>
      <c r="G694">
        <f t="shared" si="69"/>
        <v>0</v>
      </c>
      <c r="H694">
        <v>0</v>
      </c>
      <c r="I694">
        <f t="shared" si="70"/>
        <v>0</v>
      </c>
      <c r="J694">
        <v>160</v>
      </c>
      <c r="K694">
        <f t="shared" si="65"/>
        <v>1302.05833333333</v>
      </c>
    </row>
    <row r="695" spans="1:11">
      <c r="A695">
        <f t="shared" si="66"/>
        <v>346.5</v>
      </c>
      <c r="B695">
        <v>0</v>
      </c>
      <c r="C695">
        <f t="shared" si="67"/>
        <v>0</v>
      </c>
      <c r="D695">
        <v>0</v>
      </c>
      <c r="E695">
        <f t="shared" si="68"/>
        <v>0</v>
      </c>
      <c r="F695">
        <v>0</v>
      </c>
      <c r="G695">
        <f t="shared" si="69"/>
        <v>0</v>
      </c>
      <c r="H695">
        <v>0</v>
      </c>
      <c r="I695">
        <f t="shared" si="70"/>
        <v>0</v>
      </c>
      <c r="J695">
        <v>160</v>
      </c>
      <c r="K695">
        <f t="shared" si="65"/>
        <v>1302.05833333333</v>
      </c>
    </row>
    <row r="696" spans="1:11">
      <c r="A696">
        <f t="shared" si="66"/>
        <v>347</v>
      </c>
      <c r="B696">
        <v>0</v>
      </c>
      <c r="C696">
        <f t="shared" si="67"/>
        <v>0</v>
      </c>
      <c r="D696">
        <v>0</v>
      </c>
      <c r="E696">
        <f t="shared" si="68"/>
        <v>0</v>
      </c>
      <c r="F696">
        <v>0</v>
      </c>
      <c r="G696">
        <f t="shared" si="69"/>
        <v>0</v>
      </c>
      <c r="H696">
        <v>0</v>
      </c>
      <c r="I696">
        <f t="shared" si="70"/>
        <v>0</v>
      </c>
      <c r="J696">
        <v>160</v>
      </c>
      <c r="K696">
        <f t="shared" si="65"/>
        <v>1302.05833333333</v>
      </c>
    </row>
    <row r="697" spans="1:11">
      <c r="A697">
        <f t="shared" si="66"/>
        <v>347.5</v>
      </c>
      <c r="B697">
        <v>0</v>
      </c>
      <c r="C697">
        <f t="shared" si="67"/>
        <v>0</v>
      </c>
      <c r="D697">
        <v>0</v>
      </c>
      <c r="E697">
        <f t="shared" si="68"/>
        <v>0</v>
      </c>
      <c r="F697">
        <v>0</v>
      </c>
      <c r="G697">
        <f t="shared" si="69"/>
        <v>0</v>
      </c>
      <c r="H697">
        <v>0</v>
      </c>
      <c r="I697">
        <f t="shared" si="70"/>
        <v>0</v>
      </c>
      <c r="J697">
        <v>160</v>
      </c>
      <c r="K697">
        <f t="shared" si="65"/>
        <v>1302.05833333333</v>
      </c>
    </row>
    <row r="698" spans="1:11">
      <c r="A698">
        <f t="shared" si="66"/>
        <v>348</v>
      </c>
      <c r="B698">
        <v>0</v>
      </c>
      <c r="C698">
        <f t="shared" si="67"/>
        <v>0</v>
      </c>
      <c r="D698">
        <v>0</v>
      </c>
      <c r="E698">
        <f t="shared" si="68"/>
        <v>0</v>
      </c>
      <c r="F698">
        <v>0</v>
      </c>
      <c r="G698">
        <f t="shared" si="69"/>
        <v>0</v>
      </c>
      <c r="H698">
        <v>0</v>
      </c>
      <c r="I698">
        <f t="shared" si="70"/>
        <v>0</v>
      </c>
      <c r="J698">
        <v>160</v>
      </c>
      <c r="K698">
        <f t="shared" si="65"/>
        <v>1302.05833333333</v>
      </c>
    </row>
    <row r="699" spans="1:11">
      <c r="A699">
        <f t="shared" si="66"/>
        <v>348.5</v>
      </c>
      <c r="B699">
        <v>0</v>
      </c>
      <c r="C699">
        <f t="shared" si="67"/>
        <v>0</v>
      </c>
      <c r="D699">
        <v>0</v>
      </c>
      <c r="E699">
        <f t="shared" si="68"/>
        <v>0</v>
      </c>
      <c r="F699">
        <v>0</v>
      </c>
      <c r="G699">
        <f t="shared" si="69"/>
        <v>0</v>
      </c>
      <c r="H699">
        <v>0</v>
      </c>
      <c r="I699">
        <f t="shared" si="70"/>
        <v>0</v>
      </c>
      <c r="J699">
        <v>160</v>
      </c>
      <c r="K699">
        <f t="shared" si="65"/>
        <v>1302.05833333333</v>
      </c>
    </row>
    <row r="700" spans="1:11">
      <c r="A700">
        <f t="shared" si="66"/>
        <v>349</v>
      </c>
      <c r="B700">
        <v>0</v>
      </c>
      <c r="C700">
        <f t="shared" si="67"/>
        <v>0</v>
      </c>
      <c r="D700">
        <v>0</v>
      </c>
      <c r="E700">
        <f t="shared" si="68"/>
        <v>0</v>
      </c>
      <c r="F700">
        <v>0</v>
      </c>
      <c r="G700">
        <f t="shared" si="69"/>
        <v>0</v>
      </c>
      <c r="H700">
        <v>0</v>
      </c>
      <c r="I700">
        <f t="shared" si="70"/>
        <v>0</v>
      </c>
      <c r="J700">
        <v>160</v>
      </c>
      <c r="K700">
        <f t="shared" si="65"/>
        <v>1302.05833333333</v>
      </c>
    </row>
    <row r="701" spans="1:11">
      <c r="A701">
        <f t="shared" si="66"/>
        <v>349.5</v>
      </c>
      <c r="B701">
        <v>0</v>
      </c>
      <c r="C701">
        <f t="shared" si="67"/>
        <v>0</v>
      </c>
      <c r="D701">
        <v>0</v>
      </c>
      <c r="E701">
        <f t="shared" si="68"/>
        <v>0</v>
      </c>
      <c r="F701">
        <v>0</v>
      </c>
      <c r="G701">
        <f t="shared" si="69"/>
        <v>0</v>
      </c>
      <c r="H701">
        <v>0</v>
      </c>
      <c r="I701">
        <f t="shared" si="70"/>
        <v>0</v>
      </c>
      <c r="J701">
        <v>160</v>
      </c>
      <c r="K701">
        <f t="shared" si="65"/>
        <v>1302.05833333333</v>
      </c>
    </row>
    <row r="702" spans="1:11">
      <c r="A702">
        <f t="shared" si="66"/>
        <v>350</v>
      </c>
      <c r="B702">
        <v>0</v>
      </c>
      <c r="C702">
        <f t="shared" si="67"/>
        <v>0</v>
      </c>
      <c r="D702">
        <v>0</v>
      </c>
      <c r="E702">
        <f t="shared" si="68"/>
        <v>0</v>
      </c>
      <c r="F702">
        <v>0</v>
      </c>
      <c r="G702">
        <f t="shared" si="69"/>
        <v>0</v>
      </c>
      <c r="H702">
        <v>0</v>
      </c>
      <c r="I702">
        <f t="shared" si="70"/>
        <v>0</v>
      </c>
      <c r="J702">
        <v>160</v>
      </c>
      <c r="K702">
        <f t="shared" si="65"/>
        <v>1302.05833333333</v>
      </c>
    </row>
    <row r="703" spans="1:11">
      <c r="A703">
        <f t="shared" si="66"/>
        <v>350.5</v>
      </c>
      <c r="B703">
        <v>0</v>
      </c>
      <c r="C703">
        <f t="shared" si="67"/>
        <v>0</v>
      </c>
      <c r="D703">
        <v>0</v>
      </c>
      <c r="E703">
        <f t="shared" si="68"/>
        <v>0</v>
      </c>
      <c r="F703">
        <v>0</v>
      </c>
      <c r="G703">
        <f t="shared" si="69"/>
        <v>0</v>
      </c>
      <c r="H703">
        <v>0</v>
      </c>
      <c r="I703">
        <f t="shared" si="70"/>
        <v>0</v>
      </c>
      <c r="J703">
        <v>160</v>
      </c>
      <c r="K703">
        <f t="shared" si="65"/>
        <v>1302.05833333333</v>
      </c>
    </row>
    <row r="704" spans="1:11">
      <c r="A704">
        <f t="shared" si="66"/>
        <v>351</v>
      </c>
      <c r="B704">
        <v>0</v>
      </c>
      <c r="C704">
        <f t="shared" si="67"/>
        <v>0</v>
      </c>
      <c r="D704">
        <v>0</v>
      </c>
      <c r="E704">
        <f t="shared" si="68"/>
        <v>0</v>
      </c>
      <c r="F704">
        <v>0</v>
      </c>
      <c r="G704">
        <f t="shared" si="69"/>
        <v>0</v>
      </c>
      <c r="H704">
        <v>0</v>
      </c>
      <c r="I704">
        <f t="shared" si="70"/>
        <v>0</v>
      </c>
      <c r="J704">
        <v>160</v>
      </c>
      <c r="K704">
        <f t="shared" si="65"/>
        <v>1302.05833333333</v>
      </c>
    </row>
    <row r="705" spans="1:11">
      <c r="A705">
        <f t="shared" si="66"/>
        <v>351.5</v>
      </c>
      <c r="B705">
        <v>0</v>
      </c>
      <c r="C705">
        <f t="shared" si="67"/>
        <v>0</v>
      </c>
      <c r="D705">
        <v>0</v>
      </c>
      <c r="E705">
        <f t="shared" si="68"/>
        <v>0</v>
      </c>
      <c r="F705">
        <v>0</v>
      </c>
      <c r="G705">
        <f t="shared" si="69"/>
        <v>0</v>
      </c>
      <c r="H705">
        <v>0</v>
      </c>
      <c r="I705">
        <f t="shared" si="70"/>
        <v>0</v>
      </c>
      <c r="J705">
        <v>160</v>
      </c>
      <c r="K705">
        <f t="shared" si="65"/>
        <v>1302.05833333333</v>
      </c>
    </row>
    <row r="706" spans="1:11">
      <c r="A706">
        <f t="shared" si="66"/>
        <v>352</v>
      </c>
      <c r="B706">
        <v>0</v>
      </c>
      <c r="C706">
        <f t="shared" si="67"/>
        <v>0</v>
      </c>
      <c r="D706">
        <v>0</v>
      </c>
      <c r="E706">
        <f t="shared" si="68"/>
        <v>0</v>
      </c>
      <c r="F706">
        <v>0</v>
      </c>
      <c r="G706">
        <f t="shared" si="69"/>
        <v>0</v>
      </c>
      <c r="H706">
        <v>0</v>
      </c>
      <c r="I706">
        <f t="shared" si="70"/>
        <v>0</v>
      </c>
      <c r="J706">
        <v>160</v>
      </c>
      <c r="K706">
        <f t="shared" si="65"/>
        <v>1302.05833333333</v>
      </c>
    </row>
    <row r="707" spans="1:11">
      <c r="A707">
        <f t="shared" si="66"/>
        <v>352.5</v>
      </c>
      <c r="B707">
        <v>0</v>
      </c>
      <c r="C707">
        <f t="shared" si="67"/>
        <v>0</v>
      </c>
      <c r="D707">
        <v>0</v>
      </c>
      <c r="E707">
        <f t="shared" si="68"/>
        <v>0</v>
      </c>
      <c r="F707">
        <v>0</v>
      </c>
      <c r="G707">
        <f t="shared" si="69"/>
        <v>0</v>
      </c>
      <c r="H707">
        <v>0</v>
      </c>
      <c r="I707">
        <f t="shared" si="70"/>
        <v>0</v>
      </c>
      <c r="J707">
        <v>160</v>
      </c>
      <c r="K707">
        <f t="shared" ref="K707:K770" si="71">IF(J707=0,0,1.01*((J707-20)/3720)*34255)</f>
        <v>1302.05833333333</v>
      </c>
    </row>
    <row r="708" spans="1:11">
      <c r="A708">
        <f t="shared" si="66"/>
        <v>353</v>
      </c>
      <c r="B708">
        <v>0</v>
      </c>
      <c r="C708">
        <f t="shared" si="67"/>
        <v>0</v>
      </c>
      <c r="D708">
        <v>0</v>
      </c>
      <c r="E708">
        <f t="shared" si="68"/>
        <v>0</v>
      </c>
      <c r="F708">
        <v>0</v>
      </c>
      <c r="G708">
        <f t="shared" si="69"/>
        <v>0</v>
      </c>
      <c r="H708">
        <v>0</v>
      </c>
      <c r="I708">
        <f t="shared" si="70"/>
        <v>0</v>
      </c>
      <c r="J708">
        <v>160</v>
      </c>
      <c r="K708">
        <f t="shared" si="71"/>
        <v>1302.05833333333</v>
      </c>
    </row>
    <row r="709" spans="1:11">
      <c r="A709">
        <f t="shared" si="66"/>
        <v>353.5</v>
      </c>
      <c r="B709">
        <v>0</v>
      </c>
      <c r="C709">
        <f t="shared" si="67"/>
        <v>0</v>
      </c>
      <c r="D709">
        <v>0</v>
      </c>
      <c r="E709">
        <f t="shared" si="68"/>
        <v>0</v>
      </c>
      <c r="F709">
        <v>0</v>
      </c>
      <c r="G709">
        <f t="shared" si="69"/>
        <v>0</v>
      </c>
      <c r="H709">
        <v>0</v>
      </c>
      <c r="I709">
        <f t="shared" si="70"/>
        <v>0</v>
      </c>
      <c r="J709">
        <v>160</v>
      </c>
      <c r="K709">
        <f t="shared" si="71"/>
        <v>1302.05833333333</v>
      </c>
    </row>
    <row r="710" spans="1:11">
      <c r="A710">
        <f t="shared" si="66"/>
        <v>354</v>
      </c>
      <c r="B710">
        <v>0</v>
      </c>
      <c r="C710">
        <f t="shared" si="67"/>
        <v>0</v>
      </c>
      <c r="D710">
        <v>0</v>
      </c>
      <c r="E710">
        <f t="shared" si="68"/>
        <v>0</v>
      </c>
      <c r="F710">
        <v>0</v>
      </c>
      <c r="G710">
        <f t="shared" si="69"/>
        <v>0</v>
      </c>
      <c r="H710">
        <v>0</v>
      </c>
      <c r="I710">
        <f t="shared" si="70"/>
        <v>0</v>
      </c>
      <c r="J710">
        <v>160</v>
      </c>
      <c r="K710">
        <f t="shared" si="71"/>
        <v>1302.05833333333</v>
      </c>
    </row>
    <row r="711" spans="1:11">
      <c r="A711">
        <f t="shared" ref="A711:A774" si="72">+A710+0.5</f>
        <v>354.5</v>
      </c>
      <c r="B711">
        <v>0</v>
      </c>
      <c r="C711">
        <f t="shared" ref="C711:C774" si="73">IF(B711=0,0,1.01*((B711-20)/3720)*34255)</f>
        <v>0</v>
      </c>
      <c r="D711">
        <v>0</v>
      </c>
      <c r="E711">
        <f t="shared" ref="E711:E774" si="74">IF(D711=0,0,1.01*((D711-20)/3720)*34255)</f>
        <v>0</v>
      </c>
      <c r="F711">
        <v>0</v>
      </c>
      <c r="G711">
        <f t="shared" ref="G711:G774" si="75">IF(F711=0,0,1.01*((F711-20)/3720)*34255)</f>
        <v>0</v>
      </c>
      <c r="H711">
        <v>0</v>
      </c>
      <c r="I711">
        <f t="shared" ref="I711:I774" si="76">IF(H711=0,0,1.01*((H711-20)/3720)*34255)</f>
        <v>0</v>
      </c>
      <c r="J711">
        <v>160</v>
      </c>
      <c r="K711">
        <f t="shared" si="71"/>
        <v>1302.05833333333</v>
      </c>
    </row>
    <row r="712" spans="1:11">
      <c r="A712">
        <f t="shared" si="72"/>
        <v>355</v>
      </c>
      <c r="B712">
        <v>0</v>
      </c>
      <c r="C712">
        <f t="shared" si="73"/>
        <v>0</v>
      </c>
      <c r="D712">
        <v>0</v>
      </c>
      <c r="E712">
        <f t="shared" si="74"/>
        <v>0</v>
      </c>
      <c r="F712">
        <v>0</v>
      </c>
      <c r="G712">
        <f t="shared" si="75"/>
        <v>0</v>
      </c>
      <c r="H712">
        <v>0</v>
      </c>
      <c r="I712">
        <f t="shared" si="76"/>
        <v>0</v>
      </c>
      <c r="J712">
        <v>160</v>
      </c>
      <c r="K712">
        <f t="shared" si="71"/>
        <v>1302.05833333333</v>
      </c>
    </row>
    <row r="713" spans="1:11">
      <c r="A713">
        <f t="shared" si="72"/>
        <v>355.5</v>
      </c>
      <c r="B713">
        <v>0</v>
      </c>
      <c r="C713">
        <f t="shared" si="73"/>
        <v>0</v>
      </c>
      <c r="D713">
        <v>0</v>
      </c>
      <c r="E713">
        <f t="shared" si="74"/>
        <v>0</v>
      </c>
      <c r="F713">
        <v>0</v>
      </c>
      <c r="G713">
        <f t="shared" si="75"/>
        <v>0</v>
      </c>
      <c r="H713">
        <v>0</v>
      </c>
      <c r="I713">
        <f t="shared" si="76"/>
        <v>0</v>
      </c>
      <c r="J713">
        <v>160</v>
      </c>
      <c r="K713">
        <f t="shared" si="71"/>
        <v>1302.05833333333</v>
      </c>
    </row>
    <row r="714" spans="1:11">
      <c r="A714">
        <f t="shared" si="72"/>
        <v>356</v>
      </c>
      <c r="B714">
        <v>0</v>
      </c>
      <c r="C714">
        <f t="shared" si="73"/>
        <v>0</v>
      </c>
      <c r="D714">
        <v>0</v>
      </c>
      <c r="E714">
        <f t="shared" si="74"/>
        <v>0</v>
      </c>
      <c r="F714">
        <v>0</v>
      </c>
      <c r="G714">
        <f t="shared" si="75"/>
        <v>0</v>
      </c>
      <c r="H714">
        <v>0</v>
      </c>
      <c r="I714">
        <f t="shared" si="76"/>
        <v>0</v>
      </c>
      <c r="J714">
        <v>160</v>
      </c>
      <c r="K714">
        <f t="shared" si="71"/>
        <v>1302.05833333333</v>
      </c>
    </row>
    <row r="715" spans="1:11">
      <c r="A715">
        <f t="shared" si="72"/>
        <v>356.5</v>
      </c>
      <c r="B715">
        <v>0</v>
      </c>
      <c r="C715">
        <f t="shared" si="73"/>
        <v>0</v>
      </c>
      <c r="D715">
        <v>0</v>
      </c>
      <c r="E715">
        <f t="shared" si="74"/>
        <v>0</v>
      </c>
      <c r="F715">
        <v>0</v>
      </c>
      <c r="G715">
        <f t="shared" si="75"/>
        <v>0</v>
      </c>
      <c r="H715">
        <v>0</v>
      </c>
      <c r="I715">
        <f t="shared" si="76"/>
        <v>0</v>
      </c>
      <c r="J715">
        <v>160</v>
      </c>
      <c r="K715">
        <f t="shared" si="71"/>
        <v>1302.05833333333</v>
      </c>
    </row>
    <row r="716" spans="1:11">
      <c r="A716">
        <f t="shared" si="72"/>
        <v>357</v>
      </c>
      <c r="B716">
        <v>0</v>
      </c>
      <c r="C716">
        <f t="shared" si="73"/>
        <v>0</v>
      </c>
      <c r="D716">
        <v>0</v>
      </c>
      <c r="E716">
        <f t="shared" si="74"/>
        <v>0</v>
      </c>
      <c r="F716">
        <v>0</v>
      </c>
      <c r="G716">
        <f t="shared" si="75"/>
        <v>0</v>
      </c>
      <c r="H716">
        <v>0</v>
      </c>
      <c r="I716">
        <f t="shared" si="76"/>
        <v>0</v>
      </c>
      <c r="J716">
        <v>160</v>
      </c>
      <c r="K716">
        <f t="shared" si="71"/>
        <v>1302.05833333333</v>
      </c>
    </row>
    <row r="717" spans="1:11">
      <c r="A717">
        <f t="shared" si="72"/>
        <v>357.5</v>
      </c>
      <c r="B717">
        <v>0</v>
      </c>
      <c r="C717">
        <f t="shared" si="73"/>
        <v>0</v>
      </c>
      <c r="D717">
        <v>0</v>
      </c>
      <c r="E717">
        <f t="shared" si="74"/>
        <v>0</v>
      </c>
      <c r="F717">
        <v>0</v>
      </c>
      <c r="G717">
        <f t="shared" si="75"/>
        <v>0</v>
      </c>
      <c r="H717">
        <v>0</v>
      </c>
      <c r="I717">
        <f t="shared" si="76"/>
        <v>0</v>
      </c>
      <c r="J717">
        <v>160</v>
      </c>
      <c r="K717">
        <f t="shared" si="71"/>
        <v>1302.05833333333</v>
      </c>
    </row>
    <row r="718" spans="1:11">
      <c r="A718">
        <f t="shared" si="72"/>
        <v>358</v>
      </c>
      <c r="B718">
        <v>0</v>
      </c>
      <c r="C718">
        <f t="shared" si="73"/>
        <v>0</v>
      </c>
      <c r="D718">
        <v>0</v>
      </c>
      <c r="E718">
        <f t="shared" si="74"/>
        <v>0</v>
      </c>
      <c r="F718">
        <v>0</v>
      </c>
      <c r="G718">
        <f t="shared" si="75"/>
        <v>0</v>
      </c>
      <c r="H718">
        <v>0</v>
      </c>
      <c r="I718">
        <f t="shared" si="76"/>
        <v>0</v>
      </c>
      <c r="J718">
        <v>160</v>
      </c>
      <c r="K718">
        <f t="shared" si="71"/>
        <v>1302.05833333333</v>
      </c>
    </row>
    <row r="719" spans="1:11">
      <c r="A719">
        <f t="shared" si="72"/>
        <v>358.5</v>
      </c>
      <c r="B719">
        <v>0</v>
      </c>
      <c r="C719">
        <f t="shared" si="73"/>
        <v>0</v>
      </c>
      <c r="D719">
        <v>0</v>
      </c>
      <c r="E719">
        <f t="shared" si="74"/>
        <v>0</v>
      </c>
      <c r="F719">
        <v>0</v>
      </c>
      <c r="G719">
        <f t="shared" si="75"/>
        <v>0</v>
      </c>
      <c r="H719">
        <v>0</v>
      </c>
      <c r="I719">
        <f t="shared" si="76"/>
        <v>0</v>
      </c>
      <c r="J719">
        <v>160</v>
      </c>
      <c r="K719">
        <f t="shared" si="71"/>
        <v>1302.05833333333</v>
      </c>
    </row>
    <row r="720" spans="1:11">
      <c r="A720">
        <f t="shared" si="72"/>
        <v>359</v>
      </c>
      <c r="B720">
        <v>0</v>
      </c>
      <c r="C720">
        <f t="shared" si="73"/>
        <v>0</v>
      </c>
      <c r="D720">
        <v>0</v>
      </c>
      <c r="E720">
        <f t="shared" si="74"/>
        <v>0</v>
      </c>
      <c r="F720">
        <v>0</v>
      </c>
      <c r="G720">
        <f t="shared" si="75"/>
        <v>0</v>
      </c>
      <c r="H720">
        <v>0</v>
      </c>
      <c r="I720">
        <f t="shared" si="76"/>
        <v>0</v>
      </c>
      <c r="J720">
        <v>160</v>
      </c>
      <c r="K720">
        <f t="shared" si="71"/>
        <v>1302.05833333333</v>
      </c>
    </row>
    <row r="721" spans="1:11">
      <c r="A721">
        <f t="shared" si="72"/>
        <v>359.5</v>
      </c>
      <c r="B721">
        <v>0</v>
      </c>
      <c r="C721">
        <f t="shared" si="73"/>
        <v>0</v>
      </c>
      <c r="D721">
        <v>0</v>
      </c>
      <c r="E721">
        <f t="shared" si="74"/>
        <v>0</v>
      </c>
      <c r="F721">
        <v>0</v>
      </c>
      <c r="G721">
        <f t="shared" si="75"/>
        <v>0</v>
      </c>
      <c r="H721">
        <v>0</v>
      </c>
      <c r="I721">
        <f t="shared" si="76"/>
        <v>0</v>
      </c>
      <c r="J721">
        <v>160</v>
      </c>
      <c r="K721">
        <f t="shared" si="71"/>
        <v>1302.05833333333</v>
      </c>
    </row>
    <row r="722" spans="1:11">
      <c r="A722">
        <f t="shared" si="72"/>
        <v>360</v>
      </c>
      <c r="B722">
        <v>0</v>
      </c>
      <c r="C722">
        <f t="shared" si="73"/>
        <v>0</v>
      </c>
      <c r="D722">
        <v>0</v>
      </c>
      <c r="E722">
        <f t="shared" si="74"/>
        <v>0</v>
      </c>
      <c r="F722">
        <v>0</v>
      </c>
      <c r="G722">
        <f t="shared" si="75"/>
        <v>0</v>
      </c>
      <c r="H722">
        <v>0</v>
      </c>
      <c r="I722">
        <f t="shared" si="76"/>
        <v>0</v>
      </c>
      <c r="J722">
        <v>160</v>
      </c>
      <c r="K722">
        <f t="shared" si="71"/>
        <v>1302.05833333333</v>
      </c>
    </row>
    <row r="723" spans="1:11">
      <c r="A723">
        <f t="shared" si="72"/>
        <v>360.5</v>
      </c>
      <c r="B723">
        <v>0</v>
      </c>
      <c r="C723">
        <f t="shared" si="73"/>
        <v>0</v>
      </c>
      <c r="D723">
        <v>0</v>
      </c>
      <c r="E723">
        <f t="shared" si="74"/>
        <v>0</v>
      </c>
      <c r="F723">
        <v>0</v>
      </c>
      <c r="G723">
        <f t="shared" si="75"/>
        <v>0</v>
      </c>
      <c r="H723">
        <v>0</v>
      </c>
      <c r="I723">
        <f t="shared" si="76"/>
        <v>0</v>
      </c>
      <c r="J723">
        <v>160</v>
      </c>
      <c r="K723">
        <f t="shared" si="71"/>
        <v>1302.05833333333</v>
      </c>
    </row>
    <row r="724" spans="1:11">
      <c r="A724">
        <f t="shared" si="72"/>
        <v>361</v>
      </c>
      <c r="B724">
        <v>0</v>
      </c>
      <c r="C724">
        <f t="shared" si="73"/>
        <v>0</v>
      </c>
      <c r="D724">
        <v>0</v>
      </c>
      <c r="E724">
        <f t="shared" si="74"/>
        <v>0</v>
      </c>
      <c r="F724">
        <v>0</v>
      </c>
      <c r="G724">
        <f t="shared" si="75"/>
        <v>0</v>
      </c>
      <c r="H724">
        <v>0</v>
      </c>
      <c r="I724">
        <f t="shared" si="76"/>
        <v>0</v>
      </c>
      <c r="J724">
        <v>160</v>
      </c>
      <c r="K724">
        <f t="shared" si="71"/>
        <v>1302.05833333333</v>
      </c>
    </row>
    <row r="725" spans="1:11">
      <c r="A725">
        <f t="shared" si="72"/>
        <v>361.5</v>
      </c>
      <c r="B725">
        <v>0</v>
      </c>
      <c r="C725">
        <f t="shared" si="73"/>
        <v>0</v>
      </c>
      <c r="D725">
        <v>0</v>
      </c>
      <c r="E725">
        <f t="shared" si="74"/>
        <v>0</v>
      </c>
      <c r="F725">
        <v>0</v>
      </c>
      <c r="G725">
        <f t="shared" si="75"/>
        <v>0</v>
      </c>
      <c r="H725">
        <v>0</v>
      </c>
      <c r="I725">
        <f t="shared" si="76"/>
        <v>0</v>
      </c>
      <c r="J725">
        <v>160</v>
      </c>
      <c r="K725">
        <f t="shared" si="71"/>
        <v>1302.05833333333</v>
      </c>
    </row>
    <row r="726" spans="1:11">
      <c r="A726">
        <f t="shared" si="72"/>
        <v>362</v>
      </c>
      <c r="B726">
        <v>0</v>
      </c>
      <c r="C726">
        <f t="shared" si="73"/>
        <v>0</v>
      </c>
      <c r="D726">
        <v>0</v>
      </c>
      <c r="E726">
        <f t="shared" si="74"/>
        <v>0</v>
      </c>
      <c r="F726">
        <v>0</v>
      </c>
      <c r="G726">
        <f t="shared" si="75"/>
        <v>0</v>
      </c>
      <c r="H726">
        <v>0</v>
      </c>
      <c r="I726">
        <f t="shared" si="76"/>
        <v>0</v>
      </c>
      <c r="J726">
        <v>160</v>
      </c>
      <c r="K726">
        <f t="shared" si="71"/>
        <v>1302.05833333333</v>
      </c>
    </row>
    <row r="727" spans="1:11">
      <c r="A727">
        <f t="shared" si="72"/>
        <v>362.5</v>
      </c>
      <c r="B727">
        <v>0</v>
      </c>
      <c r="C727">
        <f t="shared" si="73"/>
        <v>0</v>
      </c>
      <c r="D727">
        <v>0</v>
      </c>
      <c r="E727">
        <f t="shared" si="74"/>
        <v>0</v>
      </c>
      <c r="F727">
        <v>0</v>
      </c>
      <c r="G727">
        <f t="shared" si="75"/>
        <v>0</v>
      </c>
      <c r="H727">
        <v>0</v>
      </c>
      <c r="I727">
        <f t="shared" si="76"/>
        <v>0</v>
      </c>
      <c r="J727">
        <v>160</v>
      </c>
      <c r="K727">
        <f t="shared" si="71"/>
        <v>1302.05833333333</v>
      </c>
    </row>
    <row r="728" spans="1:11">
      <c r="A728">
        <f t="shared" si="72"/>
        <v>363</v>
      </c>
      <c r="B728">
        <v>0</v>
      </c>
      <c r="C728">
        <f t="shared" si="73"/>
        <v>0</v>
      </c>
      <c r="D728">
        <v>0</v>
      </c>
      <c r="E728">
        <f t="shared" si="74"/>
        <v>0</v>
      </c>
      <c r="F728">
        <v>0</v>
      </c>
      <c r="G728">
        <f t="shared" si="75"/>
        <v>0</v>
      </c>
      <c r="H728">
        <v>0</v>
      </c>
      <c r="I728">
        <f t="shared" si="76"/>
        <v>0</v>
      </c>
      <c r="J728">
        <v>160</v>
      </c>
      <c r="K728">
        <f t="shared" si="71"/>
        <v>1302.05833333333</v>
      </c>
    </row>
    <row r="729" spans="1:11">
      <c r="A729">
        <f t="shared" si="72"/>
        <v>363.5</v>
      </c>
      <c r="B729">
        <v>0</v>
      </c>
      <c r="C729">
        <f t="shared" si="73"/>
        <v>0</v>
      </c>
      <c r="D729">
        <v>0</v>
      </c>
      <c r="E729">
        <f t="shared" si="74"/>
        <v>0</v>
      </c>
      <c r="F729">
        <v>0</v>
      </c>
      <c r="G729">
        <f t="shared" si="75"/>
        <v>0</v>
      </c>
      <c r="H729">
        <v>0</v>
      </c>
      <c r="I729">
        <f t="shared" si="76"/>
        <v>0</v>
      </c>
      <c r="J729">
        <v>160</v>
      </c>
      <c r="K729">
        <f t="shared" si="71"/>
        <v>1302.05833333333</v>
      </c>
    </row>
    <row r="730" spans="1:11">
      <c r="A730">
        <f t="shared" si="72"/>
        <v>364</v>
      </c>
      <c r="B730">
        <v>0</v>
      </c>
      <c r="C730">
        <f t="shared" si="73"/>
        <v>0</v>
      </c>
      <c r="D730">
        <v>0</v>
      </c>
      <c r="E730">
        <f t="shared" si="74"/>
        <v>0</v>
      </c>
      <c r="F730">
        <v>0</v>
      </c>
      <c r="G730">
        <f t="shared" si="75"/>
        <v>0</v>
      </c>
      <c r="H730">
        <v>0</v>
      </c>
      <c r="I730">
        <f t="shared" si="76"/>
        <v>0</v>
      </c>
      <c r="J730">
        <v>160</v>
      </c>
      <c r="K730">
        <f t="shared" si="71"/>
        <v>1302.05833333333</v>
      </c>
    </row>
    <row r="731" spans="1:11">
      <c r="A731">
        <f t="shared" si="72"/>
        <v>364.5</v>
      </c>
      <c r="B731">
        <v>0</v>
      </c>
      <c r="C731">
        <f t="shared" si="73"/>
        <v>0</v>
      </c>
      <c r="D731">
        <v>0</v>
      </c>
      <c r="E731">
        <f t="shared" si="74"/>
        <v>0</v>
      </c>
      <c r="F731">
        <v>0</v>
      </c>
      <c r="G731">
        <f t="shared" si="75"/>
        <v>0</v>
      </c>
      <c r="H731">
        <v>0</v>
      </c>
      <c r="I731">
        <f t="shared" si="76"/>
        <v>0</v>
      </c>
      <c r="J731">
        <v>160</v>
      </c>
      <c r="K731">
        <f t="shared" si="71"/>
        <v>1302.05833333333</v>
      </c>
    </row>
    <row r="732" spans="1:11">
      <c r="A732">
        <f t="shared" si="72"/>
        <v>365</v>
      </c>
      <c r="B732">
        <v>0</v>
      </c>
      <c r="C732">
        <f t="shared" si="73"/>
        <v>0</v>
      </c>
      <c r="D732">
        <v>0</v>
      </c>
      <c r="E732">
        <f t="shared" si="74"/>
        <v>0</v>
      </c>
      <c r="F732">
        <v>0</v>
      </c>
      <c r="G732">
        <f t="shared" si="75"/>
        <v>0</v>
      </c>
      <c r="H732">
        <v>0</v>
      </c>
      <c r="I732">
        <f t="shared" si="76"/>
        <v>0</v>
      </c>
      <c r="J732">
        <v>160</v>
      </c>
      <c r="K732">
        <f t="shared" si="71"/>
        <v>1302.05833333333</v>
      </c>
    </row>
    <row r="733" spans="1:11">
      <c r="A733">
        <f t="shared" si="72"/>
        <v>365.5</v>
      </c>
      <c r="B733">
        <v>0</v>
      </c>
      <c r="C733">
        <f t="shared" si="73"/>
        <v>0</v>
      </c>
      <c r="D733">
        <v>0</v>
      </c>
      <c r="E733">
        <f t="shared" si="74"/>
        <v>0</v>
      </c>
      <c r="F733">
        <v>0</v>
      </c>
      <c r="G733">
        <f t="shared" si="75"/>
        <v>0</v>
      </c>
      <c r="H733">
        <v>0</v>
      </c>
      <c r="I733">
        <f t="shared" si="76"/>
        <v>0</v>
      </c>
      <c r="J733">
        <v>160</v>
      </c>
      <c r="K733">
        <f t="shared" si="71"/>
        <v>1302.05833333333</v>
      </c>
    </row>
    <row r="734" spans="1:11">
      <c r="A734">
        <f t="shared" si="72"/>
        <v>366</v>
      </c>
      <c r="B734">
        <v>0</v>
      </c>
      <c r="C734">
        <f t="shared" si="73"/>
        <v>0</v>
      </c>
      <c r="D734">
        <v>0</v>
      </c>
      <c r="E734">
        <f t="shared" si="74"/>
        <v>0</v>
      </c>
      <c r="F734">
        <v>0</v>
      </c>
      <c r="G734">
        <f t="shared" si="75"/>
        <v>0</v>
      </c>
      <c r="H734">
        <v>0</v>
      </c>
      <c r="I734">
        <f t="shared" si="76"/>
        <v>0</v>
      </c>
      <c r="J734">
        <v>160</v>
      </c>
      <c r="K734">
        <f t="shared" si="71"/>
        <v>1302.05833333333</v>
      </c>
    </row>
    <row r="735" spans="1:11">
      <c r="A735">
        <f t="shared" si="72"/>
        <v>366.5</v>
      </c>
      <c r="B735">
        <v>0</v>
      </c>
      <c r="C735">
        <f t="shared" si="73"/>
        <v>0</v>
      </c>
      <c r="D735">
        <v>0</v>
      </c>
      <c r="E735">
        <f t="shared" si="74"/>
        <v>0</v>
      </c>
      <c r="F735">
        <v>0</v>
      </c>
      <c r="G735">
        <f t="shared" si="75"/>
        <v>0</v>
      </c>
      <c r="H735">
        <v>0</v>
      </c>
      <c r="I735">
        <f t="shared" si="76"/>
        <v>0</v>
      </c>
      <c r="J735">
        <v>160</v>
      </c>
      <c r="K735">
        <f t="shared" si="71"/>
        <v>1302.05833333333</v>
      </c>
    </row>
    <row r="736" spans="1:11">
      <c r="A736">
        <f t="shared" si="72"/>
        <v>367</v>
      </c>
      <c r="B736">
        <v>0</v>
      </c>
      <c r="C736">
        <f t="shared" si="73"/>
        <v>0</v>
      </c>
      <c r="D736">
        <v>0</v>
      </c>
      <c r="E736">
        <f t="shared" si="74"/>
        <v>0</v>
      </c>
      <c r="F736">
        <v>0</v>
      </c>
      <c r="G736">
        <f t="shared" si="75"/>
        <v>0</v>
      </c>
      <c r="H736">
        <v>0</v>
      </c>
      <c r="I736">
        <f t="shared" si="76"/>
        <v>0</v>
      </c>
      <c r="J736">
        <v>160</v>
      </c>
      <c r="K736">
        <f t="shared" si="71"/>
        <v>1302.05833333333</v>
      </c>
    </row>
    <row r="737" spans="1:11">
      <c r="A737">
        <f t="shared" si="72"/>
        <v>367.5</v>
      </c>
      <c r="B737">
        <v>0</v>
      </c>
      <c r="C737">
        <f t="shared" si="73"/>
        <v>0</v>
      </c>
      <c r="D737">
        <v>0</v>
      </c>
      <c r="E737">
        <f t="shared" si="74"/>
        <v>0</v>
      </c>
      <c r="F737">
        <v>0</v>
      </c>
      <c r="G737">
        <f t="shared" si="75"/>
        <v>0</v>
      </c>
      <c r="H737">
        <v>0</v>
      </c>
      <c r="I737">
        <f t="shared" si="76"/>
        <v>0</v>
      </c>
      <c r="J737">
        <v>160</v>
      </c>
      <c r="K737">
        <f t="shared" si="71"/>
        <v>1302.05833333333</v>
      </c>
    </row>
    <row r="738" spans="1:11">
      <c r="A738">
        <f t="shared" si="72"/>
        <v>368</v>
      </c>
      <c r="B738">
        <v>0</v>
      </c>
      <c r="C738">
        <f t="shared" si="73"/>
        <v>0</v>
      </c>
      <c r="D738">
        <v>0</v>
      </c>
      <c r="E738">
        <f t="shared" si="74"/>
        <v>0</v>
      </c>
      <c r="F738">
        <v>0</v>
      </c>
      <c r="G738">
        <f t="shared" si="75"/>
        <v>0</v>
      </c>
      <c r="H738">
        <v>0</v>
      </c>
      <c r="I738">
        <f t="shared" si="76"/>
        <v>0</v>
      </c>
      <c r="J738">
        <v>160</v>
      </c>
      <c r="K738">
        <f t="shared" si="71"/>
        <v>1302.05833333333</v>
      </c>
    </row>
    <row r="739" spans="1:11">
      <c r="A739">
        <f t="shared" si="72"/>
        <v>368.5</v>
      </c>
      <c r="B739">
        <v>0</v>
      </c>
      <c r="C739">
        <f t="shared" si="73"/>
        <v>0</v>
      </c>
      <c r="D739">
        <v>0</v>
      </c>
      <c r="E739">
        <f t="shared" si="74"/>
        <v>0</v>
      </c>
      <c r="F739">
        <v>0</v>
      </c>
      <c r="G739">
        <f t="shared" si="75"/>
        <v>0</v>
      </c>
      <c r="H739">
        <v>0</v>
      </c>
      <c r="I739">
        <f t="shared" si="76"/>
        <v>0</v>
      </c>
      <c r="J739">
        <v>160</v>
      </c>
      <c r="K739">
        <f t="shared" si="71"/>
        <v>1302.05833333333</v>
      </c>
    </row>
    <row r="740" spans="1:11">
      <c r="A740">
        <f t="shared" si="72"/>
        <v>369</v>
      </c>
      <c r="B740">
        <v>0</v>
      </c>
      <c r="C740">
        <f t="shared" si="73"/>
        <v>0</v>
      </c>
      <c r="D740">
        <v>0</v>
      </c>
      <c r="E740">
        <f t="shared" si="74"/>
        <v>0</v>
      </c>
      <c r="F740">
        <v>0</v>
      </c>
      <c r="G740">
        <f t="shared" si="75"/>
        <v>0</v>
      </c>
      <c r="H740">
        <v>0</v>
      </c>
      <c r="I740">
        <f t="shared" si="76"/>
        <v>0</v>
      </c>
      <c r="J740">
        <v>160</v>
      </c>
      <c r="K740">
        <f t="shared" si="71"/>
        <v>1302.05833333333</v>
      </c>
    </row>
    <row r="741" spans="1:11">
      <c r="A741">
        <f t="shared" si="72"/>
        <v>369.5</v>
      </c>
      <c r="B741">
        <v>0</v>
      </c>
      <c r="C741">
        <f t="shared" si="73"/>
        <v>0</v>
      </c>
      <c r="D741">
        <v>0</v>
      </c>
      <c r="E741">
        <f t="shared" si="74"/>
        <v>0</v>
      </c>
      <c r="F741">
        <v>0</v>
      </c>
      <c r="G741">
        <f t="shared" si="75"/>
        <v>0</v>
      </c>
      <c r="H741">
        <v>0</v>
      </c>
      <c r="I741">
        <f t="shared" si="76"/>
        <v>0</v>
      </c>
      <c r="J741">
        <v>160</v>
      </c>
      <c r="K741">
        <f t="shared" si="71"/>
        <v>1302.05833333333</v>
      </c>
    </row>
    <row r="742" spans="1:11">
      <c r="A742">
        <f t="shared" si="72"/>
        <v>370</v>
      </c>
      <c r="B742">
        <v>0</v>
      </c>
      <c r="C742">
        <f t="shared" si="73"/>
        <v>0</v>
      </c>
      <c r="D742">
        <v>0</v>
      </c>
      <c r="E742">
        <f t="shared" si="74"/>
        <v>0</v>
      </c>
      <c r="F742">
        <v>0</v>
      </c>
      <c r="G742">
        <f t="shared" si="75"/>
        <v>0</v>
      </c>
      <c r="H742">
        <v>0</v>
      </c>
      <c r="I742">
        <f t="shared" si="76"/>
        <v>0</v>
      </c>
      <c r="J742">
        <v>160</v>
      </c>
      <c r="K742">
        <f t="shared" si="71"/>
        <v>1302.05833333333</v>
      </c>
    </row>
    <row r="743" spans="1:11">
      <c r="A743">
        <f t="shared" si="72"/>
        <v>370.5</v>
      </c>
      <c r="B743">
        <v>0</v>
      </c>
      <c r="C743">
        <f t="shared" si="73"/>
        <v>0</v>
      </c>
      <c r="D743">
        <v>0</v>
      </c>
      <c r="E743">
        <f t="shared" si="74"/>
        <v>0</v>
      </c>
      <c r="F743">
        <v>0</v>
      </c>
      <c r="G743">
        <f t="shared" si="75"/>
        <v>0</v>
      </c>
      <c r="H743">
        <v>0</v>
      </c>
      <c r="I743">
        <f t="shared" si="76"/>
        <v>0</v>
      </c>
      <c r="J743">
        <v>160</v>
      </c>
      <c r="K743">
        <f t="shared" si="71"/>
        <v>1302.05833333333</v>
      </c>
    </row>
    <row r="744" spans="1:11">
      <c r="A744">
        <f t="shared" si="72"/>
        <v>371</v>
      </c>
      <c r="B744">
        <v>0</v>
      </c>
      <c r="C744">
        <f t="shared" si="73"/>
        <v>0</v>
      </c>
      <c r="D744">
        <v>0</v>
      </c>
      <c r="E744">
        <f t="shared" si="74"/>
        <v>0</v>
      </c>
      <c r="F744">
        <v>0</v>
      </c>
      <c r="G744">
        <f t="shared" si="75"/>
        <v>0</v>
      </c>
      <c r="H744">
        <v>0</v>
      </c>
      <c r="I744">
        <f t="shared" si="76"/>
        <v>0</v>
      </c>
      <c r="J744">
        <v>160</v>
      </c>
      <c r="K744">
        <f t="shared" si="71"/>
        <v>1302.05833333333</v>
      </c>
    </row>
    <row r="745" spans="1:11">
      <c r="A745">
        <f t="shared" si="72"/>
        <v>371.5</v>
      </c>
      <c r="B745">
        <v>0</v>
      </c>
      <c r="C745">
        <f t="shared" si="73"/>
        <v>0</v>
      </c>
      <c r="D745">
        <v>0</v>
      </c>
      <c r="E745">
        <f t="shared" si="74"/>
        <v>0</v>
      </c>
      <c r="F745">
        <v>0</v>
      </c>
      <c r="G745">
        <f t="shared" si="75"/>
        <v>0</v>
      </c>
      <c r="H745">
        <v>0</v>
      </c>
      <c r="I745">
        <f t="shared" si="76"/>
        <v>0</v>
      </c>
      <c r="J745">
        <v>160</v>
      </c>
      <c r="K745">
        <f t="shared" si="71"/>
        <v>1302.05833333333</v>
      </c>
    </row>
    <row r="746" spans="1:11">
      <c r="A746">
        <f t="shared" si="72"/>
        <v>372</v>
      </c>
      <c r="B746">
        <v>0</v>
      </c>
      <c r="C746">
        <f t="shared" si="73"/>
        <v>0</v>
      </c>
      <c r="D746">
        <v>0</v>
      </c>
      <c r="E746">
        <f t="shared" si="74"/>
        <v>0</v>
      </c>
      <c r="F746">
        <v>0</v>
      </c>
      <c r="G746">
        <f t="shared" si="75"/>
        <v>0</v>
      </c>
      <c r="H746">
        <v>0</v>
      </c>
      <c r="I746">
        <f t="shared" si="76"/>
        <v>0</v>
      </c>
      <c r="J746">
        <v>160</v>
      </c>
      <c r="K746">
        <f t="shared" si="71"/>
        <v>1302.05833333333</v>
      </c>
    </row>
    <row r="747" spans="1:11">
      <c r="A747">
        <f t="shared" si="72"/>
        <v>372.5</v>
      </c>
      <c r="B747">
        <v>0</v>
      </c>
      <c r="C747">
        <f t="shared" si="73"/>
        <v>0</v>
      </c>
      <c r="D747">
        <v>0</v>
      </c>
      <c r="E747">
        <f t="shared" si="74"/>
        <v>0</v>
      </c>
      <c r="F747">
        <v>0</v>
      </c>
      <c r="G747">
        <f t="shared" si="75"/>
        <v>0</v>
      </c>
      <c r="H747">
        <v>0</v>
      </c>
      <c r="I747">
        <f t="shared" si="76"/>
        <v>0</v>
      </c>
      <c r="J747">
        <v>160</v>
      </c>
      <c r="K747">
        <f t="shared" si="71"/>
        <v>1302.05833333333</v>
      </c>
    </row>
    <row r="748" spans="1:11">
      <c r="A748">
        <f t="shared" si="72"/>
        <v>373</v>
      </c>
      <c r="B748">
        <v>0</v>
      </c>
      <c r="C748">
        <f t="shared" si="73"/>
        <v>0</v>
      </c>
      <c r="D748">
        <v>0</v>
      </c>
      <c r="E748">
        <f t="shared" si="74"/>
        <v>0</v>
      </c>
      <c r="F748">
        <v>0</v>
      </c>
      <c r="G748">
        <f t="shared" si="75"/>
        <v>0</v>
      </c>
      <c r="H748">
        <v>0</v>
      </c>
      <c r="I748">
        <f t="shared" si="76"/>
        <v>0</v>
      </c>
      <c r="J748">
        <v>160</v>
      </c>
      <c r="K748">
        <f t="shared" si="71"/>
        <v>1302.05833333333</v>
      </c>
    </row>
    <row r="749" spans="1:11">
      <c r="A749">
        <f t="shared" si="72"/>
        <v>373.5</v>
      </c>
      <c r="B749">
        <v>0</v>
      </c>
      <c r="C749">
        <f t="shared" si="73"/>
        <v>0</v>
      </c>
      <c r="D749">
        <v>0</v>
      </c>
      <c r="E749">
        <f t="shared" si="74"/>
        <v>0</v>
      </c>
      <c r="F749">
        <v>0</v>
      </c>
      <c r="G749">
        <f t="shared" si="75"/>
        <v>0</v>
      </c>
      <c r="H749">
        <v>0</v>
      </c>
      <c r="I749">
        <f t="shared" si="76"/>
        <v>0</v>
      </c>
      <c r="J749">
        <v>160</v>
      </c>
      <c r="K749">
        <f t="shared" si="71"/>
        <v>1302.05833333333</v>
      </c>
    </row>
    <row r="750" spans="1:11">
      <c r="A750">
        <f t="shared" si="72"/>
        <v>374</v>
      </c>
      <c r="B750">
        <v>0</v>
      </c>
      <c r="C750">
        <f t="shared" si="73"/>
        <v>0</v>
      </c>
      <c r="D750">
        <v>0</v>
      </c>
      <c r="E750">
        <f t="shared" si="74"/>
        <v>0</v>
      </c>
      <c r="F750">
        <v>0</v>
      </c>
      <c r="G750">
        <f t="shared" si="75"/>
        <v>0</v>
      </c>
      <c r="H750">
        <v>0</v>
      </c>
      <c r="I750">
        <f t="shared" si="76"/>
        <v>0</v>
      </c>
      <c r="J750">
        <v>160</v>
      </c>
      <c r="K750">
        <f t="shared" si="71"/>
        <v>1302.05833333333</v>
      </c>
    </row>
    <row r="751" spans="1:11">
      <c r="A751">
        <f t="shared" si="72"/>
        <v>374.5</v>
      </c>
      <c r="B751">
        <v>0</v>
      </c>
      <c r="C751">
        <f t="shared" si="73"/>
        <v>0</v>
      </c>
      <c r="D751">
        <v>0</v>
      </c>
      <c r="E751">
        <f t="shared" si="74"/>
        <v>0</v>
      </c>
      <c r="F751">
        <v>0</v>
      </c>
      <c r="G751">
        <f t="shared" si="75"/>
        <v>0</v>
      </c>
      <c r="H751">
        <v>0</v>
      </c>
      <c r="I751">
        <f t="shared" si="76"/>
        <v>0</v>
      </c>
      <c r="J751">
        <v>160</v>
      </c>
      <c r="K751">
        <f t="shared" si="71"/>
        <v>1302.05833333333</v>
      </c>
    </row>
    <row r="752" spans="1:11">
      <c r="A752">
        <f t="shared" si="72"/>
        <v>375</v>
      </c>
      <c r="B752">
        <v>0</v>
      </c>
      <c r="C752">
        <f t="shared" si="73"/>
        <v>0</v>
      </c>
      <c r="D752">
        <v>0</v>
      </c>
      <c r="E752">
        <f t="shared" si="74"/>
        <v>0</v>
      </c>
      <c r="F752">
        <v>0</v>
      </c>
      <c r="G752">
        <f t="shared" si="75"/>
        <v>0</v>
      </c>
      <c r="H752">
        <v>0</v>
      </c>
      <c r="I752">
        <f t="shared" si="76"/>
        <v>0</v>
      </c>
      <c r="J752">
        <v>160</v>
      </c>
      <c r="K752">
        <f t="shared" si="71"/>
        <v>1302.05833333333</v>
      </c>
    </row>
    <row r="753" spans="1:11">
      <c r="A753">
        <f t="shared" si="72"/>
        <v>375.5</v>
      </c>
      <c r="B753">
        <v>0</v>
      </c>
      <c r="C753">
        <f t="shared" si="73"/>
        <v>0</v>
      </c>
      <c r="D753">
        <v>0</v>
      </c>
      <c r="E753">
        <f t="shared" si="74"/>
        <v>0</v>
      </c>
      <c r="F753">
        <v>0</v>
      </c>
      <c r="G753">
        <f t="shared" si="75"/>
        <v>0</v>
      </c>
      <c r="H753">
        <v>0</v>
      </c>
      <c r="I753">
        <f t="shared" si="76"/>
        <v>0</v>
      </c>
      <c r="J753">
        <v>160</v>
      </c>
      <c r="K753">
        <f t="shared" si="71"/>
        <v>1302.05833333333</v>
      </c>
    </row>
    <row r="754" spans="1:11">
      <c r="A754">
        <f t="shared" si="72"/>
        <v>376</v>
      </c>
      <c r="B754">
        <v>0</v>
      </c>
      <c r="C754">
        <f t="shared" si="73"/>
        <v>0</v>
      </c>
      <c r="D754">
        <v>0</v>
      </c>
      <c r="E754">
        <f t="shared" si="74"/>
        <v>0</v>
      </c>
      <c r="F754">
        <v>0</v>
      </c>
      <c r="G754">
        <f t="shared" si="75"/>
        <v>0</v>
      </c>
      <c r="H754">
        <v>0</v>
      </c>
      <c r="I754">
        <f t="shared" si="76"/>
        <v>0</v>
      </c>
      <c r="J754">
        <v>160</v>
      </c>
      <c r="K754">
        <f t="shared" si="71"/>
        <v>1302.05833333333</v>
      </c>
    </row>
    <row r="755" spans="1:11">
      <c r="A755">
        <f t="shared" si="72"/>
        <v>376.5</v>
      </c>
      <c r="B755">
        <v>0</v>
      </c>
      <c r="C755">
        <f t="shared" si="73"/>
        <v>0</v>
      </c>
      <c r="D755">
        <v>0</v>
      </c>
      <c r="E755">
        <f t="shared" si="74"/>
        <v>0</v>
      </c>
      <c r="F755">
        <v>0</v>
      </c>
      <c r="G755">
        <f t="shared" si="75"/>
        <v>0</v>
      </c>
      <c r="H755">
        <v>0</v>
      </c>
      <c r="I755">
        <f t="shared" si="76"/>
        <v>0</v>
      </c>
      <c r="J755">
        <v>160</v>
      </c>
      <c r="K755">
        <f t="shared" si="71"/>
        <v>1302.05833333333</v>
      </c>
    </row>
    <row r="756" spans="1:11">
      <c r="A756">
        <f t="shared" si="72"/>
        <v>377</v>
      </c>
      <c r="B756">
        <v>0</v>
      </c>
      <c r="C756">
        <f t="shared" si="73"/>
        <v>0</v>
      </c>
      <c r="D756">
        <v>0</v>
      </c>
      <c r="E756">
        <f t="shared" si="74"/>
        <v>0</v>
      </c>
      <c r="F756">
        <v>0</v>
      </c>
      <c r="G756">
        <f t="shared" si="75"/>
        <v>0</v>
      </c>
      <c r="H756">
        <v>0</v>
      </c>
      <c r="I756">
        <f t="shared" si="76"/>
        <v>0</v>
      </c>
      <c r="J756">
        <v>160</v>
      </c>
      <c r="K756">
        <f t="shared" si="71"/>
        <v>1302.05833333333</v>
      </c>
    </row>
    <row r="757" spans="1:11">
      <c r="A757">
        <f t="shared" si="72"/>
        <v>377.5</v>
      </c>
      <c r="B757">
        <v>0</v>
      </c>
      <c r="C757">
        <f t="shared" si="73"/>
        <v>0</v>
      </c>
      <c r="D757">
        <v>0</v>
      </c>
      <c r="E757">
        <f t="shared" si="74"/>
        <v>0</v>
      </c>
      <c r="F757">
        <v>0</v>
      </c>
      <c r="G757">
        <f t="shared" si="75"/>
        <v>0</v>
      </c>
      <c r="H757">
        <v>0</v>
      </c>
      <c r="I757">
        <f t="shared" si="76"/>
        <v>0</v>
      </c>
      <c r="J757">
        <v>160</v>
      </c>
      <c r="K757">
        <f t="shared" si="71"/>
        <v>1302.05833333333</v>
      </c>
    </row>
    <row r="758" spans="1:11">
      <c r="A758">
        <f t="shared" si="72"/>
        <v>378</v>
      </c>
      <c r="B758">
        <v>0</v>
      </c>
      <c r="C758">
        <f t="shared" si="73"/>
        <v>0</v>
      </c>
      <c r="D758">
        <v>0</v>
      </c>
      <c r="E758">
        <f t="shared" si="74"/>
        <v>0</v>
      </c>
      <c r="F758">
        <v>0</v>
      </c>
      <c r="G758">
        <f t="shared" si="75"/>
        <v>0</v>
      </c>
      <c r="H758">
        <v>0</v>
      </c>
      <c r="I758">
        <f t="shared" si="76"/>
        <v>0</v>
      </c>
      <c r="J758">
        <v>160</v>
      </c>
      <c r="K758">
        <f t="shared" si="71"/>
        <v>1302.05833333333</v>
      </c>
    </row>
    <row r="759" spans="1:11">
      <c r="A759">
        <f t="shared" si="72"/>
        <v>378.5</v>
      </c>
      <c r="B759">
        <v>0</v>
      </c>
      <c r="C759">
        <f t="shared" si="73"/>
        <v>0</v>
      </c>
      <c r="D759">
        <v>0</v>
      </c>
      <c r="E759">
        <f t="shared" si="74"/>
        <v>0</v>
      </c>
      <c r="F759">
        <v>0</v>
      </c>
      <c r="G759">
        <f t="shared" si="75"/>
        <v>0</v>
      </c>
      <c r="H759">
        <v>0</v>
      </c>
      <c r="I759">
        <f t="shared" si="76"/>
        <v>0</v>
      </c>
      <c r="J759">
        <v>160</v>
      </c>
      <c r="K759">
        <f t="shared" si="71"/>
        <v>1302.05833333333</v>
      </c>
    </row>
    <row r="760" spans="1:11">
      <c r="A760">
        <f t="shared" si="72"/>
        <v>379</v>
      </c>
      <c r="B760">
        <v>0</v>
      </c>
      <c r="C760">
        <f t="shared" si="73"/>
        <v>0</v>
      </c>
      <c r="D760">
        <v>0</v>
      </c>
      <c r="E760">
        <f t="shared" si="74"/>
        <v>0</v>
      </c>
      <c r="F760">
        <v>0</v>
      </c>
      <c r="G760">
        <f t="shared" si="75"/>
        <v>0</v>
      </c>
      <c r="H760">
        <v>0</v>
      </c>
      <c r="I760">
        <f t="shared" si="76"/>
        <v>0</v>
      </c>
      <c r="J760">
        <v>160</v>
      </c>
      <c r="K760">
        <f t="shared" si="71"/>
        <v>1302.05833333333</v>
      </c>
    </row>
    <row r="761" spans="1:11">
      <c r="A761">
        <f t="shared" si="72"/>
        <v>379.5</v>
      </c>
      <c r="B761">
        <v>0</v>
      </c>
      <c r="C761">
        <f t="shared" si="73"/>
        <v>0</v>
      </c>
      <c r="D761">
        <v>0</v>
      </c>
      <c r="E761">
        <f t="shared" si="74"/>
        <v>0</v>
      </c>
      <c r="F761">
        <v>0</v>
      </c>
      <c r="G761">
        <f t="shared" si="75"/>
        <v>0</v>
      </c>
      <c r="H761">
        <v>0</v>
      </c>
      <c r="I761">
        <f t="shared" si="76"/>
        <v>0</v>
      </c>
      <c r="J761">
        <v>160</v>
      </c>
      <c r="K761">
        <f t="shared" si="71"/>
        <v>1302.05833333333</v>
      </c>
    </row>
    <row r="762" spans="1:11">
      <c r="A762">
        <f t="shared" si="72"/>
        <v>380</v>
      </c>
      <c r="B762">
        <v>0</v>
      </c>
      <c r="C762">
        <f t="shared" si="73"/>
        <v>0</v>
      </c>
      <c r="D762">
        <v>0</v>
      </c>
      <c r="E762">
        <f t="shared" si="74"/>
        <v>0</v>
      </c>
      <c r="F762">
        <v>0</v>
      </c>
      <c r="G762">
        <f t="shared" si="75"/>
        <v>0</v>
      </c>
      <c r="H762">
        <v>0</v>
      </c>
      <c r="I762">
        <f t="shared" si="76"/>
        <v>0</v>
      </c>
      <c r="J762">
        <v>160</v>
      </c>
      <c r="K762">
        <f t="shared" si="71"/>
        <v>1302.05833333333</v>
      </c>
    </row>
    <row r="763" spans="1:11">
      <c r="A763">
        <f t="shared" si="72"/>
        <v>380.5</v>
      </c>
      <c r="B763">
        <v>0</v>
      </c>
      <c r="C763">
        <f t="shared" si="73"/>
        <v>0</v>
      </c>
      <c r="D763">
        <v>0</v>
      </c>
      <c r="E763">
        <f t="shared" si="74"/>
        <v>0</v>
      </c>
      <c r="F763">
        <v>0</v>
      </c>
      <c r="G763">
        <f t="shared" si="75"/>
        <v>0</v>
      </c>
      <c r="H763">
        <v>0</v>
      </c>
      <c r="I763">
        <f t="shared" si="76"/>
        <v>0</v>
      </c>
      <c r="J763">
        <v>160</v>
      </c>
      <c r="K763">
        <f t="shared" si="71"/>
        <v>1302.05833333333</v>
      </c>
    </row>
    <row r="764" spans="1:11">
      <c r="A764">
        <f t="shared" si="72"/>
        <v>381</v>
      </c>
      <c r="B764">
        <v>0</v>
      </c>
      <c r="C764">
        <f t="shared" si="73"/>
        <v>0</v>
      </c>
      <c r="D764">
        <v>0</v>
      </c>
      <c r="E764">
        <f t="shared" si="74"/>
        <v>0</v>
      </c>
      <c r="F764">
        <v>0</v>
      </c>
      <c r="G764">
        <f t="shared" si="75"/>
        <v>0</v>
      </c>
      <c r="H764">
        <v>0</v>
      </c>
      <c r="I764">
        <f t="shared" si="76"/>
        <v>0</v>
      </c>
      <c r="J764">
        <v>160</v>
      </c>
      <c r="K764">
        <f t="shared" si="71"/>
        <v>1302.05833333333</v>
      </c>
    </row>
    <row r="765" spans="1:11">
      <c r="A765">
        <f t="shared" si="72"/>
        <v>381.5</v>
      </c>
      <c r="B765">
        <v>0</v>
      </c>
      <c r="C765">
        <f t="shared" si="73"/>
        <v>0</v>
      </c>
      <c r="D765">
        <v>0</v>
      </c>
      <c r="E765">
        <f t="shared" si="74"/>
        <v>0</v>
      </c>
      <c r="F765">
        <v>0</v>
      </c>
      <c r="G765">
        <f t="shared" si="75"/>
        <v>0</v>
      </c>
      <c r="H765">
        <v>0</v>
      </c>
      <c r="I765">
        <f t="shared" si="76"/>
        <v>0</v>
      </c>
      <c r="J765">
        <v>160</v>
      </c>
      <c r="K765">
        <f t="shared" si="71"/>
        <v>1302.05833333333</v>
      </c>
    </row>
    <row r="766" spans="1:11">
      <c r="A766">
        <f t="shared" si="72"/>
        <v>382</v>
      </c>
      <c r="B766">
        <v>0</v>
      </c>
      <c r="C766">
        <f t="shared" si="73"/>
        <v>0</v>
      </c>
      <c r="D766">
        <v>0</v>
      </c>
      <c r="E766">
        <f t="shared" si="74"/>
        <v>0</v>
      </c>
      <c r="F766">
        <v>0</v>
      </c>
      <c r="G766">
        <f t="shared" si="75"/>
        <v>0</v>
      </c>
      <c r="H766">
        <v>0</v>
      </c>
      <c r="I766">
        <f t="shared" si="76"/>
        <v>0</v>
      </c>
      <c r="J766">
        <v>160</v>
      </c>
      <c r="K766">
        <f t="shared" si="71"/>
        <v>1302.05833333333</v>
      </c>
    </row>
    <row r="767" spans="1:11">
      <c r="A767">
        <f t="shared" si="72"/>
        <v>382.5</v>
      </c>
      <c r="B767">
        <v>0</v>
      </c>
      <c r="C767">
        <f t="shared" si="73"/>
        <v>0</v>
      </c>
      <c r="D767">
        <v>0</v>
      </c>
      <c r="E767">
        <f t="shared" si="74"/>
        <v>0</v>
      </c>
      <c r="F767">
        <v>0</v>
      </c>
      <c r="G767">
        <f t="shared" si="75"/>
        <v>0</v>
      </c>
      <c r="H767">
        <v>0</v>
      </c>
      <c r="I767">
        <f t="shared" si="76"/>
        <v>0</v>
      </c>
      <c r="J767">
        <v>160</v>
      </c>
      <c r="K767">
        <f t="shared" si="71"/>
        <v>1302.05833333333</v>
      </c>
    </row>
    <row r="768" spans="1:11">
      <c r="A768">
        <f t="shared" si="72"/>
        <v>383</v>
      </c>
      <c r="B768">
        <v>0</v>
      </c>
      <c r="C768">
        <f t="shared" si="73"/>
        <v>0</v>
      </c>
      <c r="D768">
        <v>0</v>
      </c>
      <c r="E768">
        <f t="shared" si="74"/>
        <v>0</v>
      </c>
      <c r="F768">
        <v>0</v>
      </c>
      <c r="G768">
        <f t="shared" si="75"/>
        <v>0</v>
      </c>
      <c r="H768">
        <v>0</v>
      </c>
      <c r="I768">
        <f t="shared" si="76"/>
        <v>0</v>
      </c>
      <c r="J768">
        <v>160</v>
      </c>
      <c r="K768">
        <f t="shared" si="71"/>
        <v>1302.05833333333</v>
      </c>
    </row>
    <row r="769" spans="1:11">
      <c r="A769">
        <f t="shared" si="72"/>
        <v>383.5</v>
      </c>
      <c r="B769">
        <v>0</v>
      </c>
      <c r="C769">
        <f t="shared" si="73"/>
        <v>0</v>
      </c>
      <c r="D769">
        <v>0</v>
      </c>
      <c r="E769">
        <f t="shared" si="74"/>
        <v>0</v>
      </c>
      <c r="F769">
        <v>0</v>
      </c>
      <c r="G769">
        <f t="shared" si="75"/>
        <v>0</v>
      </c>
      <c r="H769">
        <v>0</v>
      </c>
      <c r="I769">
        <f t="shared" si="76"/>
        <v>0</v>
      </c>
      <c r="J769">
        <v>160</v>
      </c>
      <c r="K769">
        <f t="shared" si="71"/>
        <v>1302.05833333333</v>
      </c>
    </row>
    <row r="770" spans="1:11">
      <c r="A770">
        <f t="shared" si="72"/>
        <v>384</v>
      </c>
      <c r="B770">
        <v>0</v>
      </c>
      <c r="C770">
        <f t="shared" si="73"/>
        <v>0</v>
      </c>
      <c r="D770">
        <v>0</v>
      </c>
      <c r="E770">
        <f t="shared" si="74"/>
        <v>0</v>
      </c>
      <c r="F770">
        <v>0</v>
      </c>
      <c r="G770">
        <f t="shared" si="75"/>
        <v>0</v>
      </c>
      <c r="H770">
        <v>0</v>
      </c>
      <c r="I770">
        <f t="shared" si="76"/>
        <v>0</v>
      </c>
      <c r="J770">
        <v>160</v>
      </c>
      <c r="K770">
        <f t="shared" si="71"/>
        <v>1302.05833333333</v>
      </c>
    </row>
    <row r="771" spans="1:11">
      <c r="A771">
        <f t="shared" si="72"/>
        <v>384.5</v>
      </c>
      <c r="B771">
        <v>0</v>
      </c>
      <c r="C771">
        <f t="shared" si="73"/>
        <v>0</v>
      </c>
      <c r="D771">
        <v>0</v>
      </c>
      <c r="E771">
        <f t="shared" si="74"/>
        <v>0</v>
      </c>
      <c r="F771">
        <v>0</v>
      </c>
      <c r="G771">
        <f t="shared" si="75"/>
        <v>0</v>
      </c>
      <c r="H771">
        <v>0</v>
      </c>
      <c r="I771">
        <f t="shared" si="76"/>
        <v>0</v>
      </c>
      <c r="J771">
        <v>160</v>
      </c>
      <c r="K771">
        <f t="shared" ref="K771:K834" si="77">IF(J771=0,0,1.01*((J771-20)/3720)*34255)</f>
        <v>1302.05833333333</v>
      </c>
    </row>
    <row r="772" spans="1:11">
      <c r="A772">
        <f t="shared" si="72"/>
        <v>385</v>
      </c>
      <c r="B772">
        <v>0</v>
      </c>
      <c r="C772">
        <f t="shared" si="73"/>
        <v>0</v>
      </c>
      <c r="D772">
        <v>0</v>
      </c>
      <c r="E772">
        <f t="shared" si="74"/>
        <v>0</v>
      </c>
      <c r="F772">
        <v>0</v>
      </c>
      <c r="G772">
        <f t="shared" si="75"/>
        <v>0</v>
      </c>
      <c r="H772">
        <v>0</v>
      </c>
      <c r="I772">
        <f t="shared" si="76"/>
        <v>0</v>
      </c>
      <c r="J772">
        <v>160</v>
      </c>
      <c r="K772">
        <f t="shared" si="77"/>
        <v>1302.05833333333</v>
      </c>
    </row>
    <row r="773" spans="1:11">
      <c r="A773">
        <f t="shared" si="72"/>
        <v>385.5</v>
      </c>
      <c r="B773">
        <v>0</v>
      </c>
      <c r="C773">
        <f t="shared" si="73"/>
        <v>0</v>
      </c>
      <c r="D773">
        <v>0</v>
      </c>
      <c r="E773">
        <f t="shared" si="74"/>
        <v>0</v>
      </c>
      <c r="F773">
        <v>0</v>
      </c>
      <c r="G773">
        <f t="shared" si="75"/>
        <v>0</v>
      </c>
      <c r="H773">
        <v>0</v>
      </c>
      <c r="I773">
        <f t="shared" si="76"/>
        <v>0</v>
      </c>
      <c r="J773">
        <v>160</v>
      </c>
      <c r="K773">
        <f t="shared" si="77"/>
        <v>1302.05833333333</v>
      </c>
    </row>
    <row r="774" spans="1:11">
      <c r="A774">
        <f t="shared" si="72"/>
        <v>386</v>
      </c>
      <c r="B774">
        <v>0</v>
      </c>
      <c r="C774">
        <f t="shared" si="73"/>
        <v>0</v>
      </c>
      <c r="D774">
        <v>0</v>
      </c>
      <c r="E774">
        <f t="shared" si="74"/>
        <v>0</v>
      </c>
      <c r="F774">
        <v>0</v>
      </c>
      <c r="G774">
        <f t="shared" si="75"/>
        <v>0</v>
      </c>
      <c r="H774">
        <v>0</v>
      </c>
      <c r="I774">
        <f t="shared" si="76"/>
        <v>0</v>
      </c>
      <c r="J774">
        <v>160</v>
      </c>
      <c r="K774">
        <f t="shared" si="77"/>
        <v>1302.05833333333</v>
      </c>
    </row>
    <row r="775" spans="1:11">
      <c r="A775">
        <f t="shared" ref="A775:A838" si="78">+A774+0.5</f>
        <v>386.5</v>
      </c>
      <c r="B775">
        <v>0</v>
      </c>
      <c r="C775">
        <f t="shared" ref="C775:C838" si="79">IF(B775=0,0,1.01*((B775-20)/3720)*34255)</f>
        <v>0</v>
      </c>
      <c r="D775">
        <v>0</v>
      </c>
      <c r="E775">
        <f t="shared" ref="E775:E838" si="80">IF(D775=0,0,1.01*((D775-20)/3720)*34255)</f>
        <v>0</v>
      </c>
      <c r="F775">
        <v>0</v>
      </c>
      <c r="G775">
        <f t="shared" ref="G775:G838" si="81">IF(F775=0,0,1.01*((F775-20)/3720)*34255)</f>
        <v>0</v>
      </c>
      <c r="H775">
        <v>0</v>
      </c>
      <c r="I775">
        <f t="shared" ref="I775:I838" si="82">IF(H775=0,0,1.01*((H775-20)/3720)*34255)</f>
        <v>0</v>
      </c>
      <c r="J775">
        <v>160</v>
      </c>
      <c r="K775">
        <f t="shared" si="77"/>
        <v>1302.05833333333</v>
      </c>
    </row>
    <row r="776" spans="1:11">
      <c r="A776">
        <f t="shared" si="78"/>
        <v>387</v>
      </c>
      <c r="B776">
        <v>0</v>
      </c>
      <c r="C776">
        <f t="shared" si="79"/>
        <v>0</v>
      </c>
      <c r="D776">
        <v>0</v>
      </c>
      <c r="E776">
        <f t="shared" si="80"/>
        <v>0</v>
      </c>
      <c r="F776">
        <v>0</v>
      </c>
      <c r="G776">
        <f t="shared" si="81"/>
        <v>0</v>
      </c>
      <c r="H776">
        <v>0</v>
      </c>
      <c r="I776">
        <f t="shared" si="82"/>
        <v>0</v>
      </c>
      <c r="J776">
        <v>160</v>
      </c>
      <c r="K776">
        <f t="shared" si="77"/>
        <v>1302.05833333333</v>
      </c>
    </row>
    <row r="777" spans="1:11">
      <c r="A777">
        <f t="shared" si="78"/>
        <v>387.5</v>
      </c>
      <c r="B777">
        <v>0</v>
      </c>
      <c r="C777">
        <f t="shared" si="79"/>
        <v>0</v>
      </c>
      <c r="D777">
        <v>0</v>
      </c>
      <c r="E777">
        <f t="shared" si="80"/>
        <v>0</v>
      </c>
      <c r="F777">
        <v>0</v>
      </c>
      <c r="G777">
        <f t="shared" si="81"/>
        <v>0</v>
      </c>
      <c r="H777">
        <v>0</v>
      </c>
      <c r="I777">
        <f t="shared" si="82"/>
        <v>0</v>
      </c>
      <c r="J777">
        <v>160</v>
      </c>
      <c r="K777">
        <f t="shared" si="77"/>
        <v>1302.05833333333</v>
      </c>
    </row>
    <row r="778" spans="1:11">
      <c r="A778">
        <f t="shared" si="78"/>
        <v>388</v>
      </c>
      <c r="B778">
        <v>0</v>
      </c>
      <c r="C778">
        <f t="shared" si="79"/>
        <v>0</v>
      </c>
      <c r="D778">
        <v>0</v>
      </c>
      <c r="E778">
        <f t="shared" si="80"/>
        <v>0</v>
      </c>
      <c r="F778">
        <v>0</v>
      </c>
      <c r="G778">
        <f t="shared" si="81"/>
        <v>0</v>
      </c>
      <c r="H778">
        <v>0</v>
      </c>
      <c r="I778">
        <f t="shared" si="82"/>
        <v>0</v>
      </c>
      <c r="J778">
        <v>160</v>
      </c>
      <c r="K778">
        <f t="shared" si="77"/>
        <v>1302.05833333333</v>
      </c>
    </row>
    <row r="779" spans="1:11">
      <c r="A779">
        <f t="shared" si="78"/>
        <v>388.5</v>
      </c>
      <c r="B779">
        <v>0</v>
      </c>
      <c r="C779">
        <f t="shared" si="79"/>
        <v>0</v>
      </c>
      <c r="D779">
        <v>0</v>
      </c>
      <c r="E779">
        <f t="shared" si="80"/>
        <v>0</v>
      </c>
      <c r="F779">
        <v>0</v>
      </c>
      <c r="G779">
        <f t="shared" si="81"/>
        <v>0</v>
      </c>
      <c r="H779">
        <v>0</v>
      </c>
      <c r="I779">
        <f t="shared" si="82"/>
        <v>0</v>
      </c>
      <c r="J779">
        <v>160</v>
      </c>
      <c r="K779">
        <f t="shared" si="77"/>
        <v>1302.05833333333</v>
      </c>
    </row>
    <row r="780" spans="1:11">
      <c r="A780">
        <f t="shared" si="78"/>
        <v>389</v>
      </c>
      <c r="B780">
        <v>0</v>
      </c>
      <c r="C780">
        <f t="shared" si="79"/>
        <v>0</v>
      </c>
      <c r="D780">
        <v>0</v>
      </c>
      <c r="E780">
        <f t="shared" si="80"/>
        <v>0</v>
      </c>
      <c r="F780">
        <v>0</v>
      </c>
      <c r="G780">
        <f t="shared" si="81"/>
        <v>0</v>
      </c>
      <c r="H780">
        <v>0</v>
      </c>
      <c r="I780">
        <f t="shared" si="82"/>
        <v>0</v>
      </c>
      <c r="J780">
        <v>160</v>
      </c>
      <c r="K780">
        <f t="shared" si="77"/>
        <v>1302.05833333333</v>
      </c>
    </row>
    <row r="781" spans="1:11">
      <c r="A781">
        <f t="shared" si="78"/>
        <v>389.5</v>
      </c>
      <c r="B781">
        <v>0</v>
      </c>
      <c r="C781">
        <f t="shared" si="79"/>
        <v>0</v>
      </c>
      <c r="D781">
        <v>0</v>
      </c>
      <c r="E781">
        <f t="shared" si="80"/>
        <v>0</v>
      </c>
      <c r="F781">
        <v>0</v>
      </c>
      <c r="G781">
        <f t="shared" si="81"/>
        <v>0</v>
      </c>
      <c r="H781">
        <v>0</v>
      </c>
      <c r="I781">
        <f t="shared" si="82"/>
        <v>0</v>
      </c>
      <c r="J781">
        <v>160</v>
      </c>
      <c r="K781">
        <f t="shared" si="77"/>
        <v>1302.05833333333</v>
      </c>
    </row>
    <row r="782" spans="1:11">
      <c r="A782">
        <f t="shared" si="78"/>
        <v>390</v>
      </c>
      <c r="B782">
        <v>0</v>
      </c>
      <c r="C782">
        <f t="shared" si="79"/>
        <v>0</v>
      </c>
      <c r="D782">
        <v>0</v>
      </c>
      <c r="E782">
        <f t="shared" si="80"/>
        <v>0</v>
      </c>
      <c r="F782">
        <v>0</v>
      </c>
      <c r="G782">
        <f t="shared" si="81"/>
        <v>0</v>
      </c>
      <c r="H782">
        <v>0</v>
      </c>
      <c r="I782">
        <f t="shared" si="82"/>
        <v>0</v>
      </c>
      <c r="J782">
        <v>160</v>
      </c>
      <c r="K782">
        <f t="shared" si="77"/>
        <v>1302.05833333333</v>
      </c>
    </row>
    <row r="783" spans="1:11">
      <c r="A783">
        <f t="shared" si="78"/>
        <v>390.5</v>
      </c>
      <c r="B783">
        <v>0</v>
      </c>
      <c r="C783">
        <f t="shared" si="79"/>
        <v>0</v>
      </c>
      <c r="D783">
        <v>0</v>
      </c>
      <c r="E783">
        <f t="shared" si="80"/>
        <v>0</v>
      </c>
      <c r="F783">
        <v>0</v>
      </c>
      <c r="G783">
        <f t="shared" si="81"/>
        <v>0</v>
      </c>
      <c r="H783">
        <v>0</v>
      </c>
      <c r="I783">
        <f t="shared" si="82"/>
        <v>0</v>
      </c>
      <c r="J783">
        <v>160</v>
      </c>
      <c r="K783">
        <f t="shared" si="77"/>
        <v>1302.05833333333</v>
      </c>
    </row>
    <row r="784" spans="1:11">
      <c r="A784">
        <f t="shared" si="78"/>
        <v>391</v>
      </c>
      <c r="B784">
        <v>0</v>
      </c>
      <c r="C784">
        <f t="shared" si="79"/>
        <v>0</v>
      </c>
      <c r="D784">
        <v>0</v>
      </c>
      <c r="E784">
        <f t="shared" si="80"/>
        <v>0</v>
      </c>
      <c r="F784">
        <v>0</v>
      </c>
      <c r="G784">
        <f t="shared" si="81"/>
        <v>0</v>
      </c>
      <c r="H784">
        <v>0</v>
      </c>
      <c r="I784">
        <f t="shared" si="82"/>
        <v>0</v>
      </c>
      <c r="J784">
        <v>160</v>
      </c>
      <c r="K784">
        <f t="shared" si="77"/>
        <v>1302.05833333333</v>
      </c>
    </row>
    <row r="785" spans="1:11">
      <c r="A785">
        <f t="shared" si="78"/>
        <v>391.5</v>
      </c>
      <c r="B785">
        <v>0</v>
      </c>
      <c r="C785">
        <f t="shared" si="79"/>
        <v>0</v>
      </c>
      <c r="D785">
        <v>0</v>
      </c>
      <c r="E785">
        <f t="shared" si="80"/>
        <v>0</v>
      </c>
      <c r="F785">
        <v>0</v>
      </c>
      <c r="G785">
        <f t="shared" si="81"/>
        <v>0</v>
      </c>
      <c r="H785">
        <v>0</v>
      </c>
      <c r="I785">
        <f t="shared" si="82"/>
        <v>0</v>
      </c>
      <c r="J785">
        <v>160</v>
      </c>
      <c r="K785">
        <f t="shared" si="77"/>
        <v>1302.05833333333</v>
      </c>
    </row>
    <row r="786" spans="1:11">
      <c r="A786">
        <f t="shared" si="78"/>
        <v>392</v>
      </c>
      <c r="B786">
        <v>0</v>
      </c>
      <c r="C786">
        <f t="shared" si="79"/>
        <v>0</v>
      </c>
      <c r="D786">
        <v>0</v>
      </c>
      <c r="E786">
        <f t="shared" si="80"/>
        <v>0</v>
      </c>
      <c r="F786">
        <v>0</v>
      </c>
      <c r="G786">
        <f t="shared" si="81"/>
        <v>0</v>
      </c>
      <c r="H786">
        <v>0</v>
      </c>
      <c r="I786">
        <f t="shared" si="82"/>
        <v>0</v>
      </c>
      <c r="J786">
        <v>160</v>
      </c>
      <c r="K786">
        <f t="shared" si="77"/>
        <v>1302.05833333333</v>
      </c>
    </row>
    <row r="787" spans="1:11">
      <c r="A787">
        <f t="shared" si="78"/>
        <v>392.5</v>
      </c>
      <c r="B787">
        <v>0</v>
      </c>
      <c r="C787">
        <f t="shared" si="79"/>
        <v>0</v>
      </c>
      <c r="D787">
        <v>0</v>
      </c>
      <c r="E787">
        <f t="shared" si="80"/>
        <v>0</v>
      </c>
      <c r="F787">
        <v>0</v>
      </c>
      <c r="G787">
        <f t="shared" si="81"/>
        <v>0</v>
      </c>
      <c r="H787">
        <v>0</v>
      </c>
      <c r="I787">
        <f t="shared" si="82"/>
        <v>0</v>
      </c>
      <c r="J787">
        <v>160</v>
      </c>
      <c r="K787">
        <f t="shared" si="77"/>
        <v>1302.05833333333</v>
      </c>
    </row>
    <row r="788" spans="1:11">
      <c r="A788">
        <f t="shared" si="78"/>
        <v>393</v>
      </c>
      <c r="B788">
        <v>0</v>
      </c>
      <c r="C788">
        <f t="shared" si="79"/>
        <v>0</v>
      </c>
      <c r="D788">
        <v>0</v>
      </c>
      <c r="E788">
        <f t="shared" si="80"/>
        <v>0</v>
      </c>
      <c r="F788">
        <v>0</v>
      </c>
      <c r="G788">
        <f t="shared" si="81"/>
        <v>0</v>
      </c>
      <c r="H788">
        <v>0</v>
      </c>
      <c r="I788">
        <f t="shared" si="82"/>
        <v>0</v>
      </c>
      <c r="J788">
        <v>160</v>
      </c>
      <c r="K788">
        <f t="shared" si="77"/>
        <v>1302.05833333333</v>
      </c>
    </row>
    <row r="789" spans="1:11">
      <c r="A789">
        <f t="shared" si="78"/>
        <v>393.5</v>
      </c>
      <c r="B789">
        <v>0</v>
      </c>
      <c r="C789">
        <f t="shared" si="79"/>
        <v>0</v>
      </c>
      <c r="D789">
        <v>0</v>
      </c>
      <c r="E789">
        <f t="shared" si="80"/>
        <v>0</v>
      </c>
      <c r="F789">
        <v>0</v>
      </c>
      <c r="G789">
        <f t="shared" si="81"/>
        <v>0</v>
      </c>
      <c r="H789">
        <v>0</v>
      </c>
      <c r="I789">
        <f t="shared" si="82"/>
        <v>0</v>
      </c>
      <c r="J789">
        <v>160</v>
      </c>
      <c r="K789">
        <f t="shared" si="77"/>
        <v>1302.05833333333</v>
      </c>
    </row>
    <row r="790" spans="1:11">
      <c r="A790">
        <f t="shared" si="78"/>
        <v>394</v>
      </c>
      <c r="B790">
        <v>0</v>
      </c>
      <c r="C790">
        <f t="shared" si="79"/>
        <v>0</v>
      </c>
      <c r="D790">
        <v>0</v>
      </c>
      <c r="E790">
        <f t="shared" si="80"/>
        <v>0</v>
      </c>
      <c r="F790">
        <v>0</v>
      </c>
      <c r="G790">
        <f t="shared" si="81"/>
        <v>0</v>
      </c>
      <c r="H790">
        <v>0</v>
      </c>
      <c r="I790">
        <f t="shared" si="82"/>
        <v>0</v>
      </c>
      <c r="J790">
        <v>160</v>
      </c>
      <c r="K790">
        <f t="shared" si="77"/>
        <v>1302.05833333333</v>
      </c>
    </row>
    <row r="791" spans="1:11">
      <c r="A791">
        <f t="shared" si="78"/>
        <v>394.5</v>
      </c>
      <c r="B791">
        <v>0</v>
      </c>
      <c r="C791">
        <f t="shared" si="79"/>
        <v>0</v>
      </c>
      <c r="D791">
        <v>0</v>
      </c>
      <c r="E791">
        <f t="shared" si="80"/>
        <v>0</v>
      </c>
      <c r="F791">
        <v>0</v>
      </c>
      <c r="G791">
        <f t="shared" si="81"/>
        <v>0</v>
      </c>
      <c r="H791">
        <v>0</v>
      </c>
      <c r="I791">
        <f t="shared" si="82"/>
        <v>0</v>
      </c>
      <c r="J791">
        <v>160</v>
      </c>
      <c r="K791">
        <f t="shared" si="77"/>
        <v>1302.05833333333</v>
      </c>
    </row>
    <row r="792" spans="1:11">
      <c r="A792">
        <f t="shared" si="78"/>
        <v>395</v>
      </c>
      <c r="B792">
        <v>0</v>
      </c>
      <c r="C792">
        <f t="shared" si="79"/>
        <v>0</v>
      </c>
      <c r="D792">
        <v>0</v>
      </c>
      <c r="E792">
        <f t="shared" si="80"/>
        <v>0</v>
      </c>
      <c r="F792">
        <v>0</v>
      </c>
      <c r="G792">
        <f t="shared" si="81"/>
        <v>0</v>
      </c>
      <c r="H792">
        <v>0</v>
      </c>
      <c r="I792">
        <f t="shared" si="82"/>
        <v>0</v>
      </c>
      <c r="J792">
        <v>160</v>
      </c>
      <c r="K792">
        <f t="shared" si="77"/>
        <v>1302.05833333333</v>
      </c>
    </row>
    <row r="793" spans="1:11">
      <c r="A793">
        <f t="shared" si="78"/>
        <v>395.5</v>
      </c>
      <c r="B793">
        <v>0</v>
      </c>
      <c r="C793">
        <f t="shared" si="79"/>
        <v>0</v>
      </c>
      <c r="D793">
        <v>0</v>
      </c>
      <c r="E793">
        <f t="shared" si="80"/>
        <v>0</v>
      </c>
      <c r="F793">
        <v>0</v>
      </c>
      <c r="G793">
        <f t="shared" si="81"/>
        <v>0</v>
      </c>
      <c r="H793">
        <v>0</v>
      </c>
      <c r="I793">
        <f t="shared" si="82"/>
        <v>0</v>
      </c>
      <c r="J793">
        <v>160</v>
      </c>
      <c r="K793">
        <f t="shared" si="77"/>
        <v>1302.05833333333</v>
      </c>
    </row>
    <row r="794" spans="1:11">
      <c r="A794">
        <f t="shared" si="78"/>
        <v>396</v>
      </c>
      <c r="B794">
        <v>0</v>
      </c>
      <c r="C794">
        <f t="shared" si="79"/>
        <v>0</v>
      </c>
      <c r="D794">
        <v>0</v>
      </c>
      <c r="E794">
        <f t="shared" si="80"/>
        <v>0</v>
      </c>
      <c r="F794">
        <v>0</v>
      </c>
      <c r="G794">
        <f t="shared" si="81"/>
        <v>0</v>
      </c>
      <c r="H794">
        <v>0</v>
      </c>
      <c r="I794">
        <f t="shared" si="82"/>
        <v>0</v>
      </c>
      <c r="J794">
        <v>160</v>
      </c>
      <c r="K794">
        <f t="shared" si="77"/>
        <v>1302.05833333333</v>
      </c>
    </row>
    <row r="795" spans="1:11">
      <c r="A795">
        <f t="shared" si="78"/>
        <v>396.5</v>
      </c>
      <c r="B795">
        <v>0</v>
      </c>
      <c r="C795">
        <f t="shared" si="79"/>
        <v>0</v>
      </c>
      <c r="D795">
        <v>0</v>
      </c>
      <c r="E795">
        <f t="shared" si="80"/>
        <v>0</v>
      </c>
      <c r="F795">
        <v>0</v>
      </c>
      <c r="G795">
        <f t="shared" si="81"/>
        <v>0</v>
      </c>
      <c r="H795">
        <v>0</v>
      </c>
      <c r="I795">
        <f t="shared" si="82"/>
        <v>0</v>
      </c>
      <c r="J795">
        <v>160</v>
      </c>
      <c r="K795">
        <f t="shared" si="77"/>
        <v>1302.05833333333</v>
      </c>
    </row>
    <row r="796" spans="1:11">
      <c r="A796">
        <f t="shared" si="78"/>
        <v>397</v>
      </c>
      <c r="B796">
        <v>0</v>
      </c>
      <c r="C796">
        <f t="shared" si="79"/>
        <v>0</v>
      </c>
      <c r="D796">
        <v>0</v>
      </c>
      <c r="E796">
        <f t="shared" si="80"/>
        <v>0</v>
      </c>
      <c r="F796">
        <v>0</v>
      </c>
      <c r="G796">
        <f t="shared" si="81"/>
        <v>0</v>
      </c>
      <c r="H796">
        <v>0</v>
      </c>
      <c r="I796">
        <f t="shared" si="82"/>
        <v>0</v>
      </c>
      <c r="J796">
        <v>160</v>
      </c>
      <c r="K796">
        <f t="shared" si="77"/>
        <v>1302.05833333333</v>
      </c>
    </row>
    <row r="797" spans="1:11">
      <c r="A797">
        <f t="shared" si="78"/>
        <v>397.5</v>
      </c>
      <c r="B797">
        <v>0</v>
      </c>
      <c r="C797">
        <f t="shared" si="79"/>
        <v>0</v>
      </c>
      <c r="D797">
        <v>0</v>
      </c>
      <c r="E797">
        <f t="shared" si="80"/>
        <v>0</v>
      </c>
      <c r="F797">
        <v>0</v>
      </c>
      <c r="G797">
        <f t="shared" si="81"/>
        <v>0</v>
      </c>
      <c r="H797">
        <v>0</v>
      </c>
      <c r="I797">
        <f t="shared" si="82"/>
        <v>0</v>
      </c>
      <c r="J797">
        <v>160</v>
      </c>
      <c r="K797">
        <f t="shared" si="77"/>
        <v>1302.05833333333</v>
      </c>
    </row>
    <row r="798" spans="1:11">
      <c r="A798">
        <f t="shared" si="78"/>
        <v>398</v>
      </c>
      <c r="B798">
        <v>0</v>
      </c>
      <c r="C798">
        <f t="shared" si="79"/>
        <v>0</v>
      </c>
      <c r="D798">
        <v>0</v>
      </c>
      <c r="E798">
        <f t="shared" si="80"/>
        <v>0</v>
      </c>
      <c r="F798">
        <v>0</v>
      </c>
      <c r="G798">
        <f t="shared" si="81"/>
        <v>0</v>
      </c>
      <c r="H798">
        <v>0</v>
      </c>
      <c r="I798">
        <f t="shared" si="82"/>
        <v>0</v>
      </c>
      <c r="J798">
        <v>160</v>
      </c>
      <c r="K798">
        <f t="shared" si="77"/>
        <v>1302.05833333333</v>
      </c>
    </row>
    <row r="799" spans="1:11">
      <c r="A799">
        <f t="shared" si="78"/>
        <v>398.5</v>
      </c>
      <c r="B799">
        <v>0</v>
      </c>
      <c r="C799">
        <f t="shared" si="79"/>
        <v>0</v>
      </c>
      <c r="D799">
        <v>0</v>
      </c>
      <c r="E799">
        <f t="shared" si="80"/>
        <v>0</v>
      </c>
      <c r="F799">
        <v>0</v>
      </c>
      <c r="G799">
        <f t="shared" si="81"/>
        <v>0</v>
      </c>
      <c r="H799">
        <v>0</v>
      </c>
      <c r="I799">
        <f t="shared" si="82"/>
        <v>0</v>
      </c>
      <c r="J799">
        <v>160</v>
      </c>
      <c r="K799">
        <f t="shared" si="77"/>
        <v>1302.05833333333</v>
      </c>
    </row>
    <row r="800" spans="1:11">
      <c r="A800">
        <f t="shared" si="78"/>
        <v>399</v>
      </c>
      <c r="B800">
        <v>0</v>
      </c>
      <c r="C800">
        <f t="shared" si="79"/>
        <v>0</v>
      </c>
      <c r="D800">
        <v>0</v>
      </c>
      <c r="E800">
        <f t="shared" si="80"/>
        <v>0</v>
      </c>
      <c r="F800">
        <v>0</v>
      </c>
      <c r="G800">
        <f t="shared" si="81"/>
        <v>0</v>
      </c>
      <c r="H800">
        <v>0</v>
      </c>
      <c r="I800">
        <f t="shared" si="82"/>
        <v>0</v>
      </c>
      <c r="J800">
        <v>160</v>
      </c>
      <c r="K800">
        <f t="shared" si="77"/>
        <v>1302.05833333333</v>
      </c>
    </row>
    <row r="801" spans="1:11">
      <c r="A801">
        <f t="shared" si="78"/>
        <v>399.5</v>
      </c>
      <c r="B801">
        <v>0</v>
      </c>
      <c r="C801">
        <f t="shared" si="79"/>
        <v>0</v>
      </c>
      <c r="D801">
        <v>0</v>
      </c>
      <c r="E801">
        <f t="shared" si="80"/>
        <v>0</v>
      </c>
      <c r="F801">
        <v>0</v>
      </c>
      <c r="G801">
        <f t="shared" si="81"/>
        <v>0</v>
      </c>
      <c r="H801">
        <v>0</v>
      </c>
      <c r="I801">
        <f t="shared" si="82"/>
        <v>0</v>
      </c>
      <c r="J801">
        <v>160</v>
      </c>
      <c r="K801">
        <f t="shared" si="77"/>
        <v>1302.05833333333</v>
      </c>
    </row>
    <row r="802" spans="1:11">
      <c r="A802">
        <f t="shared" si="78"/>
        <v>400</v>
      </c>
      <c r="B802">
        <v>0</v>
      </c>
      <c r="C802">
        <f t="shared" si="79"/>
        <v>0</v>
      </c>
      <c r="D802">
        <v>0</v>
      </c>
      <c r="E802">
        <f t="shared" si="80"/>
        <v>0</v>
      </c>
      <c r="F802">
        <v>0</v>
      </c>
      <c r="G802">
        <f t="shared" si="81"/>
        <v>0</v>
      </c>
      <c r="H802">
        <v>0</v>
      </c>
      <c r="I802">
        <f t="shared" si="82"/>
        <v>0</v>
      </c>
      <c r="J802">
        <v>160</v>
      </c>
      <c r="K802">
        <f t="shared" si="77"/>
        <v>1302.05833333333</v>
      </c>
    </row>
    <row r="803" spans="1:11">
      <c r="A803">
        <f t="shared" si="78"/>
        <v>400.5</v>
      </c>
      <c r="B803">
        <v>0</v>
      </c>
      <c r="C803">
        <f t="shared" si="79"/>
        <v>0</v>
      </c>
      <c r="D803">
        <v>0</v>
      </c>
      <c r="E803">
        <f t="shared" si="80"/>
        <v>0</v>
      </c>
      <c r="F803">
        <v>0</v>
      </c>
      <c r="G803">
        <f t="shared" si="81"/>
        <v>0</v>
      </c>
      <c r="H803">
        <v>0</v>
      </c>
      <c r="I803">
        <f t="shared" si="82"/>
        <v>0</v>
      </c>
      <c r="J803">
        <v>160</v>
      </c>
      <c r="K803">
        <f t="shared" si="77"/>
        <v>1302.05833333333</v>
      </c>
    </row>
    <row r="804" spans="1:11">
      <c r="A804">
        <f t="shared" si="78"/>
        <v>401</v>
      </c>
      <c r="B804">
        <v>0</v>
      </c>
      <c r="C804">
        <f t="shared" si="79"/>
        <v>0</v>
      </c>
      <c r="D804">
        <v>0</v>
      </c>
      <c r="E804">
        <f t="shared" si="80"/>
        <v>0</v>
      </c>
      <c r="F804">
        <v>0</v>
      </c>
      <c r="G804">
        <f t="shared" si="81"/>
        <v>0</v>
      </c>
      <c r="H804">
        <v>0</v>
      </c>
      <c r="I804">
        <f t="shared" si="82"/>
        <v>0</v>
      </c>
      <c r="J804">
        <v>160</v>
      </c>
      <c r="K804">
        <f t="shared" si="77"/>
        <v>1302.05833333333</v>
      </c>
    </row>
    <row r="805" spans="1:11">
      <c r="A805">
        <f t="shared" si="78"/>
        <v>401.5</v>
      </c>
      <c r="B805">
        <v>0</v>
      </c>
      <c r="C805">
        <f t="shared" si="79"/>
        <v>0</v>
      </c>
      <c r="D805">
        <v>0</v>
      </c>
      <c r="E805">
        <f t="shared" si="80"/>
        <v>0</v>
      </c>
      <c r="F805">
        <v>0</v>
      </c>
      <c r="G805">
        <f t="shared" si="81"/>
        <v>0</v>
      </c>
      <c r="H805">
        <v>0</v>
      </c>
      <c r="I805">
        <f t="shared" si="82"/>
        <v>0</v>
      </c>
      <c r="J805">
        <v>160</v>
      </c>
      <c r="K805">
        <f t="shared" si="77"/>
        <v>1302.05833333333</v>
      </c>
    </row>
    <row r="806" spans="1:11">
      <c r="A806">
        <f t="shared" si="78"/>
        <v>402</v>
      </c>
      <c r="B806">
        <v>0</v>
      </c>
      <c r="C806">
        <f t="shared" si="79"/>
        <v>0</v>
      </c>
      <c r="D806">
        <v>0</v>
      </c>
      <c r="E806">
        <f t="shared" si="80"/>
        <v>0</v>
      </c>
      <c r="F806">
        <v>0</v>
      </c>
      <c r="G806">
        <f t="shared" si="81"/>
        <v>0</v>
      </c>
      <c r="H806">
        <v>0</v>
      </c>
      <c r="I806">
        <f t="shared" si="82"/>
        <v>0</v>
      </c>
      <c r="J806">
        <v>160</v>
      </c>
      <c r="K806">
        <f t="shared" si="77"/>
        <v>1302.05833333333</v>
      </c>
    </row>
    <row r="807" spans="1:11">
      <c r="A807">
        <f t="shared" si="78"/>
        <v>402.5</v>
      </c>
      <c r="B807">
        <v>0</v>
      </c>
      <c r="C807">
        <f t="shared" si="79"/>
        <v>0</v>
      </c>
      <c r="D807">
        <v>0</v>
      </c>
      <c r="E807">
        <f t="shared" si="80"/>
        <v>0</v>
      </c>
      <c r="F807">
        <v>0</v>
      </c>
      <c r="G807">
        <f t="shared" si="81"/>
        <v>0</v>
      </c>
      <c r="H807">
        <v>0</v>
      </c>
      <c r="I807">
        <f t="shared" si="82"/>
        <v>0</v>
      </c>
      <c r="J807">
        <v>160</v>
      </c>
      <c r="K807">
        <f t="shared" si="77"/>
        <v>1302.05833333333</v>
      </c>
    </row>
    <row r="808" spans="1:11">
      <c r="A808">
        <f t="shared" si="78"/>
        <v>403</v>
      </c>
      <c r="B808">
        <v>0</v>
      </c>
      <c r="C808">
        <f t="shared" si="79"/>
        <v>0</v>
      </c>
      <c r="D808">
        <v>0</v>
      </c>
      <c r="E808">
        <f t="shared" si="80"/>
        <v>0</v>
      </c>
      <c r="F808">
        <v>0</v>
      </c>
      <c r="G808">
        <f t="shared" si="81"/>
        <v>0</v>
      </c>
      <c r="H808">
        <v>0</v>
      </c>
      <c r="I808">
        <f t="shared" si="82"/>
        <v>0</v>
      </c>
      <c r="J808">
        <v>160</v>
      </c>
      <c r="K808">
        <f t="shared" si="77"/>
        <v>1302.05833333333</v>
      </c>
    </row>
    <row r="809" spans="1:11">
      <c r="A809">
        <f t="shared" si="78"/>
        <v>403.5</v>
      </c>
      <c r="B809">
        <v>0</v>
      </c>
      <c r="C809">
        <f t="shared" si="79"/>
        <v>0</v>
      </c>
      <c r="D809">
        <v>0</v>
      </c>
      <c r="E809">
        <f t="shared" si="80"/>
        <v>0</v>
      </c>
      <c r="F809">
        <v>0</v>
      </c>
      <c r="G809">
        <f t="shared" si="81"/>
        <v>0</v>
      </c>
      <c r="H809">
        <v>0</v>
      </c>
      <c r="I809">
        <f t="shared" si="82"/>
        <v>0</v>
      </c>
      <c r="J809">
        <v>160</v>
      </c>
      <c r="K809">
        <f t="shared" si="77"/>
        <v>1302.05833333333</v>
      </c>
    </row>
    <row r="810" spans="1:11">
      <c r="A810">
        <f t="shared" si="78"/>
        <v>404</v>
      </c>
      <c r="B810">
        <v>0</v>
      </c>
      <c r="C810">
        <f t="shared" si="79"/>
        <v>0</v>
      </c>
      <c r="D810">
        <v>0</v>
      </c>
      <c r="E810">
        <f t="shared" si="80"/>
        <v>0</v>
      </c>
      <c r="F810">
        <v>0</v>
      </c>
      <c r="G810">
        <f t="shared" si="81"/>
        <v>0</v>
      </c>
      <c r="H810">
        <v>0</v>
      </c>
      <c r="I810">
        <f t="shared" si="82"/>
        <v>0</v>
      </c>
      <c r="J810">
        <v>160</v>
      </c>
      <c r="K810">
        <f t="shared" si="77"/>
        <v>1302.05833333333</v>
      </c>
    </row>
    <row r="811" spans="1:11">
      <c r="A811">
        <f t="shared" si="78"/>
        <v>404.5</v>
      </c>
      <c r="B811">
        <v>0</v>
      </c>
      <c r="C811">
        <f t="shared" si="79"/>
        <v>0</v>
      </c>
      <c r="D811">
        <v>0</v>
      </c>
      <c r="E811">
        <f t="shared" si="80"/>
        <v>0</v>
      </c>
      <c r="F811">
        <v>0</v>
      </c>
      <c r="G811">
        <f t="shared" si="81"/>
        <v>0</v>
      </c>
      <c r="H811">
        <v>0</v>
      </c>
      <c r="I811">
        <f t="shared" si="82"/>
        <v>0</v>
      </c>
      <c r="J811">
        <v>160</v>
      </c>
      <c r="K811">
        <f t="shared" si="77"/>
        <v>1302.05833333333</v>
      </c>
    </row>
    <row r="812" spans="1:11">
      <c r="A812">
        <f t="shared" si="78"/>
        <v>405</v>
      </c>
      <c r="B812">
        <v>0</v>
      </c>
      <c r="C812">
        <f t="shared" si="79"/>
        <v>0</v>
      </c>
      <c r="D812">
        <v>0</v>
      </c>
      <c r="E812">
        <f t="shared" si="80"/>
        <v>0</v>
      </c>
      <c r="F812">
        <v>0</v>
      </c>
      <c r="G812">
        <f t="shared" si="81"/>
        <v>0</v>
      </c>
      <c r="H812">
        <v>0</v>
      </c>
      <c r="I812">
        <f t="shared" si="82"/>
        <v>0</v>
      </c>
      <c r="J812">
        <v>160</v>
      </c>
      <c r="K812">
        <f t="shared" si="77"/>
        <v>1302.05833333333</v>
      </c>
    </row>
    <row r="813" spans="1:11">
      <c r="A813">
        <f t="shared" si="78"/>
        <v>405.5</v>
      </c>
      <c r="B813">
        <v>0</v>
      </c>
      <c r="C813">
        <f t="shared" si="79"/>
        <v>0</v>
      </c>
      <c r="D813">
        <v>0</v>
      </c>
      <c r="E813">
        <f t="shared" si="80"/>
        <v>0</v>
      </c>
      <c r="F813">
        <v>0</v>
      </c>
      <c r="G813">
        <f t="shared" si="81"/>
        <v>0</v>
      </c>
      <c r="H813">
        <v>0</v>
      </c>
      <c r="I813">
        <f t="shared" si="82"/>
        <v>0</v>
      </c>
      <c r="J813">
        <v>160</v>
      </c>
      <c r="K813">
        <f t="shared" si="77"/>
        <v>1302.05833333333</v>
      </c>
    </row>
    <row r="814" spans="1:11">
      <c r="A814">
        <f t="shared" si="78"/>
        <v>406</v>
      </c>
      <c r="B814">
        <v>0</v>
      </c>
      <c r="C814">
        <f t="shared" si="79"/>
        <v>0</v>
      </c>
      <c r="D814">
        <v>0</v>
      </c>
      <c r="E814">
        <f t="shared" si="80"/>
        <v>0</v>
      </c>
      <c r="F814">
        <v>0</v>
      </c>
      <c r="G814">
        <f t="shared" si="81"/>
        <v>0</v>
      </c>
      <c r="H814">
        <v>0</v>
      </c>
      <c r="I814">
        <f t="shared" si="82"/>
        <v>0</v>
      </c>
      <c r="J814">
        <v>160</v>
      </c>
      <c r="K814">
        <f t="shared" si="77"/>
        <v>1302.05833333333</v>
      </c>
    </row>
    <row r="815" spans="1:11">
      <c r="A815">
        <f t="shared" si="78"/>
        <v>406.5</v>
      </c>
      <c r="B815">
        <v>0</v>
      </c>
      <c r="C815">
        <f t="shared" si="79"/>
        <v>0</v>
      </c>
      <c r="D815">
        <v>0</v>
      </c>
      <c r="E815">
        <f t="shared" si="80"/>
        <v>0</v>
      </c>
      <c r="F815">
        <v>0</v>
      </c>
      <c r="G815">
        <f t="shared" si="81"/>
        <v>0</v>
      </c>
      <c r="H815">
        <v>0</v>
      </c>
      <c r="I815">
        <f t="shared" si="82"/>
        <v>0</v>
      </c>
      <c r="J815">
        <v>160</v>
      </c>
      <c r="K815">
        <f t="shared" si="77"/>
        <v>1302.05833333333</v>
      </c>
    </row>
    <row r="816" spans="1:11">
      <c r="A816">
        <f t="shared" si="78"/>
        <v>407</v>
      </c>
      <c r="B816">
        <v>0</v>
      </c>
      <c r="C816">
        <f t="shared" si="79"/>
        <v>0</v>
      </c>
      <c r="D816">
        <v>0</v>
      </c>
      <c r="E816">
        <f t="shared" si="80"/>
        <v>0</v>
      </c>
      <c r="F816">
        <v>0</v>
      </c>
      <c r="G816">
        <f t="shared" si="81"/>
        <v>0</v>
      </c>
      <c r="H816">
        <v>0</v>
      </c>
      <c r="I816">
        <f t="shared" si="82"/>
        <v>0</v>
      </c>
      <c r="J816">
        <v>160</v>
      </c>
      <c r="K816">
        <f t="shared" si="77"/>
        <v>1302.05833333333</v>
      </c>
    </row>
    <row r="817" spans="1:11">
      <c r="A817">
        <f t="shared" si="78"/>
        <v>407.5</v>
      </c>
      <c r="B817">
        <v>0</v>
      </c>
      <c r="C817">
        <f t="shared" si="79"/>
        <v>0</v>
      </c>
      <c r="D817">
        <v>0</v>
      </c>
      <c r="E817">
        <f t="shared" si="80"/>
        <v>0</v>
      </c>
      <c r="F817">
        <v>0</v>
      </c>
      <c r="G817">
        <f t="shared" si="81"/>
        <v>0</v>
      </c>
      <c r="H817">
        <v>0</v>
      </c>
      <c r="I817">
        <f t="shared" si="82"/>
        <v>0</v>
      </c>
      <c r="J817">
        <v>160</v>
      </c>
      <c r="K817">
        <f t="shared" si="77"/>
        <v>1302.05833333333</v>
      </c>
    </row>
    <row r="818" spans="1:11">
      <c r="A818">
        <f t="shared" si="78"/>
        <v>408</v>
      </c>
      <c r="B818">
        <v>0</v>
      </c>
      <c r="C818">
        <f t="shared" si="79"/>
        <v>0</v>
      </c>
      <c r="D818">
        <v>0</v>
      </c>
      <c r="E818">
        <f t="shared" si="80"/>
        <v>0</v>
      </c>
      <c r="F818">
        <v>0</v>
      </c>
      <c r="G818">
        <f t="shared" si="81"/>
        <v>0</v>
      </c>
      <c r="H818">
        <v>0</v>
      </c>
      <c r="I818">
        <f t="shared" si="82"/>
        <v>0</v>
      </c>
      <c r="J818">
        <v>160</v>
      </c>
      <c r="K818">
        <f t="shared" si="77"/>
        <v>1302.05833333333</v>
      </c>
    </row>
    <row r="819" spans="1:11">
      <c r="A819">
        <f t="shared" si="78"/>
        <v>408.5</v>
      </c>
      <c r="B819">
        <v>0</v>
      </c>
      <c r="C819">
        <f t="shared" si="79"/>
        <v>0</v>
      </c>
      <c r="D819">
        <v>0</v>
      </c>
      <c r="E819">
        <f t="shared" si="80"/>
        <v>0</v>
      </c>
      <c r="F819">
        <v>0</v>
      </c>
      <c r="G819">
        <f t="shared" si="81"/>
        <v>0</v>
      </c>
      <c r="H819">
        <v>0</v>
      </c>
      <c r="I819">
        <f t="shared" si="82"/>
        <v>0</v>
      </c>
      <c r="J819">
        <v>160</v>
      </c>
      <c r="K819">
        <f t="shared" si="77"/>
        <v>1302.05833333333</v>
      </c>
    </row>
    <row r="820" spans="1:11">
      <c r="A820">
        <f t="shared" si="78"/>
        <v>409</v>
      </c>
      <c r="B820">
        <v>0</v>
      </c>
      <c r="C820">
        <f t="shared" si="79"/>
        <v>0</v>
      </c>
      <c r="D820">
        <v>0</v>
      </c>
      <c r="E820">
        <f t="shared" si="80"/>
        <v>0</v>
      </c>
      <c r="F820">
        <v>0</v>
      </c>
      <c r="G820">
        <f t="shared" si="81"/>
        <v>0</v>
      </c>
      <c r="H820">
        <v>0</v>
      </c>
      <c r="I820">
        <f t="shared" si="82"/>
        <v>0</v>
      </c>
      <c r="J820">
        <v>160</v>
      </c>
      <c r="K820">
        <f t="shared" si="77"/>
        <v>1302.05833333333</v>
      </c>
    </row>
    <row r="821" spans="1:11">
      <c r="A821">
        <f t="shared" si="78"/>
        <v>409.5</v>
      </c>
      <c r="B821">
        <v>0</v>
      </c>
      <c r="C821">
        <f t="shared" si="79"/>
        <v>0</v>
      </c>
      <c r="D821">
        <v>0</v>
      </c>
      <c r="E821">
        <f t="shared" si="80"/>
        <v>0</v>
      </c>
      <c r="F821">
        <v>0</v>
      </c>
      <c r="G821">
        <f t="shared" si="81"/>
        <v>0</v>
      </c>
      <c r="H821">
        <v>0</v>
      </c>
      <c r="I821">
        <f t="shared" si="82"/>
        <v>0</v>
      </c>
      <c r="J821">
        <v>160</v>
      </c>
      <c r="K821">
        <f t="shared" si="77"/>
        <v>1302.05833333333</v>
      </c>
    </row>
    <row r="822" spans="1:11">
      <c r="A822">
        <f t="shared" si="78"/>
        <v>410</v>
      </c>
      <c r="B822">
        <v>0</v>
      </c>
      <c r="C822">
        <f t="shared" si="79"/>
        <v>0</v>
      </c>
      <c r="D822">
        <v>0</v>
      </c>
      <c r="E822">
        <f t="shared" si="80"/>
        <v>0</v>
      </c>
      <c r="F822">
        <v>0</v>
      </c>
      <c r="G822">
        <f t="shared" si="81"/>
        <v>0</v>
      </c>
      <c r="H822">
        <v>0</v>
      </c>
      <c r="I822">
        <f t="shared" si="82"/>
        <v>0</v>
      </c>
      <c r="J822">
        <v>160</v>
      </c>
      <c r="K822">
        <f t="shared" si="77"/>
        <v>1302.05833333333</v>
      </c>
    </row>
    <row r="823" spans="1:11">
      <c r="A823">
        <f t="shared" si="78"/>
        <v>410.5</v>
      </c>
      <c r="B823">
        <v>0</v>
      </c>
      <c r="C823">
        <f t="shared" si="79"/>
        <v>0</v>
      </c>
      <c r="D823">
        <v>0</v>
      </c>
      <c r="E823">
        <f t="shared" si="80"/>
        <v>0</v>
      </c>
      <c r="F823">
        <v>0</v>
      </c>
      <c r="G823">
        <f t="shared" si="81"/>
        <v>0</v>
      </c>
      <c r="H823">
        <v>0</v>
      </c>
      <c r="I823">
        <f t="shared" si="82"/>
        <v>0</v>
      </c>
      <c r="J823">
        <v>160</v>
      </c>
      <c r="K823">
        <f t="shared" si="77"/>
        <v>1302.05833333333</v>
      </c>
    </row>
    <row r="824" spans="1:11">
      <c r="A824">
        <f t="shared" si="78"/>
        <v>411</v>
      </c>
      <c r="B824">
        <v>0</v>
      </c>
      <c r="C824">
        <f t="shared" si="79"/>
        <v>0</v>
      </c>
      <c r="D824">
        <v>0</v>
      </c>
      <c r="E824">
        <f t="shared" si="80"/>
        <v>0</v>
      </c>
      <c r="F824">
        <v>0</v>
      </c>
      <c r="G824">
        <f t="shared" si="81"/>
        <v>0</v>
      </c>
      <c r="H824">
        <v>0</v>
      </c>
      <c r="I824">
        <f t="shared" si="82"/>
        <v>0</v>
      </c>
      <c r="J824">
        <v>160</v>
      </c>
      <c r="K824">
        <f t="shared" si="77"/>
        <v>1302.05833333333</v>
      </c>
    </row>
    <row r="825" spans="1:11">
      <c r="A825">
        <f t="shared" si="78"/>
        <v>411.5</v>
      </c>
      <c r="B825">
        <v>0</v>
      </c>
      <c r="C825">
        <f t="shared" si="79"/>
        <v>0</v>
      </c>
      <c r="D825">
        <v>0</v>
      </c>
      <c r="E825">
        <f t="shared" si="80"/>
        <v>0</v>
      </c>
      <c r="F825">
        <v>0</v>
      </c>
      <c r="G825">
        <f t="shared" si="81"/>
        <v>0</v>
      </c>
      <c r="H825">
        <v>0</v>
      </c>
      <c r="I825">
        <f t="shared" si="82"/>
        <v>0</v>
      </c>
      <c r="J825">
        <v>160</v>
      </c>
      <c r="K825">
        <f t="shared" si="77"/>
        <v>1302.05833333333</v>
      </c>
    </row>
    <row r="826" spans="1:11">
      <c r="A826">
        <f t="shared" si="78"/>
        <v>412</v>
      </c>
      <c r="B826">
        <v>0</v>
      </c>
      <c r="C826">
        <f t="shared" si="79"/>
        <v>0</v>
      </c>
      <c r="D826">
        <v>0</v>
      </c>
      <c r="E826">
        <f t="shared" si="80"/>
        <v>0</v>
      </c>
      <c r="F826">
        <v>0</v>
      </c>
      <c r="G826">
        <f t="shared" si="81"/>
        <v>0</v>
      </c>
      <c r="H826">
        <v>0</v>
      </c>
      <c r="I826">
        <f t="shared" si="82"/>
        <v>0</v>
      </c>
      <c r="J826">
        <v>160</v>
      </c>
      <c r="K826">
        <f t="shared" si="77"/>
        <v>1302.05833333333</v>
      </c>
    </row>
    <row r="827" spans="1:11">
      <c r="A827">
        <f t="shared" si="78"/>
        <v>412.5</v>
      </c>
      <c r="B827">
        <v>0</v>
      </c>
      <c r="C827">
        <f t="shared" si="79"/>
        <v>0</v>
      </c>
      <c r="D827">
        <v>0</v>
      </c>
      <c r="E827">
        <f t="shared" si="80"/>
        <v>0</v>
      </c>
      <c r="F827">
        <v>0</v>
      </c>
      <c r="G827">
        <f t="shared" si="81"/>
        <v>0</v>
      </c>
      <c r="H827">
        <v>0</v>
      </c>
      <c r="I827">
        <f t="shared" si="82"/>
        <v>0</v>
      </c>
      <c r="J827">
        <v>160</v>
      </c>
      <c r="K827">
        <f t="shared" si="77"/>
        <v>1302.05833333333</v>
      </c>
    </row>
    <row r="828" spans="1:11">
      <c r="A828">
        <f t="shared" si="78"/>
        <v>413</v>
      </c>
      <c r="B828">
        <v>0</v>
      </c>
      <c r="C828">
        <f t="shared" si="79"/>
        <v>0</v>
      </c>
      <c r="D828">
        <v>0</v>
      </c>
      <c r="E828">
        <f t="shared" si="80"/>
        <v>0</v>
      </c>
      <c r="F828">
        <v>0</v>
      </c>
      <c r="G828">
        <f t="shared" si="81"/>
        <v>0</v>
      </c>
      <c r="H828">
        <v>0</v>
      </c>
      <c r="I828">
        <f t="shared" si="82"/>
        <v>0</v>
      </c>
      <c r="J828">
        <v>160</v>
      </c>
      <c r="K828">
        <f t="shared" si="77"/>
        <v>1302.05833333333</v>
      </c>
    </row>
    <row r="829" spans="1:11">
      <c r="A829">
        <f t="shared" si="78"/>
        <v>413.5</v>
      </c>
      <c r="B829">
        <v>0</v>
      </c>
      <c r="C829">
        <f t="shared" si="79"/>
        <v>0</v>
      </c>
      <c r="D829">
        <v>0</v>
      </c>
      <c r="E829">
        <f t="shared" si="80"/>
        <v>0</v>
      </c>
      <c r="F829">
        <v>0</v>
      </c>
      <c r="G829">
        <f t="shared" si="81"/>
        <v>0</v>
      </c>
      <c r="H829">
        <v>0</v>
      </c>
      <c r="I829">
        <f t="shared" si="82"/>
        <v>0</v>
      </c>
      <c r="J829">
        <v>160</v>
      </c>
      <c r="K829">
        <f t="shared" si="77"/>
        <v>1302.05833333333</v>
      </c>
    </row>
    <row r="830" spans="1:11">
      <c r="A830">
        <f t="shared" si="78"/>
        <v>414</v>
      </c>
      <c r="B830">
        <v>0</v>
      </c>
      <c r="C830">
        <f t="shared" si="79"/>
        <v>0</v>
      </c>
      <c r="D830">
        <v>0</v>
      </c>
      <c r="E830">
        <f t="shared" si="80"/>
        <v>0</v>
      </c>
      <c r="F830">
        <v>0</v>
      </c>
      <c r="G830">
        <f t="shared" si="81"/>
        <v>0</v>
      </c>
      <c r="H830">
        <v>0</v>
      </c>
      <c r="I830">
        <f t="shared" si="82"/>
        <v>0</v>
      </c>
      <c r="J830">
        <v>160</v>
      </c>
      <c r="K830">
        <f t="shared" si="77"/>
        <v>1302.05833333333</v>
      </c>
    </row>
    <row r="831" spans="1:11">
      <c r="A831">
        <f t="shared" si="78"/>
        <v>414.5</v>
      </c>
      <c r="B831">
        <v>0</v>
      </c>
      <c r="C831">
        <f t="shared" si="79"/>
        <v>0</v>
      </c>
      <c r="D831">
        <v>0</v>
      </c>
      <c r="E831">
        <f t="shared" si="80"/>
        <v>0</v>
      </c>
      <c r="F831">
        <v>0</v>
      </c>
      <c r="G831">
        <f t="shared" si="81"/>
        <v>0</v>
      </c>
      <c r="H831">
        <v>0</v>
      </c>
      <c r="I831">
        <f t="shared" si="82"/>
        <v>0</v>
      </c>
      <c r="J831">
        <v>160</v>
      </c>
      <c r="K831">
        <f t="shared" si="77"/>
        <v>1302.05833333333</v>
      </c>
    </row>
    <row r="832" spans="1:11">
      <c r="A832">
        <f t="shared" si="78"/>
        <v>415</v>
      </c>
      <c r="B832">
        <v>0</v>
      </c>
      <c r="C832">
        <f t="shared" si="79"/>
        <v>0</v>
      </c>
      <c r="D832">
        <v>0</v>
      </c>
      <c r="E832">
        <f t="shared" si="80"/>
        <v>0</v>
      </c>
      <c r="F832">
        <v>0</v>
      </c>
      <c r="G832">
        <f t="shared" si="81"/>
        <v>0</v>
      </c>
      <c r="H832">
        <v>0</v>
      </c>
      <c r="I832">
        <f t="shared" si="82"/>
        <v>0</v>
      </c>
      <c r="J832">
        <v>160</v>
      </c>
      <c r="K832">
        <f t="shared" si="77"/>
        <v>1302.05833333333</v>
      </c>
    </row>
    <row r="833" spans="1:11">
      <c r="A833">
        <f t="shared" si="78"/>
        <v>415.5</v>
      </c>
      <c r="B833">
        <v>0</v>
      </c>
      <c r="C833">
        <f t="shared" si="79"/>
        <v>0</v>
      </c>
      <c r="D833">
        <v>0</v>
      </c>
      <c r="E833">
        <f t="shared" si="80"/>
        <v>0</v>
      </c>
      <c r="F833">
        <v>0</v>
      </c>
      <c r="G833">
        <f t="shared" si="81"/>
        <v>0</v>
      </c>
      <c r="H833">
        <v>0</v>
      </c>
      <c r="I833">
        <f t="shared" si="82"/>
        <v>0</v>
      </c>
      <c r="J833">
        <v>160</v>
      </c>
      <c r="K833">
        <f t="shared" si="77"/>
        <v>1302.05833333333</v>
      </c>
    </row>
    <row r="834" spans="1:11">
      <c r="A834">
        <f t="shared" si="78"/>
        <v>416</v>
      </c>
      <c r="B834">
        <v>0</v>
      </c>
      <c r="C834">
        <f t="shared" si="79"/>
        <v>0</v>
      </c>
      <c r="D834">
        <v>0</v>
      </c>
      <c r="E834">
        <f t="shared" si="80"/>
        <v>0</v>
      </c>
      <c r="F834">
        <v>0</v>
      </c>
      <c r="G834">
        <f t="shared" si="81"/>
        <v>0</v>
      </c>
      <c r="H834">
        <v>0</v>
      </c>
      <c r="I834">
        <f t="shared" si="82"/>
        <v>0</v>
      </c>
      <c r="J834">
        <v>160</v>
      </c>
      <c r="K834">
        <f t="shared" si="77"/>
        <v>1302.05833333333</v>
      </c>
    </row>
    <row r="835" spans="1:11">
      <c r="A835">
        <f t="shared" si="78"/>
        <v>416.5</v>
      </c>
      <c r="B835">
        <v>0</v>
      </c>
      <c r="C835">
        <f t="shared" si="79"/>
        <v>0</v>
      </c>
      <c r="D835">
        <v>0</v>
      </c>
      <c r="E835">
        <f t="shared" si="80"/>
        <v>0</v>
      </c>
      <c r="F835">
        <v>0</v>
      </c>
      <c r="G835">
        <f t="shared" si="81"/>
        <v>0</v>
      </c>
      <c r="H835">
        <v>0</v>
      </c>
      <c r="I835">
        <f t="shared" si="82"/>
        <v>0</v>
      </c>
      <c r="J835">
        <v>160</v>
      </c>
      <c r="K835">
        <f t="shared" ref="K835:K898" si="83">IF(J835=0,0,1.01*((J835-20)/3720)*34255)</f>
        <v>1302.05833333333</v>
      </c>
    </row>
    <row r="836" spans="1:11">
      <c r="A836">
        <f t="shared" si="78"/>
        <v>417</v>
      </c>
      <c r="B836">
        <v>0</v>
      </c>
      <c r="C836">
        <f t="shared" si="79"/>
        <v>0</v>
      </c>
      <c r="D836">
        <v>0</v>
      </c>
      <c r="E836">
        <f t="shared" si="80"/>
        <v>0</v>
      </c>
      <c r="F836">
        <v>0</v>
      </c>
      <c r="G836">
        <f t="shared" si="81"/>
        <v>0</v>
      </c>
      <c r="H836">
        <v>0</v>
      </c>
      <c r="I836">
        <f t="shared" si="82"/>
        <v>0</v>
      </c>
      <c r="J836">
        <v>160</v>
      </c>
      <c r="K836">
        <f t="shared" si="83"/>
        <v>1302.05833333333</v>
      </c>
    </row>
    <row r="837" spans="1:11">
      <c r="A837">
        <f t="shared" si="78"/>
        <v>417.5</v>
      </c>
      <c r="B837">
        <v>0</v>
      </c>
      <c r="C837">
        <f t="shared" si="79"/>
        <v>0</v>
      </c>
      <c r="D837">
        <v>0</v>
      </c>
      <c r="E837">
        <f t="shared" si="80"/>
        <v>0</v>
      </c>
      <c r="F837">
        <v>0</v>
      </c>
      <c r="G837">
        <f t="shared" si="81"/>
        <v>0</v>
      </c>
      <c r="H837">
        <v>0</v>
      </c>
      <c r="I837">
        <f t="shared" si="82"/>
        <v>0</v>
      </c>
      <c r="J837">
        <v>160</v>
      </c>
      <c r="K837">
        <f t="shared" si="83"/>
        <v>1302.05833333333</v>
      </c>
    </row>
    <row r="838" spans="1:11">
      <c r="A838">
        <f t="shared" si="78"/>
        <v>418</v>
      </c>
      <c r="B838">
        <v>0</v>
      </c>
      <c r="C838">
        <f t="shared" si="79"/>
        <v>0</v>
      </c>
      <c r="D838">
        <v>0</v>
      </c>
      <c r="E838">
        <f t="shared" si="80"/>
        <v>0</v>
      </c>
      <c r="F838">
        <v>0</v>
      </c>
      <c r="G838">
        <f t="shared" si="81"/>
        <v>0</v>
      </c>
      <c r="H838">
        <v>0</v>
      </c>
      <c r="I838">
        <f t="shared" si="82"/>
        <v>0</v>
      </c>
      <c r="J838">
        <v>160</v>
      </c>
      <c r="K838">
        <f t="shared" si="83"/>
        <v>1302.05833333333</v>
      </c>
    </row>
    <row r="839" spans="1:11">
      <c r="A839">
        <f t="shared" ref="A839:A902" si="84">+A838+0.5</f>
        <v>418.5</v>
      </c>
      <c r="B839">
        <v>0</v>
      </c>
      <c r="C839">
        <f t="shared" ref="C839:C902" si="85">IF(B839=0,0,1.01*((B839-20)/3720)*34255)</f>
        <v>0</v>
      </c>
      <c r="D839">
        <v>0</v>
      </c>
      <c r="E839">
        <f t="shared" ref="E839:E902" si="86">IF(D839=0,0,1.01*((D839-20)/3720)*34255)</f>
        <v>0</v>
      </c>
      <c r="F839">
        <v>0</v>
      </c>
      <c r="G839">
        <f t="shared" ref="G839:G902" si="87">IF(F839=0,0,1.01*((F839-20)/3720)*34255)</f>
        <v>0</v>
      </c>
      <c r="H839">
        <v>0</v>
      </c>
      <c r="I839">
        <f t="shared" ref="I839:I902" si="88">IF(H839=0,0,1.01*((H839-20)/3720)*34255)</f>
        <v>0</v>
      </c>
      <c r="J839">
        <v>160</v>
      </c>
      <c r="K839">
        <f t="shared" si="83"/>
        <v>1302.05833333333</v>
      </c>
    </row>
    <row r="840" spans="1:11">
      <c r="A840">
        <f t="shared" si="84"/>
        <v>419</v>
      </c>
      <c r="B840">
        <v>0</v>
      </c>
      <c r="C840">
        <f t="shared" si="85"/>
        <v>0</v>
      </c>
      <c r="D840">
        <v>0</v>
      </c>
      <c r="E840">
        <f t="shared" si="86"/>
        <v>0</v>
      </c>
      <c r="F840">
        <v>0</v>
      </c>
      <c r="G840">
        <f t="shared" si="87"/>
        <v>0</v>
      </c>
      <c r="H840">
        <v>0</v>
      </c>
      <c r="I840">
        <f t="shared" si="88"/>
        <v>0</v>
      </c>
      <c r="J840">
        <v>160</v>
      </c>
      <c r="K840">
        <f t="shared" si="83"/>
        <v>1302.05833333333</v>
      </c>
    </row>
    <row r="841" spans="1:11">
      <c r="A841">
        <f t="shared" si="84"/>
        <v>419.5</v>
      </c>
      <c r="B841">
        <v>0</v>
      </c>
      <c r="C841">
        <f t="shared" si="85"/>
        <v>0</v>
      </c>
      <c r="D841">
        <v>0</v>
      </c>
      <c r="E841">
        <f t="shared" si="86"/>
        <v>0</v>
      </c>
      <c r="F841">
        <v>0</v>
      </c>
      <c r="G841">
        <f t="shared" si="87"/>
        <v>0</v>
      </c>
      <c r="H841">
        <v>0</v>
      </c>
      <c r="I841">
        <f t="shared" si="88"/>
        <v>0</v>
      </c>
      <c r="J841">
        <v>160</v>
      </c>
      <c r="K841">
        <f t="shared" si="83"/>
        <v>1302.05833333333</v>
      </c>
    </row>
    <row r="842" spans="1:11">
      <c r="A842">
        <f t="shared" si="84"/>
        <v>420</v>
      </c>
      <c r="B842">
        <v>0</v>
      </c>
      <c r="C842">
        <f t="shared" si="85"/>
        <v>0</v>
      </c>
      <c r="D842">
        <v>0</v>
      </c>
      <c r="E842">
        <f t="shared" si="86"/>
        <v>0</v>
      </c>
      <c r="F842">
        <v>0</v>
      </c>
      <c r="G842">
        <f t="shared" si="87"/>
        <v>0</v>
      </c>
      <c r="H842">
        <v>0</v>
      </c>
      <c r="I842">
        <f t="shared" si="88"/>
        <v>0</v>
      </c>
      <c r="J842">
        <v>160</v>
      </c>
      <c r="K842">
        <f t="shared" si="83"/>
        <v>1302.05833333333</v>
      </c>
    </row>
    <row r="843" spans="1:11">
      <c r="A843">
        <f t="shared" si="84"/>
        <v>420.5</v>
      </c>
      <c r="B843">
        <v>0</v>
      </c>
      <c r="C843">
        <f t="shared" si="85"/>
        <v>0</v>
      </c>
      <c r="D843">
        <v>0</v>
      </c>
      <c r="E843">
        <f t="shared" si="86"/>
        <v>0</v>
      </c>
      <c r="F843">
        <v>0</v>
      </c>
      <c r="G843">
        <f t="shared" si="87"/>
        <v>0</v>
      </c>
      <c r="H843">
        <v>0</v>
      </c>
      <c r="I843">
        <f t="shared" si="88"/>
        <v>0</v>
      </c>
      <c r="J843">
        <v>160</v>
      </c>
      <c r="K843">
        <f t="shared" si="83"/>
        <v>1302.05833333333</v>
      </c>
    </row>
    <row r="844" spans="1:11">
      <c r="A844">
        <f t="shared" si="84"/>
        <v>421</v>
      </c>
      <c r="B844">
        <v>0</v>
      </c>
      <c r="C844">
        <f t="shared" si="85"/>
        <v>0</v>
      </c>
      <c r="D844">
        <v>0</v>
      </c>
      <c r="E844">
        <f t="shared" si="86"/>
        <v>0</v>
      </c>
      <c r="F844">
        <v>0</v>
      </c>
      <c r="G844">
        <f t="shared" si="87"/>
        <v>0</v>
      </c>
      <c r="H844">
        <v>0</v>
      </c>
      <c r="I844">
        <f t="shared" si="88"/>
        <v>0</v>
      </c>
      <c r="J844">
        <v>160</v>
      </c>
      <c r="K844">
        <f t="shared" si="83"/>
        <v>1302.05833333333</v>
      </c>
    </row>
    <row r="845" spans="1:11">
      <c r="A845">
        <f t="shared" si="84"/>
        <v>421.5</v>
      </c>
      <c r="B845">
        <v>0</v>
      </c>
      <c r="C845">
        <f t="shared" si="85"/>
        <v>0</v>
      </c>
      <c r="D845">
        <v>0</v>
      </c>
      <c r="E845">
        <f t="shared" si="86"/>
        <v>0</v>
      </c>
      <c r="F845">
        <v>0</v>
      </c>
      <c r="G845">
        <f t="shared" si="87"/>
        <v>0</v>
      </c>
      <c r="H845">
        <v>0</v>
      </c>
      <c r="I845">
        <f t="shared" si="88"/>
        <v>0</v>
      </c>
      <c r="J845">
        <v>160</v>
      </c>
      <c r="K845">
        <f t="shared" si="83"/>
        <v>1302.05833333333</v>
      </c>
    </row>
    <row r="846" spans="1:11">
      <c r="A846">
        <f t="shared" si="84"/>
        <v>422</v>
      </c>
      <c r="B846">
        <v>0</v>
      </c>
      <c r="C846">
        <f t="shared" si="85"/>
        <v>0</v>
      </c>
      <c r="D846">
        <v>0</v>
      </c>
      <c r="E846">
        <f t="shared" si="86"/>
        <v>0</v>
      </c>
      <c r="F846">
        <v>0</v>
      </c>
      <c r="G846">
        <f t="shared" si="87"/>
        <v>0</v>
      </c>
      <c r="H846">
        <v>0</v>
      </c>
      <c r="I846">
        <f t="shared" si="88"/>
        <v>0</v>
      </c>
      <c r="J846">
        <v>160</v>
      </c>
      <c r="K846">
        <f t="shared" si="83"/>
        <v>1302.05833333333</v>
      </c>
    </row>
    <row r="847" spans="1:11">
      <c r="A847">
        <f t="shared" si="84"/>
        <v>422.5</v>
      </c>
      <c r="B847">
        <v>0</v>
      </c>
      <c r="C847">
        <f t="shared" si="85"/>
        <v>0</v>
      </c>
      <c r="D847">
        <v>0</v>
      </c>
      <c r="E847">
        <f t="shared" si="86"/>
        <v>0</v>
      </c>
      <c r="F847">
        <v>0</v>
      </c>
      <c r="G847">
        <f t="shared" si="87"/>
        <v>0</v>
      </c>
      <c r="H847">
        <v>0</v>
      </c>
      <c r="I847">
        <f t="shared" si="88"/>
        <v>0</v>
      </c>
      <c r="J847">
        <v>160</v>
      </c>
      <c r="K847">
        <f t="shared" si="83"/>
        <v>1302.05833333333</v>
      </c>
    </row>
    <row r="848" spans="1:11">
      <c r="A848">
        <f t="shared" si="84"/>
        <v>423</v>
      </c>
      <c r="B848">
        <v>0</v>
      </c>
      <c r="C848">
        <f t="shared" si="85"/>
        <v>0</v>
      </c>
      <c r="D848">
        <v>0</v>
      </c>
      <c r="E848">
        <f t="shared" si="86"/>
        <v>0</v>
      </c>
      <c r="F848">
        <v>0</v>
      </c>
      <c r="G848">
        <f t="shared" si="87"/>
        <v>0</v>
      </c>
      <c r="H848">
        <v>0</v>
      </c>
      <c r="I848">
        <f t="shared" si="88"/>
        <v>0</v>
      </c>
      <c r="J848">
        <v>160</v>
      </c>
      <c r="K848">
        <f t="shared" si="83"/>
        <v>1302.05833333333</v>
      </c>
    </row>
    <row r="849" spans="1:11">
      <c r="A849">
        <f t="shared" si="84"/>
        <v>423.5</v>
      </c>
      <c r="B849">
        <v>0</v>
      </c>
      <c r="C849">
        <f t="shared" si="85"/>
        <v>0</v>
      </c>
      <c r="D849">
        <v>0</v>
      </c>
      <c r="E849">
        <f t="shared" si="86"/>
        <v>0</v>
      </c>
      <c r="F849">
        <v>0</v>
      </c>
      <c r="G849">
        <f t="shared" si="87"/>
        <v>0</v>
      </c>
      <c r="H849">
        <v>0</v>
      </c>
      <c r="I849">
        <f t="shared" si="88"/>
        <v>0</v>
      </c>
      <c r="J849">
        <v>160</v>
      </c>
      <c r="K849">
        <f t="shared" si="83"/>
        <v>1302.05833333333</v>
      </c>
    </row>
    <row r="850" spans="1:11">
      <c r="A850">
        <f t="shared" si="84"/>
        <v>424</v>
      </c>
      <c r="B850">
        <v>0</v>
      </c>
      <c r="C850">
        <f t="shared" si="85"/>
        <v>0</v>
      </c>
      <c r="D850">
        <v>0</v>
      </c>
      <c r="E850">
        <f t="shared" si="86"/>
        <v>0</v>
      </c>
      <c r="F850">
        <v>0</v>
      </c>
      <c r="G850">
        <f t="shared" si="87"/>
        <v>0</v>
      </c>
      <c r="H850">
        <v>0</v>
      </c>
      <c r="I850">
        <f t="shared" si="88"/>
        <v>0</v>
      </c>
      <c r="J850">
        <v>160</v>
      </c>
      <c r="K850">
        <f t="shared" si="83"/>
        <v>1302.05833333333</v>
      </c>
    </row>
    <row r="851" spans="1:11">
      <c r="A851">
        <f t="shared" si="84"/>
        <v>424.5</v>
      </c>
      <c r="B851">
        <v>0</v>
      </c>
      <c r="C851">
        <f t="shared" si="85"/>
        <v>0</v>
      </c>
      <c r="D851">
        <v>0</v>
      </c>
      <c r="E851">
        <f t="shared" si="86"/>
        <v>0</v>
      </c>
      <c r="F851">
        <v>0</v>
      </c>
      <c r="G851">
        <f t="shared" si="87"/>
        <v>0</v>
      </c>
      <c r="H851">
        <v>0</v>
      </c>
      <c r="I851">
        <f t="shared" si="88"/>
        <v>0</v>
      </c>
      <c r="J851">
        <v>160</v>
      </c>
      <c r="K851">
        <f t="shared" si="83"/>
        <v>1302.05833333333</v>
      </c>
    </row>
    <row r="852" spans="1:11">
      <c r="A852">
        <f t="shared" si="84"/>
        <v>425</v>
      </c>
      <c r="B852">
        <v>0</v>
      </c>
      <c r="C852">
        <f t="shared" si="85"/>
        <v>0</v>
      </c>
      <c r="D852">
        <v>0</v>
      </c>
      <c r="E852">
        <f t="shared" si="86"/>
        <v>0</v>
      </c>
      <c r="F852">
        <v>0</v>
      </c>
      <c r="G852">
        <f t="shared" si="87"/>
        <v>0</v>
      </c>
      <c r="H852">
        <v>0</v>
      </c>
      <c r="I852">
        <f t="shared" si="88"/>
        <v>0</v>
      </c>
      <c r="J852">
        <v>160</v>
      </c>
      <c r="K852">
        <f t="shared" si="83"/>
        <v>1302.05833333333</v>
      </c>
    </row>
    <row r="853" spans="1:11">
      <c r="A853">
        <f t="shared" si="84"/>
        <v>425.5</v>
      </c>
      <c r="B853">
        <v>0</v>
      </c>
      <c r="C853">
        <f t="shared" si="85"/>
        <v>0</v>
      </c>
      <c r="D853">
        <v>0</v>
      </c>
      <c r="E853">
        <f t="shared" si="86"/>
        <v>0</v>
      </c>
      <c r="F853">
        <v>0</v>
      </c>
      <c r="G853">
        <f t="shared" si="87"/>
        <v>0</v>
      </c>
      <c r="H853">
        <v>0</v>
      </c>
      <c r="I853">
        <f t="shared" si="88"/>
        <v>0</v>
      </c>
      <c r="J853">
        <v>160</v>
      </c>
      <c r="K853">
        <f t="shared" si="83"/>
        <v>1302.05833333333</v>
      </c>
    </row>
    <row r="854" spans="1:11">
      <c r="A854">
        <f t="shared" si="84"/>
        <v>426</v>
      </c>
      <c r="B854">
        <v>0</v>
      </c>
      <c r="C854">
        <f t="shared" si="85"/>
        <v>0</v>
      </c>
      <c r="D854">
        <v>0</v>
      </c>
      <c r="E854">
        <f t="shared" si="86"/>
        <v>0</v>
      </c>
      <c r="F854">
        <v>0</v>
      </c>
      <c r="G854">
        <f t="shared" si="87"/>
        <v>0</v>
      </c>
      <c r="H854">
        <v>0</v>
      </c>
      <c r="I854">
        <f t="shared" si="88"/>
        <v>0</v>
      </c>
      <c r="J854">
        <v>160</v>
      </c>
      <c r="K854">
        <f t="shared" si="83"/>
        <v>1302.05833333333</v>
      </c>
    </row>
    <row r="855" spans="1:11">
      <c r="A855">
        <f t="shared" si="84"/>
        <v>426.5</v>
      </c>
      <c r="B855">
        <v>0</v>
      </c>
      <c r="C855">
        <f t="shared" si="85"/>
        <v>0</v>
      </c>
      <c r="D855">
        <v>0</v>
      </c>
      <c r="E855">
        <f t="shared" si="86"/>
        <v>0</v>
      </c>
      <c r="F855">
        <v>0</v>
      </c>
      <c r="G855">
        <f t="shared" si="87"/>
        <v>0</v>
      </c>
      <c r="H855">
        <v>0</v>
      </c>
      <c r="I855">
        <f t="shared" si="88"/>
        <v>0</v>
      </c>
      <c r="J855">
        <v>160</v>
      </c>
      <c r="K855">
        <f t="shared" si="83"/>
        <v>1302.05833333333</v>
      </c>
    </row>
    <row r="856" spans="1:11">
      <c r="A856">
        <f t="shared" si="84"/>
        <v>427</v>
      </c>
      <c r="B856">
        <v>0</v>
      </c>
      <c r="C856">
        <f t="shared" si="85"/>
        <v>0</v>
      </c>
      <c r="D856">
        <v>0</v>
      </c>
      <c r="E856">
        <f t="shared" si="86"/>
        <v>0</v>
      </c>
      <c r="F856">
        <v>0</v>
      </c>
      <c r="G856">
        <f t="shared" si="87"/>
        <v>0</v>
      </c>
      <c r="H856">
        <v>0</v>
      </c>
      <c r="I856">
        <f t="shared" si="88"/>
        <v>0</v>
      </c>
      <c r="J856">
        <v>160</v>
      </c>
      <c r="K856">
        <f t="shared" si="83"/>
        <v>1302.05833333333</v>
      </c>
    </row>
    <row r="857" spans="1:11">
      <c r="A857">
        <f t="shared" si="84"/>
        <v>427.5</v>
      </c>
      <c r="B857">
        <v>0</v>
      </c>
      <c r="C857">
        <f t="shared" si="85"/>
        <v>0</v>
      </c>
      <c r="D857">
        <v>0</v>
      </c>
      <c r="E857">
        <f t="shared" si="86"/>
        <v>0</v>
      </c>
      <c r="F857">
        <v>0</v>
      </c>
      <c r="G857">
        <f t="shared" si="87"/>
        <v>0</v>
      </c>
      <c r="H857">
        <v>0</v>
      </c>
      <c r="I857">
        <f t="shared" si="88"/>
        <v>0</v>
      </c>
      <c r="J857">
        <v>160</v>
      </c>
      <c r="K857">
        <f t="shared" si="83"/>
        <v>1302.05833333333</v>
      </c>
    </row>
    <row r="858" spans="1:11">
      <c r="A858">
        <f t="shared" si="84"/>
        <v>428</v>
      </c>
      <c r="B858">
        <v>0</v>
      </c>
      <c r="C858">
        <f t="shared" si="85"/>
        <v>0</v>
      </c>
      <c r="D858">
        <v>0</v>
      </c>
      <c r="E858">
        <f t="shared" si="86"/>
        <v>0</v>
      </c>
      <c r="F858">
        <v>0</v>
      </c>
      <c r="G858">
        <f t="shared" si="87"/>
        <v>0</v>
      </c>
      <c r="H858">
        <v>0</v>
      </c>
      <c r="I858">
        <f t="shared" si="88"/>
        <v>0</v>
      </c>
      <c r="J858">
        <v>160</v>
      </c>
      <c r="K858">
        <f t="shared" si="83"/>
        <v>1302.05833333333</v>
      </c>
    </row>
    <row r="859" spans="1:11">
      <c r="A859">
        <f t="shared" si="84"/>
        <v>428.5</v>
      </c>
      <c r="B859">
        <v>0</v>
      </c>
      <c r="C859">
        <f t="shared" si="85"/>
        <v>0</v>
      </c>
      <c r="D859">
        <v>0</v>
      </c>
      <c r="E859">
        <f t="shared" si="86"/>
        <v>0</v>
      </c>
      <c r="F859">
        <v>0</v>
      </c>
      <c r="G859">
        <f t="shared" si="87"/>
        <v>0</v>
      </c>
      <c r="H859">
        <v>0</v>
      </c>
      <c r="I859">
        <f t="shared" si="88"/>
        <v>0</v>
      </c>
      <c r="J859">
        <v>160</v>
      </c>
      <c r="K859">
        <f t="shared" si="83"/>
        <v>1302.05833333333</v>
      </c>
    </row>
    <row r="860" spans="1:11">
      <c r="A860">
        <f t="shared" si="84"/>
        <v>429</v>
      </c>
      <c r="B860">
        <v>0</v>
      </c>
      <c r="C860">
        <f t="shared" si="85"/>
        <v>0</v>
      </c>
      <c r="D860">
        <v>0</v>
      </c>
      <c r="E860">
        <f t="shared" si="86"/>
        <v>0</v>
      </c>
      <c r="F860">
        <v>0</v>
      </c>
      <c r="G860">
        <f t="shared" si="87"/>
        <v>0</v>
      </c>
      <c r="H860">
        <v>0</v>
      </c>
      <c r="I860">
        <f t="shared" si="88"/>
        <v>0</v>
      </c>
      <c r="J860">
        <v>160</v>
      </c>
      <c r="K860">
        <f t="shared" si="83"/>
        <v>1302.05833333333</v>
      </c>
    </row>
    <row r="861" spans="1:11">
      <c r="A861">
        <f t="shared" si="84"/>
        <v>429.5</v>
      </c>
      <c r="B861">
        <v>0</v>
      </c>
      <c r="C861">
        <f t="shared" si="85"/>
        <v>0</v>
      </c>
      <c r="D861">
        <v>0</v>
      </c>
      <c r="E861">
        <f t="shared" si="86"/>
        <v>0</v>
      </c>
      <c r="F861">
        <v>0</v>
      </c>
      <c r="G861">
        <f t="shared" si="87"/>
        <v>0</v>
      </c>
      <c r="H861">
        <v>0</v>
      </c>
      <c r="I861">
        <f t="shared" si="88"/>
        <v>0</v>
      </c>
      <c r="J861">
        <v>160</v>
      </c>
      <c r="K861">
        <f t="shared" si="83"/>
        <v>1302.05833333333</v>
      </c>
    </row>
    <row r="862" spans="1:11">
      <c r="A862">
        <f t="shared" si="84"/>
        <v>430</v>
      </c>
      <c r="B862">
        <v>0</v>
      </c>
      <c r="C862">
        <f t="shared" si="85"/>
        <v>0</v>
      </c>
      <c r="D862">
        <v>0</v>
      </c>
      <c r="E862">
        <f t="shared" si="86"/>
        <v>0</v>
      </c>
      <c r="F862">
        <v>0</v>
      </c>
      <c r="G862">
        <f t="shared" si="87"/>
        <v>0</v>
      </c>
      <c r="H862">
        <v>0</v>
      </c>
      <c r="I862">
        <f t="shared" si="88"/>
        <v>0</v>
      </c>
      <c r="J862">
        <v>160</v>
      </c>
      <c r="K862">
        <f t="shared" si="83"/>
        <v>1302.05833333333</v>
      </c>
    </row>
    <row r="863" spans="1:11">
      <c r="A863">
        <f t="shared" si="84"/>
        <v>430.5</v>
      </c>
      <c r="B863">
        <v>0</v>
      </c>
      <c r="C863">
        <f t="shared" si="85"/>
        <v>0</v>
      </c>
      <c r="D863">
        <v>0</v>
      </c>
      <c r="E863">
        <f t="shared" si="86"/>
        <v>0</v>
      </c>
      <c r="F863">
        <v>0</v>
      </c>
      <c r="G863">
        <f t="shared" si="87"/>
        <v>0</v>
      </c>
      <c r="H863">
        <v>0</v>
      </c>
      <c r="I863">
        <f t="shared" si="88"/>
        <v>0</v>
      </c>
      <c r="J863">
        <v>160</v>
      </c>
      <c r="K863">
        <f t="shared" si="83"/>
        <v>1302.05833333333</v>
      </c>
    </row>
    <row r="864" spans="1:11">
      <c r="A864">
        <f t="shared" si="84"/>
        <v>431</v>
      </c>
      <c r="B864">
        <v>0</v>
      </c>
      <c r="C864">
        <f t="shared" si="85"/>
        <v>0</v>
      </c>
      <c r="D864">
        <v>0</v>
      </c>
      <c r="E864">
        <f t="shared" si="86"/>
        <v>0</v>
      </c>
      <c r="F864">
        <v>0</v>
      </c>
      <c r="G864">
        <f t="shared" si="87"/>
        <v>0</v>
      </c>
      <c r="H864">
        <v>0</v>
      </c>
      <c r="I864">
        <f t="shared" si="88"/>
        <v>0</v>
      </c>
      <c r="J864">
        <v>160</v>
      </c>
      <c r="K864">
        <f t="shared" si="83"/>
        <v>1302.05833333333</v>
      </c>
    </row>
    <row r="865" spans="1:11">
      <c r="A865">
        <f t="shared" si="84"/>
        <v>431.5</v>
      </c>
      <c r="B865">
        <v>0</v>
      </c>
      <c r="C865">
        <f t="shared" si="85"/>
        <v>0</v>
      </c>
      <c r="D865">
        <v>0</v>
      </c>
      <c r="E865">
        <f t="shared" si="86"/>
        <v>0</v>
      </c>
      <c r="F865">
        <v>0</v>
      </c>
      <c r="G865">
        <f t="shared" si="87"/>
        <v>0</v>
      </c>
      <c r="H865">
        <v>0</v>
      </c>
      <c r="I865">
        <f t="shared" si="88"/>
        <v>0</v>
      </c>
      <c r="J865">
        <v>160</v>
      </c>
      <c r="K865">
        <f t="shared" si="83"/>
        <v>1302.05833333333</v>
      </c>
    </row>
    <row r="866" spans="1:11">
      <c r="A866">
        <f t="shared" si="84"/>
        <v>432</v>
      </c>
      <c r="B866">
        <v>0</v>
      </c>
      <c r="C866">
        <f t="shared" si="85"/>
        <v>0</v>
      </c>
      <c r="D866">
        <v>0</v>
      </c>
      <c r="E866">
        <f t="shared" si="86"/>
        <v>0</v>
      </c>
      <c r="F866">
        <v>0</v>
      </c>
      <c r="G866">
        <f t="shared" si="87"/>
        <v>0</v>
      </c>
      <c r="H866">
        <v>0</v>
      </c>
      <c r="I866">
        <f t="shared" si="88"/>
        <v>0</v>
      </c>
      <c r="J866">
        <v>160</v>
      </c>
      <c r="K866">
        <f t="shared" si="83"/>
        <v>1302.05833333333</v>
      </c>
    </row>
    <row r="867" spans="1:11">
      <c r="A867">
        <f t="shared" si="84"/>
        <v>432.5</v>
      </c>
      <c r="B867">
        <v>0</v>
      </c>
      <c r="C867">
        <f t="shared" si="85"/>
        <v>0</v>
      </c>
      <c r="D867">
        <v>0</v>
      </c>
      <c r="E867">
        <f t="shared" si="86"/>
        <v>0</v>
      </c>
      <c r="F867">
        <v>0</v>
      </c>
      <c r="G867">
        <f t="shared" si="87"/>
        <v>0</v>
      </c>
      <c r="H867">
        <v>0</v>
      </c>
      <c r="I867">
        <f t="shared" si="88"/>
        <v>0</v>
      </c>
      <c r="J867">
        <v>160</v>
      </c>
      <c r="K867">
        <f t="shared" si="83"/>
        <v>1302.05833333333</v>
      </c>
    </row>
    <row r="868" spans="1:11">
      <c r="A868">
        <f t="shared" si="84"/>
        <v>433</v>
      </c>
      <c r="B868">
        <v>0</v>
      </c>
      <c r="C868">
        <f t="shared" si="85"/>
        <v>0</v>
      </c>
      <c r="D868">
        <v>0</v>
      </c>
      <c r="E868">
        <f t="shared" si="86"/>
        <v>0</v>
      </c>
      <c r="F868">
        <v>0</v>
      </c>
      <c r="G868">
        <f t="shared" si="87"/>
        <v>0</v>
      </c>
      <c r="H868">
        <v>0</v>
      </c>
      <c r="I868">
        <f t="shared" si="88"/>
        <v>0</v>
      </c>
      <c r="J868">
        <v>160</v>
      </c>
      <c r="K868">
        <f t="shared" si="83"/>
        <v>1302.05833333333</v>
      </c>
    </row>
    <row r="869" spans="1:11">
      <c r="A869">
        <f t="shared" si="84"/>
        <v>433.5</v>
      </c>
      <c r="B869">
        <v>0</v>
      </c>
      <c r="C869">
        <f t="shared" si="85"/>
        <v>0</v>
      </c>
      <c r="D869">
        <v>0</v>
      </c>
      <c r="E869">
        <f t="shared" si="86"/>
        <v>0</v>
      </c>
      <c r="F869">
        <v>0</v>
      </c>
      <c r="G869">
        <f t="shared" si="87"/>
        <v>0</v>
      </c>
      <c r="H869">
        <v>0</v>
      </c>
      <c r="I869">
        <f t="shared" si="88"/>
        <v>0</v>
      </c>
      <c r="J869">
        <v>160</v>
      </c>
      <c r="K869">
        <f t="shared" si="83"/>
        <v>1302.05833333333</v>
      </c>
    </row>
    <row r="870" spans="1:11">
      <c r="A870">
        <f t="shared" si="84"/>
        <v>434</v>
      </c>
      <c r="B870">
        <v>0</v>
      </c>
      <c r="C870">
        <f t="shared" si="85"/>
        <v>0</v>
      </c>
      <c r="D870">
        <v>0</v>
      </c>
      <c r="E870">
        <f t="shared" si="86"/>
        <v>0</v>
      </c>
      <c r="F870">
        <v>0</v>
      </c>
      <c r="G870">
        <f t="shared" si="87"/>
        <v>0</v>
      </c>
      <c r="H870">
        <v>0</v>
      </c>
      <c r="I870">
        <f t="shared" si="88"/>
        <v>0</v>
      </c>
      <c r="J870">
        <v>160</v>
      </c>
      <c r="K870">
        <f t="shared" si="83"/>
        <v>1302.05833333333</v>
      </c>
    </row>
    <row r="871" spans="1:11">
      <c r="A871">
        <f t="shared" si="84"/>
        <v>434.5</v>
      </c>
      <c r="B871">
        <v>0</v>
      </c>
      <c r="C871">
        <f t="shared" si="85"/>
        <v>0</v>
      </c>
      <c r="D871">
        <v>0</v>
      </c>
      <c r="E871">
        <f t="shared" si="86"/>
        <v>0</v>
      </c>
      <c r="F871">
        <v>0</v>
      </c>
      <c r="G871">
        <f t="shared" si="87"/>
        <v>0</v>
      </c>
      <c r="H871">
        <v>0</v>
      </c>
      <c r="I871">
        <f t="shared" si="88"/>
        <v>0</v>
      </c>
      <c r="J871">
        <v>160</v>
      </c>
      <c r="K871">
        <f t="shared" si="83"/>
        <v>1302.05833333333</v>
      </c>
    </row>
    <row r="872" spans="1:11">
      <c r="A872">
        <f t="shared" si="84"/>
        <v>435</v>
      </c>
      <c r="B872">
        <v>0</v>
      </c>
      <c r="C872">
        <f t="shared" si="85"/>
        <v>0</v>
      </c>
      <c r="D872">
        <v>0</v>
      </c>
      <c r="E872">
        <f t="shared" si="86"/>
        <v>0</v>
      </c>
      <c r="F872">
        <v>0</v>
      </c>
      <c r="G872">
        <f t="shared" si="87"/>
        <v>0</v>
      </c>
      <c r="H872">
        <v>0</v>
      </c>
      <c r="I872">
        <f t="shared" si="88"/>
        <v>0</v>
      </c>
      <c r="J872">
        <v>160</v>
      </c>
      <c r="K872">
        <f t="shared" si="83"/>
        <v>1302.05833333333</v>
      </c>
    </row>
    <row r="873" spans="1:11">
      <c r="A873">
        <f t="shared" si="84"/>
        <v>435.5</v>
      </c>
      <c r="B873">
        <v>0</v>
      </c>
      <c r="C873">
        <f t="shared" si="85"/>
        <v>0</v>
      </c>
      <c r="D873">
        <v>0</v>
      </c>
      <c r="E873">
        <f t="shared" si="86"/>
        <v>0</v>
      </c>
      <c r="F873">
        <v>0</v>
      </c>
      <c r="G873">
        <f t="shared" si="87"/>
        <v>0</v>
      </c>
      <c r="H873">
        <v>0</v>
      </c>
      <c r="I873">
        <f t="shared" si="88"/>
        <v>0</v>
      </c>
      <c r="J873">
        <v>160</v>
      </c>
      <c r="K873">
        <f t="shared" si="83"/>
        <v>1302.05833333333</v>
      </c>
    </row>
    <row r="874" spans="1:11">
      <c r="A874">
        <f t="shared" si="84"/>
        <v>436</v>
      </c>
      <c r="B874">
        <v>0</v>
      </c>
      <c r="C874">
        <f t="shared" si="85"/>
        <v>0</v>
      </c>
      <c r="D874">
        <v>0</v>
      </c>
      <c r="E874">
        <f t="shared" si="86"/>
        <v>0</v>
      </c>
      <c r="F874">
        <v>0</v>
      </c>
      <c r="G874">
        <f t="shared" si="87"/>
        <v>0</v>
      </c>
      <c r="H874">
        <v>0</v>
      </c>
      <c r="I874">
        <f t="shared" si="88"/>
        <v>0</v>
      </c>
      <c r="J874">
        <v>160</v>
      </c>
      <c r="K874">
        <f t="shared" si="83"/>
        <v>1302.05833333333</v>
      </c>
    </row>
    <row r="875" spans="1:11">
      <c r="A875">
        <f t="shared" si="84"/>
        <v>436.5</v>
      </c>
      <c r="B875">
        <v>0</v>
      </c>
      <c r="C875">
        <f t="shared" si="85"/>
        <v>0</v>
      </c>
      <c r="D875">
        <v>0</v>
      </c>
      <c r="E875">
        <f t="shared" si="86"/>
        <v>0</v>
      </c>
      <c r="F875">
        <v>0</v>
      </c>
      <c r="G875">
        <f t="shared" si="87"/>
        <v>0</v>
      </c>
      <c r="H875">
        <v>0</v>
      </c>
      <c r="I875">
        <f t="shared" si="88"/>
        <v>0</v>
      </c>
      <c r="J875">
        <v>160</v>
      </c>
      <c r="K875">
        <f t="shared" si="83"/>
        <v>1302.05833333333</v>
      </c>
    </row>
    <row r="876" spans="1:11">
      <c r="A876">
        <f t="shared" si="84"/>
        <v>437</v>
      </c>
      <c r="B876">
        <v>0</v>
      </c>
      <c r="C876">
        <f t="shared" si="85"/>
        <v>0</v>
      </c>
      <c r="D876">
        <v>0</v>
      </c>
      <c r="E876">
        <f t="shared" si="86"/>
        <v>0</v>
      </c>
      <c r="F876">
        <v>0</v>
      </c>
      <c r="G876">
        <f t="shared" si="87"/>
        <v>0</v>
      </c>
      <c r="H876">
        <v>0</v>
      </c>
      <c r="I876">
        <f t="shared" si="88"/>
        <v>0</v>
      </c>
      <c r="J876">
        <v>160</v>
      </c>
      <c r="K876">
        <f t="shared" si="83"/>
        <v>1302.05833333333</v>
      </c>
    </row>
    <row r="877" spans="1:11">
      <c r="A877">
        <f t="shared" si="84"/>
        <v>437.5</v>
      </c>
      <c r="B877">
        <v>0</v>
      </c>
      <c r="C877">
        <f t="shared" si="85"/>
        <v>0</v>
      </c>
      <c r="D877">
        <v>0</v>
      </c>
      <c r="E877">
        <f t="shared" si="86"/>
        <v>0</v>
      </c>
      <c r="F877">
        <v>0</v>
      </c>
      <c r="G877">
        <f t="shared" si="87"/>
        <v>0</v>
      </c>
      <c r="H877">
        <v>0</v>
      </c>
      <c r="I877">
        <f t="shared" si="88"/>
        <v>0</v>
      </c>
      <c r="J877">
        <v>160</v>
      </c>
      <c r="K877">
        <f t="shared" si="83"/>
        <v>1302.05833333333</v>
      </c>
    </row>
    <row r="878" spans="1:11">
      <c r="A878">
        <f t="shared" si="84"/>
        <v>438</v>
      </c>
      <c r="B878">
        <v>0</v>
      </c>
      <c r="C878">
        <f t="shared" si="85"/>
        <v>0</v>
      </c>
      <c r="D878">
        <v>0</v>
      </c>
      <c r="E878">
        <f t="shared" si="86"/>
        <v>0</v>
      </c>
      <c r="F878">
        <v>0</v>
      </c>
      <c r="G878">
        <f t="shared" si="87"/>
        <v>0</v>
      </c>
      <c r="H878">
        <v>0</v>
      </c>
      <c r="I878">
        <f t="shared" si="88"/>
        <v>0</v>
      </c>
      <c r="J878">
        <v>160</v>
      </c>
      <c r="K878">
        <f t="shared" si="83"/>
        <v>1302.05833333333</v>
      </c>
    </row>
    <row r="879" spans="1:11">
      <c r="A879">
        <f t="shared" si="84"/>
        <v>438.5</v>
      </c>
      <c r="B879">
        <v>0</v>
      </c>
      <c r="C879">
        <f t="shared" si="85"/>
        <v>0</v>
      </c>
      <c r="D879">
        <v>0</v>
      </c>
      <c r="E879">
        <f t="shared" si="86"/>
        <v>0</v>
      </c>
      <c r="F879">
        <v>0</v>
      </c>
      <c r="G879">
        <f t="shared" si="87"/>
        <v>0</v>
      </c>
      <c r="H879">
        <v>0</v>
      </c>
      <c r="I879">
        <f t="shared" si="88"/>
        <v>0</v>
      </c>
      <c r="J879">
        <v>160</v>
      </c>
      <c r="K879">
        <f t="shared" si="83"/>
        <v>1302.05833333333</v>
      </c>
    </row>
    <row r="880" spans="1:11">
      <c r="A880">
        <f t="shared" si="84"/>
        <v>439</v>
      </c>
      <c r="B880">
        <v>0</v>
      </c>
      <c r="C880">
        <f t="shared" si="85"/>
        <v>0</v>
      </c>
      <c r="D880">
        <v>0</v>
      </c>
      <c r="E880">
        <f t="shared" si="86"/>
        <v>0</v>
      </c>
      <c r="F880">
        <v>0</v>
      </c>
      <c r="G880">
        <f t="shared" si="87"/>
        <v>0</v>
      </c>
      <c r="H880">
        <v>0</v>
      </c>
      <c r="I880">
        <f t="shared" si="88"/>
        <v>0</v>
      </c>
      <c r="J880">
        <v>160</v>
      </c>
      <c r="K880">
        <f t="shared" si="83"/>
        <v>1302.05833333333</v>
      </c>
    </row>
    <row r="881" spans="1:11">
      <c r="A881">
        <f t="shared" si="84"/>
        <v>439.5</v>
      </c>
      <c r="B881">
        <v>0</v>
      </c>
      <c r="C881">
        <f t="shared" si="85"/>
        <v>0</v>
      </c>
      <c r="D881">
        <v>0</v>
      </c>
      <c r="E881">
        <f t="shared" si="86"/>
        <v>0</v>
      </c>
      <c r="F881">
        <v>0</v>
      </c>
      <c r="G881">
        <f t="shared" si="87"/>
        <v>0</v>
      </c>
      <c r="H881">
        <v>0</v>
      </c>
      <c r="I881">
        <f t="shared" si="88"/>
        <v>0</v>
      </c>
      <c r="J881">
        <v>160</v>
      </c>
      <c r="K881">
        <f t="shared" si="83"/>
        <v>1302.05833333333</v>
      </c>
    </row>
    <row r="882" spans="1:11">
      <c r="A882">
        <f t="shared" si="84"/>
        <v>440</v>
      </c>
      <c r="B882">
        <v>0</v>
      </c>
      <c r="C882">
        <f t="shared" si="85"/>
        <v>0</v>
      </c>
      <c r="D882">
        <v>0</v>
      </c>
      <c r="E882">
        <f t="shared" si="86"/>
        <v>0</v>
      </c>
      <c r="F882">
        <v>0</v>
      </c>
      <c r="G882">
        <f t="shared" si="87"/>
        <v>0</v>
      </c>
      <c r="H882">
        <v>0</v>
      </c>
      <c r="I882">
        <f t="shared" si="88"/>
        <v>0</v>
      </c>
      <c r="J882">
        <v>160</v>
      </c>
      <c r="K882">
        <f t="shared" si="83"/>
        <v>1302.05833333333</v>
      </c>
    </row>
    <row r="883" spans="1:11">
      <c r="A883">
        <f t="shared" si="84"/>
        <v>440.5</v>
      </c>
      <c r="B883">
        <v>0</v>
      </c>
      <c r="C883">
        <f t="shared" si="85"/>
        <v>0</v>
      </c>
      <c r="D883">
        <v>0</v>
      </c>
      <c r="E883">
        <f t="shared" si="86"/>
        <v>0</v>
      </c>
      <c r="F883">
        <v>0</v>
      </c>
      <c r="G883">
        <f t="shared" si="87"/>
        <v>0</v>
      </c>
      <c r="H883">
        <v>0</v>
      </c>
      <c r="I883">
        <f t="shared" si="88"/>
        <v>0</v>
      </c>
      <c r="J883">
        <v>160</v>
      </c>
      <c r="K883">
        <f t="shared" si="83"/>
        <v>1302.05833333333</v>
      </c>
    </row>
    <row r="884" spans="1:11">
      <c r="A884">
        <f t="shared" si="84"/>
        <v>441</v>
      </c>
      <c r="B884">
        <v>0</v>
      </c>
      <c r="C884">
        <f t="shared" si="85"/>
        <v>0</v>
      </c>
      <c r="D884">
        <v>0</v>
      </c>
      <c r="E884">
        <f t="shared" si="86"/>
        <v>0</v>
      </c>
      <c r="F884">
        <v>0</v>
      </c>
      <c r="G884">
        <f t="shared" si="87"/>
        <v>0</v>
      </c>
      <c r="H884">
        <v>0</v>
      </c>
      <c r="I884">
        <f t="shared" si="88"/>
        <v>0</v>
      </c>
      <c r="J884">
        <v>160</v>
      </c>
      <c r="K884">
        <f t="shared" si="83"/>
        <v>1302.05833333333</v>
      </c>
    </row>
    <row r="885" spans="1:11">
      <c r="A885">
        <f t="shared" si="84"/>
        <v>441.5</v>
      </c>
      <c r="B885">
        <v>0</v>
      </c>
      <c r="C885">
        <f t="shared" si="85"/>
        <v>0</v>
      </c>
      <c r="D885">
        <v>0</v>
      </c>
      <c r="E885">
        <f t="shared" si="86"/>
        <v>0</v>
      </c>
      <c r="F885">
        <v>0</v>
      </c>
      <c r="G885">
        <f t="shared" si="87"/>
        <v>0</v>
      </c>
      <c r="H885">
        <v>0</v>
      </c>
      <c r="I885">
        <f t="shared" si="88"/>
        <v>0</v>
      </c>
      <c r="J885">
        <v>160</v>
      </c>
      <c r="K885">
        <f t="shared" si="83"/>
        <v>1302.05833333333</v>
      </c>
    </row>
    <row r="886" spans="1:11">
      <c r="A886">
        <f t="shared" si="84"/>
        <v>442</v>
      </c>
      <c r="B886">
        <v>0</v>
      </c>
      <c r="C886">
        <f t="shared" si="85"/>
        <v>0</v>
      </c>
      <c r="D886">
        <v>0</v>
      </c>
      <c r="E886">
        <f t="shared" si="86"/>
        <v>0</v>
      </c>
      <c r="F886">
        <v>0</v>
      </c>
      <c r="G886">
        <f t="shared" si="87"/>
        <v>0</v>
      </c>
      <c r="H886">
        <v>0</v>
      </c>
      <c r="I886">
        <f t="shared" si="88"/>
        <v>0</v>
      </c>
      <c r="J886">
        <v>160</v>
      </c>
      <c r="K886">
        <f t="shared" si="83"/>
        <v>1302.05833333333</v>
      </c>
    </row>
    <row r="887" spans="1:11">
      <c r="A887">
        <f t="shared" si="84"/>
        <v>442.5</v>
      </c>
      <c r="B887">
        <v>0</v>
      </c>
      <c r="C887">
        <f t="shared" si="85"/>
        <v>0</v>
      </c>
      <c r="D887">
        <v>0</v>
      </c>
      <c r="E887">
        <f t="shared" si="86"/>
        <v>0</v>
      </c>
      <c r="F887">
        <v>0</v>
      </c>
      <c r="G887">
        <f t="shared" si="87"/>
        <v>0</v>
      </c>
      <c r="H887">
        <v>0</v>
      </c>
      <c r="I887">
        <f t="shared" si="88"/>
        <v>0</v>
      </c>
      <c r="J887">
        <v>160</v>
      </c>
      <c r="K887">
        <f t="shared" si="83"/>
        <v>1302.05833333333</v>
      </c>
    </row>
    <row r="888" spans="1:11">
      <c r="A888">
        <f t="shared" si="84"/>
        <v>443</v>
      </c>
      <c r="B888">
        <v>0</v>
      </c>
      <c r="C888">
        <f t="shared" si="85"/>
        <v>0</v>
      </c>
      <c r="D888">
        <v>0</v>
      </c>
      <c r="E888">
        <f t="shared" si="86"/>
        <v>0</v>
      </c>
      <c r="F888">
        <v>0</v>
      </c>
      <c r="G888">
        <f t="shared" si="87"/>
        <v>0</v>
      </c>
      <c r="H888">
        <v>0</v>
      </c>
      <c r="I888">
        <f t="shared" si="88"/>
        <v>0</v>
      </c>
      <c r="J888">
        <v>160</v>
      </c>
      <c r="K888">
        <f t="shared" si="83"/>
        <v>1302.05833333333</v>
      </c>
    </row>
    <row r="889" spans="1:11">
      <c r="A889">
        <f t="shared" si="84"/>
        <v>443.5</v>
      </c>
      <c r="B889">
        <v>0</v>
      </c>
      <c r="C889">
        <f t="shared" si="85"/>
        <v>0</v>
      </c>
      <c r="D889">
        <v>0</v>
      </c>
      <c r="E889">
        <f t="shared" si="86"/>
        <v>0</v>
      </c>
      <c r="F889">
        <v>0</v>
      </c>
      <c r="G889">
        <f t="shared" si="87"/>
        <v>0</v>
      </c>
      <c r="H889">
        <v>0</v>
      </c>
      <c r="I889">
        <f t="shared" si="88"/>
        <v>0</v>
      </c>
      <c r="J889">
        <v>160</v>
      </c>
      <c r="K889">
        <f t="shared" si="83"/>
        <v>1302.05833333333</v>
      </c>
    </row>
    <row r="890" spans="1:11">
      <c r="A890">
        <f t="shared" si="84"/>
        <v>444</v>
      </c>
      <c r="B890">
        <v>0</v>
      </c>
      <c r="C890">
        <f t="shared" si="85"/>
        <v>0</v>
      </c>
      <c r="D890">
        <v>0</v>
      </c>
      <c r="E890">
        <f t="shared" si="86"/>
        <v>0</v>
      </c>
      <c r="F890">
        <v>0</v>
      </c>
      <c r="G890">
        <f t="shared" si="87"/>
        <v>0</v>
      </c>
      <c r="H890">
        <v>0</v>
      </c>
      <c r="I890">
        <f t="shared" si="88"/>
        <v>0</v>
      </c>
      <c r="J890">
        <v>160</v>
      </c>
      <c r="K890">
        <f t="shared" si="83"/>
        <v>1302.05833333333</v>
      </c>
    </row>
    <row r="891" spans="1:11">
      <c r="A891">
        <f t="shared" si="84"/>
        <v>444.5</v>
      </c>
      <c r="B891">
        <v>0</v>
      </c>
      <c r="C891">
        <f t="shared" si="85"/>
        <v>0</v>
      </c>
      <c r="D891">
        <v>0</v>
      </c>
      <c r="E891">
        <f t="shared" si="86"/>
        <v>0</v>
      </c>
      <c r="F891">
        <v>0</v>
      </c>
      <c r="G891">
        <f t="shared" si="87"/>
        <v>0</v>
      </c>
      <c r="H891">
        <v>0</v>
      </c>
      <c r="I891">
        <f t="shared" si="88"/>
        <v>0</v>
      </c>
      <c r="J891">
        <v>160</v>
      </c>
      <c r="K891">
        <f t="shared" si="83"/>
        <v>1302.05833333333</v>
      </c>
    </row>
    <row r="892" spans="1:11">
      <c r="A892">
        <f t="shared" si="84"/>
        <v>445</v>
      </c>
      <c r="B892">
        <v>0</v>
      </c>
      <c r="C892">
        <f t="shared" si="85"/>
        <v>0</v>
      </c>
      <c r="D892">
        <v>0</v>
      </c>
      <c r="E892">
        <f t="shared" si="86"/>
        <v>0</v>
      </c>
      <c r="F892">
        <v>0</v>
      </c>
      <c r="G892">
        <f t="shared" si="87"/>
        <v>0</v>
      </c>
      <c r="H892">
        <v>0</v>
      </c>
      <c r="I892">
        <f t="shared" si="88"/>
        <v>0</v>
      </c>
      <c r="J892">
        <v>160</v>
      </c>
      <c r="K892">
        <f t="shared" si="83"/>
        <v>1302.05833333333</v>
      </c>
    </row>
    <row r="893" spans="1:11">
      <c r="A893">
        <f t="shared" si="84"/>
        <v>445.5</v>
      </c>
      <c r="B893">
        <v>0</v>
      </c>
      <c r="C893">
        <f t="shared" si="85"/>
        <v>0</v>
      </c>
      <c r="D893">
        <v>0</v>
      </c>
      <c r="E893">
        <f t="shared" si="86"/>
        <v>0</v>
      </c>
      <c r="F893">
        <v>0</v>
      </c>
      <c r="G893">
        <f t="shared" si="87"/>
        <v>0</v>
      </c>
      <c r="H893">
        <v>0</v>
      </c>
      <c r="I893">
        <f t="shared" si="88"/>
        <v>0</v>
      </c>
      <c r="J893">
        <v>160</v>
      </c>
      <c r="K893">
        <f t="shared" si="83"/>
        <v>1302.05833333333</v>
      </c>
    </row>
    <row r="894" spans="1:11">
      <c r="A894">
        <f t="shared" si="84"/>
        <v>446</v>
      </c>
      <c r="B894">
        <v>0</v>
      </c>
      <c r="C894">
        <f t="shared" si="85"/>
        <v>0</v>
      </c>
      <c r="D894">
        <v>0</v>
      </c>
      <c r="E894">
        <f t="shared" si="86"/>
        <v>0</v>
      </c>
      <c r="F894">
        <v>0</v>
      </c>
      <c r="G894">
        <f t="shared" si="87"/>
        <v>0</v>
      </c>
      <c r="H894">
        <v>0</v>
      </c>
      <c r="I894">
        <f t="shared" si="88"/>
        <v>0</v>
      </c>
      <c r="J894">
        <v>160</v>
      </c>
      <c r="K894">
        <f t="shared" si="83"/>
        <v>1302.05833333333</v>
      </c>
    </row>
    <row r="895" spans="1:11">
      <c r="A895">
        <f t="shared" si="84"/>
        <v>446.5</v>
      </c>
      <c r="B895">
        <v>0</v>
      </c>
      <c r="C895">
        <f t="shared" si="85"/>
        <v>0</v>
      </c>
      <c r="D895">
        <v>0</v>
      </c>
      <c r="E895">
        <f t="shared" si="86"/>
        <v>0</v>
      </c>
      <c r="F895">
        <v>0</v>
      </c>
      <c r="G895">
        <f t="shared" si="87"/>
        <v>0</v>
      </c>
      <c r="H895">
        <v>0</v>
      </c>
      <c r="I895">
        <f t="shared" si="88"/>
        <v>0</v>
      </c>
      <c r="J895">
        <v>160</v>
      </c>
      <c r="K895">
        <f t="shared" si="83"/>
        <v>1302.05833333333</v>
      </c>
    </row>
    <row r="896" spans="1:11">
      <c r="A896">
        <f t="shared" si="84"/>
        <v>447</v>
      </c>
      <c r="B896">
        <v>0</v>
      </c>
      <c r="C896">
        <f t="shared" si="85"/>
        <v>0</v>
      </c>
      <c r="D896">
        <v>0</v>
      </c>
      <c r="E896">
        <f t="shared" si="86"/>
        <v>0</v>
      </c>
      <c r="F896">
        <v>0</v>
      </c>
      <c r="G896">
        <f t="shared" si="87"/>
        <v>0</v>
      </c>
      <c r="H896">
        <v>0</v>
      </c>
      <c r="I896">
        <f t="shared" si="88"/>
        <v>0</v>
      </c>
      <c r="J896">
        <v>160</v>
      </c>
      <c r="K896">
        <f t="shared" si="83"/>
        <v>1302.05833333333</v>
      </c>
    </row>
    <row r="897" spans="1:11">
      <c r="A897">
        <f t="shared" si="84"/>
        <v>447.5</v>
      </c>
      <c r="B897">
        <v>0</v>
      </c>
      <c r="C897">
        <f t="shared" si="85"/>
        <v>0</v>
      </c>
      <c r="D897">
        <v>0</v>
      </c>
      <c r="E897">
        <f t="shared" si="86"/>
        <v>0</v>
      </c>
      <c r="F897">
        <v>0</v>
      </c>
      <c r="G897">
        <f t="shared" si="87"/>
        <v>0</v>
      </c>
      <c r="H897">
        <v>0</v>
      </c>
      <c r="I897">
        <f t="shared" si="88"/>
        <v>0</v>
      </c>
      <c r="J897">
        <v>160</v>
      </c>
      <c r="K897">
        <f t="shared" si="83"/>
        <v>1302.05833333333</v>
      </c>
    </row>
    <row r="898" spans="1:11">
      <c r="A898">
        <f t="shared" si="84"/>
        <v>448</v>
      </c>
      <c r="B898">
        <v>0</v>
      </c>
      <c r="C898">
        <f t="shared" si="85"/>
        <v>0</v>
      </c>
      <c r="D898">
        <v>0</v>
      </c>
      <c r="E898">
        <f t="shared" si="86"/>
        <v>0</v>
      </c>
      <c r="F898">
        <v>0</v>
      </c>
      <c r="G898">
        <f t="shared" si="87"/>
        <v>0</v>
      </c>
      <c r="H898">
        <v>0</v>
      </c>
      <c r="I898">
        <f t="shared" si="88"/>
        <v>0</v>
      </c>
      <c r="J898">
        <v>160</v>
      </c>
      <c r="K898">
        <f t="shared" si="83"/>
        <v>1302.05833333333</v>
      </c>
    </row>
    <row r="899" spans="1:11">
      <c r="A899">
        <f t="shared" si="84"/>
        <v>448.5</v>
      </c>
      <c r="B899">
        <v>0</v>
      </c>
      <c r="C899">
        <f t="shared" si="85"/>
        <v>0</v>
      </c>
      <c r="D899">
        <v>0</v>
      </c>
      <c r="E899">
        <f t="shared" si="86"/>
        <v>0</v>
      </c>
      <c r="F899">
        <v>0</v>
      </c>
      <c r="G899">
        <f t="shared" si="87"/>
        <v>0</v>
      </c>
      <c r="H899">
        <v>0</v>
      </c>
      <c r="I899">
        <f t="shared" si="88"/>
        <v>0</v>
      </c>
      <c r="J899">
        <v>160</v>
      </c>
      <c r="K899">
        <f t="shared" ref="K899:K962" si="89">IF(J899=0,0,1.01*((J899-20)/3720)*34255)</f>
        <v>1302.05833333333</v>
      </c>
    </row>
    <row r="900" spans="1:11">
      <c r="A900">
        <f t="shared" si="84"/>
        <v>449</v>
      </c>
      <c r="B900">
        <v>0</v>
      </c>
      <c r="C900">
        <f t="shared" si="85"/>
        <v>0</v>
      </c>
      <c r="D900">
        <v>0</v>
      </c>
      <c r="E900">
        <f t="shared" si="86"/>
        <v>0</v>
      </c>
      <c r="F900">
        <v>0</v>
      </c>
      <c r="G900">
        <f t="shared" si="87"/>
        <v>0</v>
      </c>
      <c r="H900">
        <v>0</v>
      </c>
      <c r="I900">
        <f t="shared" si="88"/>
        <v>0</v>
      </c>
      <c r="J900">
        <v>160</v>
      </c>
      <c r="K900">
        <f t="shared" si="89"/>
        <v>1302.05833333333</v>
      </c>
    </row>
    <row r="901" spans="1:11">
      <c r="A901">
        <f t="shared" si="84"/>
        <v>449.5</v>
      </c>
      <c r="B901">
        <v>0</v>
      </c>
      <c r="C901">
        <f t="shared" si="85"/>
        <v>0</v>
      </c>
      <c r="D901">
        <v>0</v>
      </c>
      <c r="E901">
        <f t="shared" si="86"/>
        <v>0</v>
      </c>
      <c r="F901">
        <v>0</v>
      </c>
      <c r="G901">
        <f t="shared" si="87"/>
        <v>0</v>
      </c>
      <c r="H901">
        <v>0</v>
      </c>
      <c r="I901">
        <f t="shared" si="88"/>
        <v>0</v>
      </c>
      <c r="J901">
        <v>160</v>
      </c>
      <c r="K901">
        <f t="shared" si="89"/>
        <v>1302.05833333333</v>
      </c>
    </row>
    <row r="902" spans="1:11">
      <c r="A902">
        <f t="shared" si="84"/>
        <v>450</v>
      </c>
      <c r="B902">
        <v>0</v>
      </c>
      <c r="C902">
        <f t="shared" si="85"/>
        <v>0</v>
      </c>
      <c r="D902">
        <v>0</v>
      </c>
      <c r="E902">
        <f t="shared" si="86"/>
        <v>0</v>
      </c>
      <c r="F902">
        <v>0</v>
      </c>
      <c r="G902">
        <f t="shared" si="87"/>
        <v>0</v>
      </c>
      <c r="H902">
        <v>0</v>
      </c>
      <c r="I902">
        <f t="shared" si="88"/>
        <v>0</v>
      </c>
      <c r="J902">
        <v>160</v>
      </c>
      <c r="K902">
        <f t="shared" si="89"/>
        <v>1302.05833333333</v>
      </c>
    </row>
    <row r="903" spans="1:11">
      <c r="A903">
        <f t="shared" ref="A903:A966" si="90">+A902+0.5</f>
        <v>450.5</v>
      </c>
      <c r="B903">
        <v>0</v>
      </c>
      <c r="C903">
        <f t="shared" ref="C903:C966" si="91">IF(B903=0,0,1.01*((B903-20)/3720)*34255)</f>
        <v>0</v>
      </c>
      <c r="D903">
        <v>0</v>
      </c>
      <c r="E903">
        <f t="shared" ref="E903:E966" si="92">IF(D903=0,0,1.01*((D903-20)/3720)*34255)</f>
        <v>0</v>
      </c>
      <c r="F903">
        <v>0</v>
      </c>
      <c r="G903">
        <f t="shared" ref="G903:G966" si="93">IF(F903=0,0,1.01*((F903-20)/3720)*34255)</f>
        <v>0</v>
      </c>
      <c r="H903">
        <v>0</v>
      </c>
      <c r="I903">
        <f t="shared" ref="I903:I966" si="94">IF(H903=0,0,1.01*((H903-20)/3720)*34255)</f>
        <v>0</v>
      </c>
      <c r="J903">
        <v>160</v>
      </c>
      <c r="K903">
        <f t="shared" si="89"/>
        <v>1302.05833333333</v>
      </c>
    </row>
    <row r="904" spans="1:11">
      <c r="A904">
        <f t="shared" si="90"/>
        <v>451</v>
      </c>
      <c r="B904">
        <v>0</v>
      </c>
      <c r="C904">
        <f t="shared" si="91"/>
        <v>0</v>
      </c>
      <c r="D904">
        <v>0</v>
      </c>
      <c r="E904">
        <f t="shared" si="92"/>
        <v>0</v>
      </c>
      <c r="F904">
        <v>0</v>
      </c>
      <c r="G904">
        <f t="shared" si="93"/>
        <v>0</v>
      </c>
      <c r="H904">
        <v>0</v>
      </c>
      <c r="I904">
        <f t="shared" si="94"/>
        <v>0</v>
      </c>
      <c r="J904">
        <v>160</v>
      </c>
      <c r="K904">
        <f t="shared" si="89"/>
        <v>1302.05833333333</v>
      </c>
    </row>
    <row r="905" spans="1:11">
      <c r="A905">
        <f t="shared" si="90"/>
        <v>451.5</v>
      </c>
      <c r="B905">
        <v>0</v>
      </c>
      <c r="C905">
        <f t="shared" si="91"/>
        <v>0</v>
      </c>
      <c r="D905">
        <v>0</v>
      </c>
      <c r="E905">
        <f t="shared" si="92"/>
        <v>0</v>
      </c>
      <c r="F905">
        <v>0</v>
      </c>
      <c r="G905">
        <f t="shared" si="93"/>
        <v>0</v>
      </c>
      <c r="H905">
        <v>0</v>
      </c>
      <c r="I905">
        <f t="shared" si="94"/>
        <v>0</v>
      </c>
      <c r="J905">
        <v>160</v>
      </c>
      <c r="K905">
        <f t="shared" si="89"/>
        <v>1302.05833333333</v>
      </c>
    </row>
    <row r="906" spans="1:11">
      <c r="A906">
        <f t="shared" si="90"/>
        <v>452</v>
      </c>
      <c r="B906">
        <v>0</v>
      </c>
      <c r="C906">
        <f t="shared" si="91"/>
        <v>0</v>
      </c>
      <c r="D906">
        <v>0</v>
      </c>
      <c r="E906">
        <f t="shared" si="92"/>
        <v>0</v>
      </c>
      <c r="F906">
        <v>0</v>
      </c>
      <c r="G906">
        <f t="shared" si="93"/>
        <v>0</v>
      </c>
      <c r="H906">
        <v>0</v>
      </c>
      <c r="I906">
        <f t="shared" si="94"/>
        <v>0</v>
      </c>
      <c r="J906">
        <v>160</v>
      </c>
      <c r="K906">
        <f t="shared" si="89"/>
        <v>1302.05833333333</v>
      </c>
    </row>
    <row r="907" spans="1:11">
      <c r="A907">
        <f t="shared" si="90"/>
        <v>452.5</v>
      </c>
      <c r="B907">
        <v>0</v>
      </c>
      <c r="C907">
        <f t="shared" si="91"/>
        <v>0</v>
      </c>
      <c r="D907">
        <v>0</v>
      </c>
      <c r="E907">
        <f t="shared" si="92"/>
        <v>0</v>
      </c>
      <c r="F907">
        <v>0</v>
      </c>
      <c r="G907">
        <f t="shared" si="93"/>
        <v>0</v>
      </c>
      <c r="H907">
        <v>0</v>
      </c>
      <c r="I907">
        <f t="shared" si="94"/>
        <v>0</v>
      </c>
      <c r="J907">
        <v>160</v>
      </c>
      <c r="K907">
        <f t="shared" si="89"/>
        <v>1302.05833333333</v>
      </c>
    </row>
    <row r="908" spans="1:11">
      <c r="A908">
        <f t="shared" si="90"/>
        <v>453</v>
      </c>
      <c r="B908">
        <v>0</v>
      </c>
      <c r="C908">
        <f t="shared" si="91"/>
        <v>0</v>
      </c>
      <c r="D908">
        <v>0</v>
      </c>
      <c r="E908">
        <f t="shared" si="92"/>
        <v>0</v>
      </c>
      <c r="F908">
        <v>0</v>
      </c>
      <c r="G908">
        <f t="shared" si="93"/>
        <v>0</v>
      </c>
      <c r="H908">
        <v>0</v>
      </c>
      <c r="I908">
        <f t="shared" si="94"/>
        <v>0</v>
      </c>
      <c r="J908">
        <v>160</v>
      </c>
      <c r="K908">
        <f t="shared" si="89"/>
        <v>1302.05833333333</v>
      </c>
    </row>
    <row r="909" spans="1:11">
      <c r="A909">
        <f t="shared" si="90"/>
        <v>453.5</v>
      </c>
      <c r="B909">
        <v>0</v>
      </c>
      <c r="C909">
        <f t="shared" si="91"/>
        <v>0</v>
      </c>
      <c r="D909">
        <v>0</v>
      </c>
      <c r="E909">
        <f t="shared" si="92"/>
        <v>0</v>
      </c>
      <c r="F909">
        <v>0</v>
      </c>
      <c r="G909">
        <f t="shared" si="93"/>
        <v>0</v>
      </c>
      <c r="H909">
        <v>0</v>
      </c>
      <c r="I909">
        <f t="shared" si="94"/>
        <v>0</v>
      </c>
      <c r="J909">
        <v>160</v>
      </c>
      <c r="K909">
        <f t="shared" si="89"/>
        <v>1302.05833333333</v>
      </c>
    </row>
    <row r="910" spans="1:11">
      <c r="A910">
        <f t="shared" si="90"/>
        <v>454</v>
      </c>
      <c r="B910">
        <v>0</v>
      </c>
      <c r="C910">
        <f t="shared" si="91"/>
        <v>0</v>
      </c>
      <c r="D910">
        <v>0</v>
      </c>
      <c r="E910">
        <f t="shared" si="92"/>
        <v>0</v>
      </c>
      <c r="F910">
        <v>0</v>
      </c>
      <c r="G910">
        <f t="shared" si="93"/>
        <v>0</v>
      </c>
      <c r="H910">
        <v>0</v>
      </c>
      <c r="I910">
        <f t="shared" si="94"/>
        <v>0</v>
      </c>
      <c r="J910">
        <v>160</v>
      </c>
      <c r="K910">
        <f t="shared" si="89"/>
        <v>1302.05833333333</v>
      </c>
    </row>
    <row r="911" spans="1:11">
      <c r="A911">
        <f t="shared" si="90"/>
        <v>454.5</v>
      </c>
      <c r="B911">
        <v>0</v>
      </c>
      <c r="C911">
        <f t="shared" si="91"/>
        <v>0</v>
      </c>
      <c r="D911">
        <v>0</v>
      </c>
      <c r="E911">
        <f t="shared" si="92"/>
        <v>0</v>
      </c>
      <c r="F911">
        <v>0</v>
      </c>
      <c r="G911">
        <f t="shared" si="93"/>
        <v>0</v>
      </c>
      <c r="H911">
        <v>0</v>
      </c>
      <c r="I911">
        <f t="shared" si="94"/>
        <v>0</v>
      </c>
      <c r="J911">
        <v>160</v>
      </c>
      <c r="K911">
        <f t="shared" si="89"/>
        <v>1302.05833333333</v>
      </c>
    </row>
    <row r="912" spans="1:11">
      <c r="A912">
        <f t="shared" si="90"/>
        <v>455</v>
      </c>
      <c r="B912">
        <v>0</v>
      </c>
      <c r="C912">
        <f t="shared" si="91"/>
        <v>0</v>
      </c>
      <c r="D912">
        <v>0</v>
      </c>
      <c r="E912">
        <f t="shared" si="92"/>
        <v>0</v>
      </c>
      <c r="F912">
        <v>0</v>
      </c>
      <c r="G912">
        <f t="shared" si="93"/>
        <v>0</v>
      </c>
      <c r="H912">
        <v>0</v>
      </c>
      <c r="I912">
        <f t="shared" si="94"/>
        <v>0</v>
      </c>
      <c r="J912">
        <v>160</v>
      </c>
      <c r="K912">
        <f t="shared" si="89"/>
        <v>1302.05833333333</v>
      </c>
    </row>
    <row r="913" spans="1:11">
      <c r="A913">
        <f t="shared" si="90"/>
        <v>455.5</v>
      </c>
      <c r="B913">
        <v>0</v>
      </c>
      <c r="C913">
        <f t="shared" si="91"/>
        <v>0</v>
      </c>
      <c r="D913">
        <v>0</v>
      </c>
      <c r="E913">
        <f t="shared" si="92"/>
        <v>0</v>
      </c>
      <c r="F913">
        <v>0</v>
      </c>
      <c r="G913">
        <f t="shared" si="93"/>
        <v>0</v>
      </c>
      <c r="H913">
        <v>0</v>
      </c>
      <c r="I913">
        <f t="shared" si="94"/>
        <v>0</v>
      </c>
      <c r="J913">
        <v>160</v>
      </c>
      <c r="K913">
        <f t="shared" si="89"/>
        <v>1302.05833333333</v>
      </c>
    </row>
    <row r="914" spans="1:11">
      <c r="A914">
        <f t="shared" si="90"/>
        <v>456</v>
      </c>
      <c r="B914">
        <v>0</v>
      </c>
      <c r="C914">
        <f t="shared" si="91"/>
        <v>0</v>
      </c>
      <c r="D914">
        <v>0</v>
      </c>
      <c r="E914">
        <f t="shared" si="92"/>
        <v>0</v>
      </c>
      <c r="F914">
        <v>0</v>
      </c>
      <c r="G914">
        <f t="shared" si="93"/>
        <v>0</v>
      </c>
      <c r="H914">
        <v>0</v>
      </c>
      <c r="I914">
        <f t="shared" si="94"/>
        <v>0</v>
      </c>
      <c r="J914">
        <v>160</v>
      </c>
      <c r="K914">
        <f t="shared" si="89"/>
        <v>1302.05833333333</v>
      </c>
    </row>
    <row r="915" spans="1:11">
      <c r="A915">
        <f t="shared" si="90"/>
        <v>456.5</v>
      </c>
      <c r="B915">
        <v>0</v>
      </c>
      <c r="C915">
        <f t="shared" si="91"/>
        <v>0</v>
      </c>
      <c r="D915">
        <v>0</v>
      </c>
      <c r="E915">
        <f t="shared" si="92"/>
        <v>0</v>
      </c>
      <c r="F915">
        <v>0</v>
      </c>
      <c r="G915">
        <f t="shared" si="93"/>
        <v>0</v>
      </c>
      <c r="H915">
        <v>0</v>
      </c>
      <c r="I915">
        <f t="shared" si="94"/>
        <v>0</v>
      </c>
      <c r="J915">
        <v>160</v>
      </c>
      <c r="K915">
        <f t="shared" si="89"/>
        <v>1302.05833333333</v>
      </c>
    </row>
    <row r="916" spans="1:11">
      <c r="A916">
        <f t="shared" si="90"/>
        <v>457</v>
      </c>
      <c r="B916">
        <v>0</v>
      </c>
      <c r="C916">
        <f t="shared" si="91"/>
        <v>0</v>
      </c>
      <c r="D916">
        <v>0</v>
      </c>
      <c r="E916">
        <f t="shared" si="92"/>
        <v>0</v>
      </c>
      <c r="F916">
        <v>0</v>
      </c>
      <c r="G916">
        <f t="shared" si="93"/>
        <v>0</v>
      </c>
      <c r="H916">
        <v>0</v>
      </c>
      <c r="I916">
        <f t="shared" si="94"/>
        <v>0</v>
      </c>
      <c r="J916">
        <v>160</v>
      </c>
      <c r="K916">
        <f t="shared" si="89"/>
        <v>1302.05833333333</v>
      </c>
    </row>
    <row r="917" spans="1:11">
      <c r="A917">
        <f t="shared" si="90"/>
        <v>457.5</v>
      </c>
      <c r="B917">
        <v>0</v>
      </c>
      <c r="C917">
        <f t="shared" si="91"/>
        <v>0</v>
      </c>
      <c r="D917">
        <v>0</v>
      </c>
      <c r="E917">
        <f t="shared" si="92"/>
        <v>0</v>
      </c>
      <c r="F917">
        <v>0</v>
      </c>
      <c r="G917">
        <f t="shared" si="93"/>
        <v>0</v>
      </c>
      <c r="H917">
        <v>0</v>
      </c>
      <c r="I917">
        <f t="shared" si="94"/>
        <v>0</v>
      </c>
      <c r="J917">
        <v>160</v>
      </c>
      <c r="K917">
        <f t="shared" si="89"/>
        <v>1302.05833333333</v>
      </c>
    </row>
    <row r="918" spans="1:11">
      <c r="A918">
        <f t="shared" si="90"/>
        <v>458</v>
      </c>
      <c r="B918">
        <v>0</v>
      </c>
      <c r="C918">
        <f t="shared" si="91"/>
        <v>0</v>
      </c>
      <c r="D918">
        <v>0</v>
      </c>
      <c r="E918">
        <f t="shared" si="92"/>
        <v>0</v>
      </c>
      <c r="F918">
        <v>0</v>
      </c>
      <c r="G918">
        <f t="shared" si="93"/>
        <v>0</v>
      </c>
      <c r="H918">
        <v>0</v>
      </c>
      <c r="I918">
        <f t="shared" si="94"/>
        <v>0</v>
      </c>
      <c r="J918">
        <v>160</v>
      </c>
      <c r="K918">
        <f t="shared" si="89"/>
        <v>1302.05833333333</v>
      </c>
    </row>
    <row r="919" spans="1:11">
      <c r="A919">
        <f t="shared" si="90"/>
        <v>458.5</v>
      </c>
      <c r="B919">
        <v>0</v>
      </c>
      <c r="C919">
        <f t="shared" si="91"/>
        <v>0</v>
      </c>
      <c r="D919">
        <v>0</v>
      </c>
      <c r="E919">
        <f t="shared" si="92"/>
        <v>0</v>
      </c>
      <c r="F919">
        <v>0</v>
      </c>
      <c r="G919">
        <f t="shared" si="93"/>
        <v>0</v>
      </c>
      <c r="H919">
        <v>0</v>
      </c>
      <c r="I919">
        <f t="shared" si="94"/>
        <v>0</v>
      </c>
      <c r="J919">
        <v>160</v>
      </c>
      <c r="K919">
        <f t="shared" si="89"/>
        <v>1302.05833333333</v>
      </c>
    </row>
    <row r="920" spans="1:11">
      <c r="A920">
        <f t="shared" si="90"/>
        <v>459</v>
      </c>
      <c r="B920">
        <v>0</v>
      </c>
      <c r="C920">
        <f t="shared" si="91"/>
        <v>0</v>
      </c>
      <c r="D920">
        <v>0</v>
      </c>
      <c r="E920">
        <f t="shared" si="92"/>
        <v>0</v>
      </c>
      <c r="F920">
        <v>0</v>
      </c>
      <c r="G920">
        <f t="shared" si="93"/>
        <v>0</v>
      </c>
      <c r="H920">
        <v>0</v>
      </c>
      <c r="I920">
        <f t="shared" si="94"/>
        <v>0</v>
      </c>
      <c r="J920">
        <v>160</v>
      </c>
      <c r="K920">
        <f t="shared" si="89"/>
        <v>1302.05833333333</v>
      </c>
    </row>
    <row r="921" spans="1:11">
      <c r="A921">
        <f t="shared" si="90"/>
        <v>459.5</v>
      </c>
      <c r="B921">
        <v>0</v>
      </c>
      <c r="C921">
        <f t="shared" si="91"/>
        <v>0</v>
      </c>
      <c r="D921">
        <v>0</v>
      </c>
      <c r="E921">
        <f t="shared" si="92"/>
        <v>0</v>
      </c>
      <c r="F921">
        <v>0</v>
      </c>
      <c r="G921">
        <f t="shared" si="93"/>
        <v>0</v>
      </c>
      <c r="H921">
        <v>0</v>
      </c>
      <c r="I921">
        <f t="shared" si="94"/>
        <v>0</v>
      </c>
      <c r="J921">
        <v>160</v>
      </c>
      <c r="K921">
        <f t="shared" si="89"/>
        <v>1302.05833333333</v>
      </c>
    </row>
    <row r="922" spans="1:11">
      <c r="A922">
        <f t="shared" si="90"/>
        <v>460</v>
      </c>
      <c r="B922">
        <v>0</v>
      </c>
      <c r="C922">
        <f t="shared" si="91"/>
        <v>0</v>
      </c>
      <c r="D922">
        <v>0</v>
      </c>
      <c r="E922">
        <f t="shared" si="92"/>
        <v>0</v>
      </c>
      <c r="F922">
        <v>0</v>
      </c>
      <c r="G922">
        <f t="shared" si="93"/>
        <v>0</v>
      </c>
      <c r="H922">
        <v>0</v>
      </c>
      <c r="I922">
        <f t="shared" si="94"/>
        <v>0</v>
      </c>
      <c r="J922">
        <v>160</v>
      </c>
      <c r="K922">
        <f t="shared" si="89"/>
        <v>1302.05833333333</v>
      </c>
    </row>
    <row r="923" spans="1:11">
      <c r="A923">
        <f t="shared" si="90"/>
        <v>460.5</v>
      </c>
      <c r="B923">
        <v>0</v>
      </c>
      <c r="C923">
        <f t="shared" si="91"/>
        <v>0</v>
      </c>
      <c r="D923">
        <v>0</v>
      </c>
      <c r="E923">
        <f t="shared" si="92"/>
        <v>0</v>
      </c>
      <c r="F923">
        <v>0</v>
      </c>
      <c r="G923">
        <f t="shared" si="93"/>
        <v>0</v>
      </c>
      <c r="H923">
        <v>0</v>
      </c>
      <c r="I923">
        <f t="shared" si="94"/>
        <v>0</v>
      </c>
      <c r="J923">
        <v>160</v>
      </c>
      <c r="K923">
        <f t="shared" si="89"/>
        <v>1302.05833333333</v>
      </c>
    </row>
    <row r="924" spans="1:11">
      <c r="A924">
        <f t="shared" si="90"/>
        <v>461</v>
      </c>
      <c r="B924">
        <v>0</v>
      </c>
      <c r="C924">
        <f t="shared" si="91"/>
        <v>0</v>
      </c>
      <c r="D924">
        <v>0</v>
      </c>
      <c r="E924">
        <f t="shared" si="92"/>
        <v>0</v>
      </c>
      <c r="F924">
        <v>0</v>
      </c>
      <c r="G924">
        <f t="shared" si="93"/>
        <v>0</v>
      </c>
      <c r="H924">
        <v>0</v>
      </c>
      <c r="I924">
        <f t="shared" si="94"/>
        <v>0</v>
      </c>
      <c r="J924">
        <v>160</v>
      </c>
      <c r="K924">
        <f t="shared" si="89"/>
        <v>1302.05833333333</v>
      </c>
    </row>
    <row r="925" spans="1:11">
      <c r="A925">
        <f t="shared" si="90"/>
        <v>461.5</v>
      </c>
      <c r="B925">
        <v>0</v>
      </c>
      <c r="C925">
        <f t="shared" si="91"/>
        <v>0</v>
      </c>
      <c r="D925">
        <v>0</v>
      </c>
      <c r="E925">
        <f t="shared" si="92"/>
        <v>0</v>
      </c>
      <c r="F925">
        <v>0</v>
      </c>
      <c r="G925">
        <f t="shared" si="93"/>
        <v>0</v>
      </c>
      <c r="H925">
        <v>0</v>
      </c>
      <c r="I925">
        <f t="shared" si="94"/>
        <v>0</v>
      </c>
      <c r="J925">
        <v>160</v>
      </c>
      <c r="K925">
        <f t="shared" si="89"/>
        <v>1302.05833333333</v>
      </c>
    </row>
    <row r="926" spans="1:11">
      <c r="A926">
        <f t="shared" si="90"/>
        <v>462</v>
      </c>
      <c r="B926">
        <v>0</v>
      </c>
      <c r="C926">
        <f t="shared" si="91"/>
        <v>0</v>
      </c>
      <c r="D926">
        <v>0</v>
      </c>
      <c r="E926">
        <f t="shared" si="92"/>
        <v>0</v>
      </c>
      <c r="F926">
        <v>0</v>
      </c>
      <c r="G926">
        <f t="shared" si="93"/>
        <v>0</v>
      </c>
      <c r="H926">
        <v>0</v>
      </c>
      <c r="I926">
        <f t="shared" si="94"/>
        <v>0</v>
      </c>
      <c r="J926">
        <v>160</v>
      </c>
      <c r="K926">
        <f t="shared" si="89"/>
        <v>1302.05833333333</v>
      </c>
    </row>
    <row r="927" spans="1:11">
      <c r="A927">
        <f t="shared" si="90"/>
        <v>462.5</v>
      </c>
      <c r="B927">
        <v>0</v>
      </c>
      <c r="C927">
        <f t="shared" si="91"/>
        <v>0</v>
      </c>
      <c r="D927">
        <v>0</v>
      </c>
      <c r="E927">
        <f t="shared" si="92"/>
        <v>0</v>
      </c>
      <c r="F927">
        <v>0</v>
      </c>
      <c r="G927">
        <f t="shared" si="93"/>
        <v>0</v>
      </c>
      <c r="H927">
        <v>0</v>
      </c>
      <c r="I927">
        <f t="shared" si="94"/>
        <v>0</v>
      </c>
      <c r="J927">
        <v>160</v>
      </c>
      <c r="K927">
        <f t="shared" si="89"/>
        <v>1302.05833333333</v>
      </c>
    </row>
    <row r="928" spans="1:11">
      <c r="A928">
        <f t="shared" si="90"/>
        <v>463</v>
      </c>
      <c r="B928">
        <v>0</v>
      </c>
      <c r="C928">
        <f t="shared" si="91"/>
        <v>0</v>
      </c>
      <c r="D928">
        <v>0</v>
      </c>
      <c r="E928">
        <f t="shared" si="92"/>
        <v>0</v>
      </c>
      <c r="F928">
        <v>0</v>
      </c>
      <c r="G928">
        <f t="shared" si="93"/>
        <v>0</v>
      </c>
      <c r="H928">
        <v>0</v>
      </c>
      <c r="I928">
        <f t="shared" si="94"/>
        <v>0</v>
      </c>
      <c r="J928">
        <v>160</v>
      </c>
      <c r="K928">
        <f t="shared" si="89"/>
        <v>1302.05833333333</v>
      </c>
    </row>
    <row r="929" spans="1:11">
      <c r="A929">
        <f t="shared" si="90"/>
        <v>463.5</v>
      </c>
      <c r="B929">
        <v>0</v>
      </c>
      <c r="C929">
        <f t="shared" si="91"/>
        <v>0</v>
      </c>
      <c r="D929">
        <v>0</v>
      </c>
      <c r="E929">
        <f t="shared" si="92"/>
        <v>0</v>
      </c>
      <c r="F929">
        <v>0</v>
      </c>
      <c r="G929">
        <f t="shared" si="93"/>
        <v>0</v>
      </c>
      <c r="H929">
        <v>0</v>
      </c>
      <c r="I929">
        <f t="shared" si="94"/>
        <v>0</v>
      </c>
      <c r="J929">
        <v>160</v>
      </c>
      <c r="K929">
        <f t="shared" si="89"/>
        <v>1302.05833333333</v>
      </c>
    </row>
    <row r="930" spans="1:11">
      <c r="A930">
        <f t="shared" si="90"/>
        <v>464</v>
      </c>
      <c r="B930">
        <v>0</v>
      </c>
      <c r="C930">
        <f t="shared" si="91"/>
        <v>0</v>
      </c>
      <c r="D930">
        <v>0</v>
      </c>
      <c r="E930">
        <f t="shared" si="92"/>
        <v>0</v>
      </c>
      <c r="F930">
        <v>0</v>
      </c>
      <c r="G930">
        <f t="shared" si="93"/>
        <v>0</v>
      </c>
      <c r="H930">
        <v>0</v>
      </c>
      <c r="I930">
        <f t="shared" si="94"/>
        <v>0</v>
      </c>
      <c r="J930">
        <v>160</v>
      </c>
      <c r="K930">
        <f t="shared" si="89"/>
        <v>1302.05833333333</v>
      </c>
    </row>
    <row r="931" spans="1:11">
      <c r="A931">
        <f t="shared" si="90"/>
        <v>464.5</v>
      </c>
      <c r="B931">
        <v>0</v>
      </c>
      <c r="C931">
        <f t="shared" si="91"/>
        <v>0</v>
      </c>
      <c r="D931">
        <v>0</v>
      </c>
      <c r="E931">
        <f t="shared" si="92"/>
        <v>0</v>
      </c>
      <c r="F931">
        <v>0</v>
      </c>
      <c r="G931">
        <f t="shared" si="93"/>
        <v>0</v>
      </c>
      <c r="H931">
        <v>0</v>
      </c>
      <c r="I931">
        <f t="shared" si="94"/>
        <v>0</v>
      </c>
      <c r="J931">
        <v>160</v>
      </c>
      <c r="K931">
        <f t="shared" si="89"/>
        <v>1302.05833333333</v>
      </c>
    </row>
    <row r="932" spans="1:11">
      <c r="A932">
        <f t="shared" si="90"/>
        <v>465</v>
      </c>
      <c r="B932">
        <v>0</v>
      </c>
      <c r="C932">
        <f t="shared" si="91"/>
        <v>0</v>
      </c>
      <c r="D932">
        <v>0</v>
      </c>
      <c r="E932">
        <f t="shared" si="92"/>
        <v>0</v>
      </c>
      <c r="F932">
        <v>0</v>
      </c>
      <c r="G932">
        <f t="shared" si="93"/>
        <v>0</v>
      </c>
      <c r="H932">
        <v>0</v>
      </c>
      <c r="I932">
        <f t="shared" si="94"/>
        <v>0</v>
      </c>
      <c r="J932">
        <v>160</v>
      </c>
      <c r="K932">
        <f t="shared" si="89"/>
        <v>1302.05833333333</v>
      </c>
    </row>
    <row r="933" spans="1:11">
      <c r="A933">
        <f t="shared" si="90"/>
        <v>465.5</v>
      </c>
      <c r="B933">
        <v>0</v>
      </c>
      <c r="C933">
        <f t="shared" si="91"/>
        <v>0</v>
      </c>
      <c r="D933">
        <v>0</v>
      </c>
      <c r="E933">
        <f t="shared" si="92"/>
        <v>0</v>
      </c>
      <c r="F933">
        <v>0</v>
      </c>
      <c r="G933">
        <f t="shared" si="93"/>
        <v>0</v>
      </c>
      <c r="H933">
        <v>0</v>
      </c>
      <c r="I933">
        <f t="shared" si="94"/>
        <v>0</v>
      </c>
      <c r="J933">
        <v>160</v>
      </c>
      <c r="K933">
        <f t="shared" si="89"/>
        <v>1302.05833333333</v>
      </c>
    </row>
    <row r="934" spans="1:11">
      <c r="A934">
        <f t="shared" si="90"/>
        <v>466</v>
      </c>
      <c r="B934">
        <v>0</v>
      </c>
      <c r="C934">
        <f t="shared" si="91"/>
        <v>0</v>
      </c>
      <c r="D934">
        <v>0</v>
      </c>
      <c r="E934">
        <f t="shared" si="92"/>
        <v>0</v>
      </c>
      <c r="F934">
        <v>0</v>
      </c>
      <c r="G934">
        <f t="shared" si="93"/>
        <v>0</v>
      </c>
      <c r="H934">
        <v>0</v>
      </c>
      <c r="I934">
        <f t="shared" si="94"/>
        <v>0</v>
      </c>
      <c r="J934">
        <v>160</v>
      </c>
      <c r="K934">
        <f t="shared" si="89"/>
        <v>1302.05833333333</v>
      </c>
    </row>
    <row r="935" spans="1:11">
      <c r="A935">
        <f t="shared" si="90"/>
        <v>466.5</v>
      </c>
      <c r="B935">
        <v>0</v>
      </c>
      <c r="C935">
        <f t="shared" si="91"/>
        <v>0</v>
      </c>
      <c r="D935">
        <v>0</v>
      </c>
      <c r="E935">
        <f t="shared" si="92"/>
        <v>0</v>
      </c>
      <c r="F935">
        <v>0</v>
      </c>
      <c r="G935">
        <f t="shared" si="93"/>
        <v>0</v>
      </c>
      <c r="H935">
        <v>0</v>
      </c>
      <c r="I935">
        <f t="shared" si="94"/>
        <v>0</v>
      </c>
      <c r="J935">
        <v>160</v>
      </c>
      <c r="K935">
        <f t="shared" si="89"/>
        <v>1302.05833333333</v>
      </c>
    </row>
    <row r="936" spans="1:11">
      <c r="A936">
        <f t="shared" si="90"/>
        <v>467</v>
      </c>
      <c r="B936">
        <v>0</v>
      </c>
      <c r="C936">
        <f t="shared" si="91"/>
        <v>0</v>
      </c>
      <c r="D936">
        <v>0</v>
      </c>
      <c r="E936">
        <f t="shared" si="92"/>
        <v>0</v>
      </c>
      <c r="F936">
        <v>0</v>
      </c>
      <c r="G936">
        <f t="shared" si="93"/>
        <v>0</v>
      </c>
      <c r="H936">
        <v>0</v>
      </c>
      <c r="I936">
        <f t="shared" si="94"/>
        <v>0</v>
      </c>
      <c r="J936">
        <v>160</v>
      </c>
      <c r="K936">
        <f t="shared" si="89"/>
        <v>1302.05833333333</v>
      </c>
    </row>
    <row r="937" spans="1:11">
      <c r="A937">
        <f t="shared" si="90"/>
        <v>467.5</v>
      </c>
      <c r="B937">
        <v>0</v>
      </c>
      <c r="C937">
        <f t="shared" si="91"/>
        <v>0</v>
      </c>
      <c r="D937">
        <v>0</v>
      </c>
      <c r="E937">
        <f t="shared" si="92"/>
        <v>0</v>
      </c>
      <c r="F937">
        <v>0</v>
      </c>
      <c r="G937">
        <f t="shared" si="93"/>
        <v>0</v>
      </c>
      <c r="H937">
        <v>0</v>
      </c>
      <c r="I937">
        <f t="shared" si="94"/>
        <v>0</v>
      </c>
      <c r="J937">
        <v>160</v>
      </c>
      <c r="K937">
        <f t="shared" si="89"/>
        <v>1302.05833333333</v>
      </c>
    </row>
    <row r="938" spans="1:11">
      <c r="A938">
        <f t="shared" si="90"/>
        <v>468</v>
      </c>
      <c r="B938">
        <v>0</v>
      </c>
      <c r="C938">
        <f t="shared" si="91"/>
        <v>0</v>
      </c>
      <c r="D938">
        <v>0</v>
      </c>
      <c r="E938">
        <f t="shared" si="92"/>
        <v>0</v>
      </c>
      <c r="F938">
        <v>0</v>
      </c>
      <c r="G938">
        <f t="shared" si="93"/>
        <v>0</v>
      </c>
      <c r="H938">
        <v>0</v>
      </c>
      <c r="I938">
        <f t="shared" si="94"/>
        <v>0</v>
      </c>
      <c r="J938">
        <v>160</v>
      </c>
      <c r="K938">
        <f t="shared" si="89"/>
        <v>1302.05833333333</v>
      </c>
    </row>
    <row r="939" spans="1:11">
      <c r="A939">
        <f t="shared" si="90"/>
        <v>468.5</v>
      </c>
      <c r="B939">
        <v>0</v>
      </c>
      <c r="C939">
        <f t="shared" si="91"/>
        <v>0</v>
      </c>
      <c r="D939">
        <v>0</v>
      </c>
      <c r="E939">
        <f t="shared" si="92"/>
        <v>0</v>
      </c>
      <c r="F939">
        <v>0</v>
      </c>
      <c r="G939">
        <f t="shared" si="93"/>
        <v>0</v>
      </c>
      <c r="H939">
        <v>0</v>
      </c>
      <c r="I939">
        <f t="shared" si="94"/>
        <v>0</v>
      </c>
      <c r="J939">
        <v>160</v>
      </c>
      <c r="K939">
        <f t="shared" si="89"/>
        <v>1302.05833333333</v>
      </c>
    </row>
    <row r="940" spans="1:11">
      <c r="A940">
        <f t="shared" si="90"/>
        <v>469</v>
      </c>
      <c r="B940">
        <v>0</v>
      </c>
      <c r="C940">
        <f t="shared" si="91"/>
        <v>0</v>
      </c>
      <c r="D940">
        <v>0</v>
      </c>
      <c r="E940">
        <f t="shared" si="92"/>
        <v>0</v>
      </c>
      <c r="F940">
        <v>0</v>
      </c>
      <c r="G940">
        <f t="shared" si="93"/>
        <v>0</v>
      </c>
      <c r="H940">
        <v>0</v>
      </c>
      <c r="I940">
        <f t="shared" si="94"/>
        <v>0</v>
      </c>
      <c r="J940">
        <v>160</v>
      </c>
      <c r="K940">
        <f t="shared" si="89"/>
        <v>1302.05833333333</v>
      </c>
    </row>
    <row r="941" spans="1:11">
      <c r="A941">
        <f t="shared" si="90"/>
        <v>469.5</v>
      </c>
      <c r="B941">
        <v>0</v>
      </c>
      <c r="C941">
        <f t="shared" si="91"/>
        <v>0</v>
      </c>
      <c r="D941">
        <v>0</v>
      </c>
      <c r="E941">
        <f t="shared" si="92"/>
        <v>0</v>
      </c>
      <c r="F941">
        <v>0</v>
      </c>
      <c r="G941">
        <f t="shared" si="93"/>
        <v>0</v>
      </c>
      <c r="H941">
        <v>0</v>
      </c>
      <c r="I941">
        <f t="shared" si="94"/>
        <v>0</v>
      </c>
      <c r="J941">
        <v>160</v>
      </c>
      <c r="K941">
        <f t="shared" si="89"/>
        <v>1302.05833333333</v>
      </c>
    </row>
    <row r="942" spans="1:11">
      <c r="A942">
        <f t="shared" si="90"/>
        <v>470</v>
      </c>
      <c r="B942">
        <v>0</v>
      </c>
      <c r="C942">
        <f t="shared" si="91"/>
        <v>0</v>
      </c>
      <c r="D942">
        <v>0</v>
      </c>
      <c r="E942">
        <f t="shared" si="92"/>
        <v>0</v>
      </c>
      <c r="F942">
        <v>0</v>
      </c>
      <c r="G942">
        <f t="shared" si="93"/>
        <v>0</v>
      </c>
      <c r="H942">
        <v>0</v>
      </c>
      <c r="I942">
        <f t="shared" si="94"/>
        <v>0</v>
      </c>
      <c r="J942">
        <v>160</v>
      </c>
      <c r="K942">
        <f t="shared" si="89"/>
        <v>1302.05833333333</v>
      </c>
    </row>
    <row r="943" spans="1:11">
      <c r="A943">
        <f t="shared" si="90"/>
        <v>470.5</v>
      </c>
      <c r="B943">
        <v>0</v>
      </c>
      <c r="C943">
        <f t="shared" si="91"/>
        <v>0</v>
      </c>
      <c r="D943">
        <v>0</v>
      </c>
      <c r="E943">
        <f t="shared" si="92"/>
        <v>0</v>
      </c>
      <c r="F943">
        <v>0</v>
      </c>
      <c r="G943">
        <f t="shared" si="93"/>
        <v>0</v>
      </c>
      <c r="H943">
        <v>0</v>
      </c>
      <c r="I943">
        <f t="shared" si="94"/>
        <v>0</v>
      </c>
      <c r="J943">
        <v>160</v>
      </c>
      <c r="K943">
        <f t="shared" si="89"/>
        <v>1302.05833333333</v>
      </c>
    </row>
    <row r="944" spans="1:11">
      <c r="A944">
        <f t="shared" si="90"/>
        <v>471</v>
      </c>
      <c r="B944">
        <v>0</v>
      </c>
      <c r="C944">
        <f t="shared" si="91"/>
        <v>0</v>
      </c>
      <c r="D944">
        <v>0</v>
      </c>
      <c r="E944">
        <f t="shared" si="92"/>
        <v>0</v>
      </c>
      <c r="F944">
        <v>0</v>
      </c>
      <c r="G944">
        <f t="shared" si="93"/>
        <v>0</v>
      </c>
      <c r="H944">
        <v>0</v>
      </c>
      <c r="I944">
        <f t="shared" si="94"/>
        <v>0</v>
      </c>
      <c r="J944">
        <v>160</v>
      </c>
      <c r="K944">
        <f t="shared" si="89"/>
        <v>1302.05833333333</v>
      </c>
    </row>
    <row r="945" spans="1:11">
      <c r="A945">
        <f t="shared" si="90"/>
        <v>471.5</v>
      </c>
      <c r="B945">
        <v>0</v>
      </c>
      <c r="C945">
        <f t="shared" si="91"/>
        <v>0</v>
      </c>
      <c r="D945">
        <v>0</v>
      </c>
      <c r="E945">
        <f t="shared" si="92"/>
        <v>0</v>
      </c>
      <c r="F945">
        <v>0</v>
      </c>
      <c r="G945">
        <f t="shared" si="93"/>
        <v>0</v>
      </c>
      <c r="H945">
        <v>0</v>
      </c>
      <c r="I945">
        <f t="shared" si="94"/>
        <v>0</v>
      </c>
      <c r="J945">
        <v>160</v>
      </c>
      <c r="K945">
        <f t="shared" si="89"/>
        <v>1302.05833333333</v>
      </c>
    </row>
    <row r="946" spans="1:11">
      <c r="A946">
        <f t="shared" si="90"/>
        <v>472</v>
      </c>
      <c r="B946">
        <v>0</v>
      </c>
      <c r="C946">
        <f t="shared" si="91"/>
        <v>0</v>
      </c>
      <c r="D946">
        <v>0</v>
      </c>
      <c r="E946">
        <f t="shared" si="92"/>
        <v>0</v>
      </c>
      <c r="F946">
        <v>0</v>
      </c>
      <c r="G946">
        <f t="shared" si="93"/>
        <v>0</v>
      </c>
      <c r="H946">
        <v>0</v>
      </c>
      <c r="I946">
        <f t="shared" si="94"/>
        <v>0</v>
      </c>
      <c r="J946">
        <v>160</v>
      </c>
      <c r="K946">
        <f t="shared" si="89"/>
        <v>1302.05833333333</v>
      </c>
    </row>
    <row r="947" spans="1:11">
      <c r="A947">
        <f t="shared" si="90"/>
        <v>472.5</v>
      </c>
      <c r="B947">
        <v>0</v>
      </c>
      <c r="C947">
        <f t="shared" si="91"/>
        <v>0</v>
      </c>
      <c r="D947">
        <v>0</v>
      </c>
      <c r="E947">
        <f t="shared" si="92"/>
        <v>0</v>
      </c>
      <c r="F947">
        <v>0</v>
      </c>
      <c r="G947">
        <f t="shared" si="93"/>
        <v>0</v>
      </c>
      <c r="H947">
        <v>0</v>
      </c>
      <c r="I947">
        <f t="shared" si="94"/>
        <v>0</v>
      </c>
      <c r="J947">
        <v>160</v>
      </c>
      <c r="K947">
        <f t="shared" si="89"/>
        <v>1302.05833333333</v>
      </c>
    </row>
    <row r="948" spans="1:11">
      <c r="A948">
        <f t="shared" si="90"/>
        <v>473</v>
      </c>
      <c r="B948">
        <v>0</v>
      </c>
      <c r="C948">
        <f t="shared" si="91"/>
        <v>0</v>
      </c>
      <c r="D948">
        <v>0</v>
      </c>
      <c r="E948">
        <f t="shared" si="92"/>
        <v>0</v>
      </c>
      <c r="F948">
        <v>0</v>
      </c>
      <c r="G948">
        <f t="shared" si="93"/>
        <v>0</v>
      </c>
      <c r="H948">
        <v>0</v>
      </c>
      <c r="I948">
        <f t="shared" si="94"/>
        <v>0</v>
      </c>
      <c r="J948">
        <v>160</v>
      </c>
      <c r="K948">
        <f t="shared" si="89"/>
        <v>1302.05833333333</v>
      </c>
    </row>
    <row r="949" spans="1:11">
      <c r="A949">
        <f t="shared" si="90"/>
        <v>473.5</v>
      </c>
      <c r="B949">
        <v>0</v>
      </c>
      <c r="C949">
        <f t="shared" si="91"/>
        <v>0</v>
      </c>
      <c r="D949">
        <v>0</v>
      </c>
      <c r="E949">
        <f t="shared" si="92"/>
        <v>0</v>
      </c>
      <c r="F949">
        <v>0</v>
      </c>
      <c r="G949">
        <f t="shared" si="93"/>
        <v>0</v>
      </c>
      <c r="H949">
        <v>0</v>
      </c>
      <c r="I949">
        <f t="shared" si="94"/>
        <v>0</v>
      </c>
      <c r="J949">
        <v>160</v>
      </c>
      <c r="K949">
        <f t="shared" si="89"/>
        <v>1302.05833333333</v>
      </c>
    </row>
    <row r="950" spans="1:11">
      <c r="A950">
        <f t="shared" si="90"/>
        <v>474</v>
      </c>
      <c r="B950">
        <v>0</v>
      </c>
      <c r="C950">
        <f t="shared" si="91"/>
        <v>0</v>
      </c>
      <c r="D950">
        <v>0</v>
      </c>
      <c r="E950">
        <f t="shared" si="92"/>
        <v>0</v>
      </c>
      <c r="F950">
        <v>0</v>
      </c>
      <c r="G950">
        <f t="shared" si="93"/>
        <v>0</v>
      </c>
      <c r="H950">
        <v>0</v>
      </c>
      <c r="I950">
        <f t="shared" si="94"/>
        <v>0</v>
      </c>
      <c r="J950">
        <v>160</v>
      </c>
      <c r="K950">
        <f t="shared" si="89"/>
        <v>1302.05833333333</v>
      </c>
    </row>
    <row r="951" spans="1:11">
      <c r="A951">
        <f t="shared" si="90"/>
        <v>474.5</v>
      </c>
      <c r="B951">
        <v>0</v>
      </c>
      <c r="C951">
        <f t="shared" si="91"/>
        <v>0</v>
      </c>
      <c r="D951">
        <v>0</v>
      </c>
      <c r="E951">
        <f t="shared" si="92"/>
        <v>0</v>
      </c>
      <c r="F951">
        <v>0</v>
      </c>
      <c r="G951">
        <f t="shared" si="93"/>
        <v>0</v>
      </c>
      <c r="H951">
        <v>0</v>
      </c>
      <c r="I951">
        <f t="shared" si="94"/>
        <v>0</v>
      </c>
      <c r="J951">
        <v>160</v>
      </c>
      <c r="K951">
        <f t="shared" si="89"/>
        <v>1302.05833333333</v>
      </c>
    </row>
    <row r="952" spans="1:11">
      <c r="A952">
        <f t="shared" si="90"/>
        <v>475</v>
      </c>
      <c r="B952">
        <v>0</v>
      </c>
      <c r="C952">
        <f t="shared" si="91"/>
        <v>0</v>
      </c>
      <c r="D952">
        <v>0</v>
      </c>
      <c r="E952">
        <f t="shared" si="92"/>
        <v>0</v>
      </c>
      <c r="F952">
        <v>0</v>
      </c>
      <c r="G952">
        <f t="shared" si="93"/>
        <v>0</v>
      </c>
      <c r="H952">
        <v>0</v>
      </c>
      <c r="I952">
        <f t="shared" si="94"/>
        <v>0</v>
      </c>
      <c r="J952">
        <v>160</v>
      </c>
      <c r="K952">
        <f t="shared" si="89"/>
        <v>1302.05833333333</v>
      </c>
    </row>
    <row r="953" spans="1:11">
      <c r="A953">
        <f t="shared" si="90"/>
        <v>475.5</v>
      </c>
      <c r="B953">
        <v>0</v>
      </c>
      <c r="C953">
        <f t="shared" si="91"/>
        <v>0</v>
      </c>
      <c r="D953">
        <v>0</v>
      </c>
      <c r="E953">
        <f t="shared" si="92"/>
        <v>0</v>
      </c>
      <c r="F953">
        <v>0</v>
      </c>
      <c r="G953">
        <f t="shared" si="93"/>
        <v>0</v>
      </c>
      <c r="H953">
        <v>0</v>
      </c>
      <c r="I953">
        <f t="shared" si="94"/>
        <v>0</v>
      </c>
      <c r="J953">
        <v>160</v>
      </c>
      <c r="K953">
        <f t="shared" si="89"/>
        <v>1302.05833333333</v>
      </c>
    </row>
    <row r="954" spans="1:11">
      <c r="A954">
        <f t="shared" si="90"/>
        <v>476</v>
      </c>
      <c r="B954">
        <v>0</v>
      </c>
      <c r="C954">
        <f t="shared" si="91"/>
        <v>0</v>
      </c>
      <c r="D954">
        <v>0</v>
      </c>
      <c r="E954">
        <f t="shared" si="92"/>
        <v>0</v>
      </c>
      <c r="F954">
        <v>0</v>
      </c>
      <c r="G954">
        <f t="shared" si="93"/>
        <v>0</v>
      </c>
      <c r="H954">
        <v>0</v>
      </c>
      <c r="I954">
        <f t="shared" si="94"/>
        <v>0</v>
      </c>
      <c r="J954">
        <v>160</v>
      </c>
      <c r="K954">
        <f t="shared" si="89"/>
        <v>1302.05833333333</v>
      </c>
    </row>
    <row r="955" spans="1:11">
      <c r="A955">
        <f t="shared" si="90"/>
        <v>476.5</v>
      </c>
      <c r="B955">
        <v>0</v>
      </c>
      <c r="C955">
        <f t="shared" si="91"/>
        <v>0</v>
      </c>
      <c r="D955">
        <v>0</v>
      </c>
      <c r="E955">
        <f t="shared" si="92"/>
        <v>0</v>
      </c>
      <c r="F955">
        <v>0</v>
      </c>
      <c r="G955">
        <f t="shared" si="93"/>
        <v>0</v>
      </c>
      <c r="H955">
        <v>0</v>
      </c>
      <c r="I955">
        <f t="shared" si="94"/>
        <v>0</v>
      </c>
      <c r="J955">
        <v>160</v>
      </c>
      <c r="K955">
        <f t="shared" si="89"/>
        <v>1302.05833333333</v>
      </c>
    </row>
    <row r="956" spans="1:11">
      <c r="A956">
        <f t="shared" si="90"/>
        <v>477</v>
      </c>
      <c r="B956">
        <v>0</v>
      </c>
      <c r="C956">
        <f t="shared" si="91"/>
        <v>0</v>
      </c>
      <c r="D956">
        <v>0</v>
      </c>
      <c r="E956">
        <f t="shared" si="92"/>
        <v>0</v>
      </c>
      <c r="F956">
        <v>0</v>
      </c>
      <c r="G956">
        <f t="shared" si="93"/>
        <v>0</v>
      </c>
      <c r="H956">
        <v>0</v>
      </c>
      <c r="I956">
        <f t="shared" si="94"/>
        <v>0</v>
      </c>
      <c r="J956">
        <v>160</v>
      </c>
      <c r="K956">
        <f t="shared" si="89"/>
        <v>1302.05833333333</v>
      </c>
    </row>
    <row r="957" spans="1:11">
      <c r="A957">
        <f t="shared" si="90"/>
        <v>477.5</v>
      </c>
      <c r="B957">
        <v>0</v>
      </c>
      <c r="C957">
        <f t="shared" si="91"/>
        <v>0</v>
      </c>
      <c r="D957">
        <v>0</v>
      </c>
      <c r="E957">
        <f t="shared" si="92"/>
        <v>0</v>
      </c>
      <c r="F957">
        <v>0</v>
      </c>
      <c r="G957">
        <f t="shared" si="93"/>
        <v>0</v>
      </c>
      <c r="H957">
        <v>0</v>
      </c>
      <c r="I957">
        <f t="shared" si="94"/>
        <v>0</v>
      </c>
      <c r="J957">
        <v>160</v>
      </c>
      <c r="K957">
        <f t="shared" si="89"/>
        <v>1302.05833333333</v>
      </c>
    </row>
    <row r="958" spans="1:11">
      <c r="A958">
        <f t="shared" si="90"/>
        <v>478</v>
      </c>
      <c r="B958">
        <v>0</v>
      </c>
      <c r="C958">
        <f t="shared" si="91"/>
        <v>0</v>
      </c>
      <c r="D958">
        <v>0</v>
      </c>
      <c r="E958">
        <f t="shared" si="92"/>
        <v>0</v>
      </c>
      <c r="F958">
        <v>0</v>
      </c>
      <c r="G958">
        <f t="shared" si="93"/>
        <v>0</v>
      </c>
      <c r="H958">
        <v>0</v>
      </c>
      <c r="I958">
        <f t="shared" si="94"/>
        <v>0</v>
      </c>
      <c r="J958">
        <v>160</v>
      </c>
      <c r="K958">
        <f t="shared" si="89"/>
        <v>1302.05833333333</v>
      </c>
    </row>
    <row r="959" spans="1:11">
      <c r="A959">
        <f t="shared" si="90"/>
        <v>478.5</v>
      </c>
      <c r="B959">
        <v>0</v>
      </c>
      <c r="C959">
        <f t="shared" si="91"/>
        <v>0</v>
      </c>
      <c r="D959">
        <v>0</v>
      </c>
      <c r="E959">
        <f t="shared" si="92"/>
        <v>0</v>
      </c>
      <c r="F959">
        <v>0</v>
      </c>
      <c r="G959">
        <f t="shared" si="93"/>
        <v>0</v>
      </c>
      <c r="H959">
        <v>0</v>
      </c>
      <c r="I959">
        <f t="shared" si="94"/>
        <v>0</v>
      </c>
      <c r="J959">
        <v>160</v>
      </c>
      <c r="K959">
        <f t="shared" si="89"/>
        <v>1302.05833333333</v>
      </c>
    </row>
    <row r="960" spans="1:11">
      <c r="A960">
        <f t="shared" si="90"/>
        <v>479</v>
      </c>
      <c r="B960">
        <v>0</v>
      </c>
      <c r="C960">
        <f t="shared" si="91"/>
        <v>0</v>
      </c>
      <c r="D960">
        <v>0</v>
      </c>
      <c r="E960">
        <f t="shared" si="92"/>
        <v>0</v>
      </c>
      <c r="F960">
        <v>0</v>
      </c>
      <c r="G960">
        <f t="shared" si="93"/>
        <v>0</v>
      </c>
      <c r="H960">
        <v>0</v>
      </c>
      <c r="I960">
        <f t="shared" si="94"/>
        <v>0</v>
      </c>
      <c r="J960">
        <v>160</v>
      </c>
      <c r="K960">
        <f t="shared" si="89"/>
        <v>1302.05833333333</v>
      </c>
    </row>
    <row r="961" spans="1:11">
      <c r="A961">
        <f t="shared" si="90"/>
        <v>479.5</v>
      </c>
      <c r="B961">
        <v>0</v>
      </c>
      <c r="C961">
        <f t="shared" si="91"/>
        <v>0</v>
      </c>
      <c r="D961">
        <v>0</v>
      </c>
      <c r="E961">
        <f t="shared" si="92"/>
        <v>0</v>
      </c>
      <c r="F961">
        <v>0</v>
      </c>
      <c r="G961">
        <f t="shared" si="93"/>
        <v>0</v>
      </c>
      <c r="H961">
        <v>0</v>
      </c>
      <c r="I961">
        <f t="shared" si="94"/>
        <v>0</v>
      </c>
      <c r="J961">
        <v>160</v>
      </c>
      <c r="K961">
        <f t="shared" si="89"/>
        <v>1302.05833333333</v>
      </c>
    </row>
    <row r="962" spans="1:11">
      <c r="A962">
        <f t="shared" si="90"/>
        <v>480</v>
      </c>
      <c r="B962">
        <v>0</v>
      </c>
      <c r="C962">
        <f t="shared" si="91"/>
        <v>0</v>
      </c>
      <c r="D962">
        <v>0</v>
      </c>
      <c r="E962">
        <f t="shared" si="92"/>
        <v>0</v>
      </c>
      <c r="F962">
        <v>0</v>
      </c>
      <c r="G962">
        <f t="shared" si="93"/>
        <v>0</v>
      </c>
      <c r="H962">
        <v>0</v>
      </c>
      <c r="I962">
        <f t="shared" si="94"/>
        <v>0</v>
      </c>
      <c r="J962">
        <v>160</v>
      </c>
      <c r="K962">
        <f t="shared" si="89"/>
        <v>1302.05833333333</v>
      </c>
    </row>
    <row r="963" spans="1:11">
      <c r="A963">
        <f t="shared" si="90"/>
        <v>480.5</v>
      </c>
      <c r="B963">
        <v>0</v>
      </c>
      <c r="C963">
        <f t="shared" si="91"/>
        <v>0</v>
      </c>
      <c r="D963">
        <v>0</v>
      </c>
      <c r="E963">
        <f t="shared" si="92"/>
        <v>0</v>
      </c>
      <c r="F963">
        <v>0</v>
      </c>
      <c r="G963">
        <f t="shared" si="93"/>
        <v>0</v>
      </c>
      <c r="H963">
        <v>0</v>
      </c>
      <c r="I963">
        <f t="shared" si="94"/>
        <v>0</v>
      </c>
      <c r="J963">
        <v>160</v>
      </c>
      <c r="K963">
        <f t="shared" ref="K963:K1026" si="95">IF(J963=0,0,1.01*((J963-20)/3720)*34255)</f>
        <v>1302.05833333333</v>
      </c>
    </row>
    <row r="964" spans="1:11">
      <c r="A964">
        <f t="shared" si="90"/>
        <v>481</v>
      </c>
      <c r="B964">
        <v>0</v>
      </c>
      <c r="C964">
        <f t="shared" si="91"/>
        <v>0</v>
      </c>
      <c r="D964">
        <v>0</v>
      </c>
      <c r="E964">
        <f t="shared" si="92"/>
        <v>0</v>
      </c>
      <c r="F964">
        <v>0</v>
      </c>
      <c r="G964">
        <f t="shared" si="93"/>
        <v>0</v>
      </c>
      <c r="H964">
        <v>0</v>
      </c>
      <c r="I964">
        <f t="shared" si="94"/>
        <v>0</v>
      </c>
      <c r="J964">
        <v>160</v>
      </c>
      <c r="K964">
        <f t="shared" si="95"/>
        <v>1302.05833333333</v>
      </c>
    </row>
    <row r="965" spans="1:11">
      <c r="A965">
        <f t="shared" si="90"/>
        <v>481.5</v>
      </c>
      <c r="B965">
        <v>0</v>
      </c>
      <c r="C965">
        <f t="shared" si="91"/>
        <v>0</v>
      </c>
      <c r="D965">
        <v>0</v>
      </c>
      <c r="E965">
        <f t="shared" si="92"/>
        <v>0</v>
      </c>
      <c r="F965">
        <v>0</v>
      </c>
      <c r="G965">
        <f t="shared" si="93"/>
        <v>0</v>
      </c>
      <c r="H965">
        <v>0</v>
      </c>
      <c r="I965">
        <f t="shared" si="94"/>
        <v>0</v>
      </c>
      <c r="J965">
        <v>160</v>
      </c>
      <c r="K965">
        <f t="shared" si="95"/>
        <v>1302.05833333333</v>
      </c>
    </row>
    <row r="966" spans="1:11">
      <c r="A966">
        <f t="shared" si="90"/>
        <v>482</v>
      </c>
      <c r="B966">
        <v>0</v>
      </c>
      <c r="C966">
        <f t="shared" si="91"/>
        <v>0</v>
      </c>
      <c r="D966">
        <v>0</v>
      </c>
      <c r="E966">
        <f t="shared" si="92"/>
        <v>0</v>
      </c>
      <c r="F966">
        <v>0</v>
      </c>
      <c r="G966">
        <f t="shared" si="93"/>
        <v>0</v>
      </c>
      <c r="H966">
        <v>0</v>
      </c>
      <c r="I966">
        <f t="shared" si="94"/>
        <v>0</v>
      </c>
      <c r="J966">
        <v>160</v>
      </c>
      <c r="K966">
        <f t="shared" si="95"/>
        <v>1302.05833333333</v>
      </c>
    </row>
    <row r="967" spans="1:11">
      <c r="A967">
        <f t="shared" ref="A967:A1030" si="96">+A966+0.5</f>
        <v>482.5</v>
      </c>
      <c r="B967">
        <v>0</v>
      </c>
      <c r="C967">
        <f t="shared" ref="C967:C1030" si="97">IF(B967=0,0,1.01*((B967-20)/3720)*34255)</f>
        <v>0</v>
      </c>
      <c r="D967">
        <v>0</v>
      </c>
      <c r="E967">
        <f t="shared" ref="E967:E1030" si="98">IF(D967=0,0,1.01*((D967-20)/3720)*34255)</f>
        <v>0</v>
      </c>
      <c r="F967">
        <v>0</v>
      </c>
      <c r="G967">
        <f t="shared" ref="G967:G1030" si="99">IF(F967=0,0,1.01*((F967-20)/3720)*34255)</f>
        <v>0</v>
      </c>
      <c r="H967">
        <v>0</v>
      </c>
      <c r="I967">
        <f t="shared" ref="I967:I1030" si="100">IF(H967=0,0,1.01*((H967-20)/3720)*34255)</f>
        <v>0</v>
      </c>
      <c r="J967">
        <v>160</v>
      </c>
      <c r="K967">
        <f t="shared" si="95"/>
        <v>1302.05833333333</v>
      </c>
    </row>
    <row r="968" spans="1:11">
      <c r="A968">
        <f t="shared" si="96"/>
        <v>483</v>
      </c>
      <c r="B968">
        <v>0</v>
      </c>
      <c r="C968">
        <f t="shared" si="97"/>
        <v>0</v>
      </c>
      <c r="D968">
        <v>0</v>
      </c>
      <c r="E968">
        <f t="shared" si="98"/>
        <v>0</v>
      </c>
      <c r="F968">
        <v>0</v>
      </c>
      <c r="G968">
        <f t="shared" si="99"/>
        <v>0</v>
      </c>
      <c r="H968">
        <v>0</v>
      </c>
      <c r="I968">
        <f t="shared" si="100"/>
        <v>0</v>
      </c>
      <c r="J968">
        <v>160</v>
      </c>
      <c r="K968">
        <f t="shared" si="95"/>
        <v>1302.05833333333</v>
      </c>
    </row>
    <row r="969" spans="1:11">
      <c r="A969">
        <f t="shared" si="96"/>
        <v>483.5</v>
      </c>
      <c r="B969">
        <v>0</v>
      </c>
      <c r="C969">
        <f t="shared" si="97"/>
        <v>0</v>
      </c>
      <c r="D969">
        <v>0</v>
      </c>
      <c r="E969">
        <f t="shared" si="98"/>
        <v>0</v>
      </c>
      <c r="F969">
        <v>0</v>
      </c>
      <c r="G969">
        <f t="shared" si="99"/>
        <v>0</v>
      </c>
      <c r="H969">
        <v>0</v>
      </c>
      <c r="I969">
        <f t="shared" si="100"/>
        <v>0</v>
      </c>
      <c r="J969">
        <v>160</v>
      </c>
      <c r="K969">
        <f t="shared" si="95"/>
        <v>1302.05833333333</v>
      </c>
    </row>
    <row r="970" spans="1:11">
      <c r="A970">
        <f t="shared" si="96"/>
        <v>484</v>
      </c>
      <c r="B970">
        <v>0</v>
      </c>
      <c r="C970">
        <f t="shared" si="97"/>
        <v>0</v>
      </c>
      <c r="D970">
        <v>0</v>
      </c>
      <c r="E970">
        <f t="shared" si="98"/>
        <v>0</v>
      </c>
      <c r="F970">
        <v>0</v>
      </c>
      <c r="G970">
        <f t="shared" si="99"/>
        <v>0</v>
      </c>
      <c r="H970">
        <v>0</v>
      </c>
      <c r="I970">
        <f t="shared" si="100"/>
        <v>0</v>
      </c>
      <c r="J970">
        <v>160</v>
      </c>
      <c r="K970">
        <f t="shared" si="95"/>
        <v>1302.05833333333</v>
      </c>
    </row>
    <row r="971" spans="1:11">
      <c r="A971">
        <f t="shared" si="96"/>
        <v>484.5</v>
      </c>
      <c r="B971">
        <v>0</v>
      </c>
      <c r="C971">
        <f t="shared" si="97"/>
        <v>0</v>
      </c>
      <c r="D971">
        <v>0</v>
      </c>
      <c r="E971">
        <f t="shared" si="98"/>
        <v>0</v>
      </c>
      <c r="F971">
        <v>0</v>
      </c>
      <c r="G971">
        <f t="shared" si="99"/>
        <v>0</v>
      </c>
      <c r="H971">
        <v>0</v>
      </c>
      <c r="I971">
        <f t="shared" si="100"/>
        <v>0</v>
      </c>
      <c r="J971">
        <v>160</v>
      </c>
      <c r="K971">
        <f t="shared" si="95"/>
        <v>1302.05833333333</v>
      </c>
    </row>
    <row r="972" spans="1:11">
      <c r="A972">
        <f t="shared" si="96"/>
        <v>485</v>
      </c>
      <c r="B972">
        <v>0</v>
      </c>
      <c r="C972">
        <f t="shared" si="97"/>
        <v>0</v>
      </c>
      <c r="D972">
        <v>0</v>
      </c>
      <c r="E972">
        <f t="shared" si="98"/>
        <v>0</v>
      </c>
      <c r="F972">
        <v>0</v>
      </c>
      <c r="G972">
        <f t="shared" si="99"/>
        <v>0</v>
      </c>
      <c r="H972">
        <v>0</v>
      </c>
      <c r="I972">
        <f t="shared" si="100"/>
        <v>0</v>
      </c>
      <c r="J972">
        <v>160</v>
      </c>
      <c r="K972">
        <f t="shared" si="95"/>
        <v>1302.05833333333</v>
      </c>
    </row>
    <row r="973" spans="1:11">
      <c r="A973">
        <f t="shared" si="96"/>
        <v>485.5</v>
      </c>
      <c r="B973">
        <v>0</v>
      </c>
      <c r="C973">
        <f t="shared" si="97"/>
        <v>0</v>
      </c>
      <c r="D973">
        <v>0</v>
      </c>
      <c r="E973">
        <f t="shared" si="98"/>
        <v>0</v>
      </c>
      <c r="F973">
        <v>0</v>
      </c>
      <c r="G973">
        <f t="shared" si="99"/>
        <v>0</v>
      </c>
      <c r="H973">
        <v>0</v>
      </c>
      <c r="I973">
        <f t="shared" si="100"/>
        <v>0</v>
      </c>
      <c r="J973">
        <v>160</v>
      </c>
      <c r="K973">
        <f t="shared" si="95"/>
        <v>1302.05833333333</v>
      </c>
    </row>
    <row r="974" spans="1:11">
      <c r="A974">
        <f t="shared" si="96"/>
        <v>486</v>
      </c>
      <c r="B974">
        <v>0</v>
      </c>
      <c r="C974">
        <f t="shared" si="97"/>
        <v>0</v>
      </c>
      <c r="D974">
        <v>0</v>
      </c>
      <c r="E974">
        <f t="shared" si="98"/>
        <v>0</v>
      </c>
      <c r="F974">
        <v>0</v>
      </c>
      <c r="G974">
        <f t="shared" si="99"/>
        <v>0</v>
      </c>
      <c r="H974">
        <v>0</v>
      </c>
      <c r="I974">
        <f t="shared" si="100"/>
        <v>0</v>
      </c>
      <c r="J974">
        <v>160</v>
      </c>
      <c r="K974">
        <f t="shared" si="95"/>
        <v>1302.05833333333</v>
      </c>
    </row>
    <row r="975" spans="1:11">
      <c r="A975">
        <f t="shared" si="96"/>
        <v>486.5</v>
      </c>
      <c r="B975">
        <v>0</v>
      </c>
      <c r="C975">
        <f t="shared" si="97"/>
        <v>0</v>
      </c>
      <c r="D975">
        <v>0</v>
      </c>
      <c r="E975">
        <f t="shared" si="98"/>
        <v>0</v>
      </c>
      <c r="F975">
        <v>0</v>
      </c>
      <c r="G975">
        <f t="shared" si="99"/>
        <v>0</v>
      </c>
      <c r="H975">
        <v>0</v>
      </c>
      <c r="I975">
        <f t="shared" si="100"/>
        <v>0</v>
      </c>
      <c r="J975">
        <v>160</v>
      </c>
      <c r="K975">
        <f t="shared" si="95"/>
        <v>1302.05833333333</v>
      </c>
    </row>
    <row r="976" spans="1:11">
      <c r="A976">
        <f t="shared" si="96"/>
        <v>487</v>
      </c>
      <c r="B976">
        <v>0</v>
      </c>
      <c r="C976">
        <f t="shared" si="97"/>
        <v>0</v>
      </c>
      <c r="D976">
        <v>0</v>
      </c>
      <c r="E976">
        <f t="shared" si="98"/>
        <v>0</v>
      </c>
      <c r="F976">
        <v>0</v>
      </c>
      <c r="G976">
        <f t="shared" si="99"/>
        <v>0</v>
      </c>
      <c r="H976">
        <v>0</v>
      </c>
      <c r="I976">
        <f t="shared" si="100"/>
        <v>0</v>
      </c>
      <c r="J976">
        <v>160</v>
      </c>
      <c r="K976">
        <f t="shared" si="95"/>
        <v>1302.05833333333</v>
      </c>
    </row>
    <row r="977" spans="1:11">
      <c r="A977">
        <f t="shared" si="96"/>
        <v>487.5</v>
      </c>
      <c r="B977">
        <v>0</v>
      </c>
      <c r="C977">
        <f t="shared" si="97"/>
        <v>0</v>
      </c>
      <c r="D977">
        <v>0</v>
      </c>
      <c r="E977">
        <f t="shared" si="98"/>
        <v>0</v>
      </c>
      <c r="F977">
        <v>0</v>
      </c>
      <c r="G977">
        <f t="shared" si="99"/>
        <v>0</v>
      </c>
      <c r="H977">
        <v>0</v>
      </c>
      <c r="I977">
        <f t="shared" si="100"/>
        <v>0</v>
      </c>
      <c r="J977">
        <v>160</v>
      </c>
      <c r="K977">
        <f t="shared" si="95"/>
        <v>1302.05833333333</v>
      </c>
    </row>
    <row r="978" spans="1:11">
      <c r="A978">
        <f t="shared" si="96"/>
        <v>488</v>
      </c>
      <c r="B978">
        <v>0</v>
      </c>
      <c r="C978">
        <f t="shared" si="97"/>
        <v>0</v>
      </c>
      <c r="D978">
        <v>0</v>
      </c>
      <c r="E978">
        <f t="shared" si="98"/>
        <v>0</v>
      </c>
      <c r="F978">
        <v>0</v>
      </c>
      <c r="G978">
        <f t="shared" si="99"/>
        <v>0</v>
      </c>
      <c r="H978">
        <v>0</v>
      </c>
      <c r="I978">
        <f t="shared" si="100"/>
        <v>0</v>
      </c>
      <c r="J978">
        <v>160</v>
      </c>
      <c r="K978">
        <f t="shared" si="95"/>
        <v>1302.05833333333</v>
      </c>
    </row>
    <row r="979" spans="1:11">
      <c r="A979">
        <f t="shared" si="96"/>
        <v>488.5</v>
      </c>
      <c r="B979">
        <v>0</v>
      </c>
      <c r="C979">
        <f t="shared" si="97"/>
        <v>0</v>
      </c>
      <c r="D979">
        <v>0</v>
      </c>
      <c r="E979">
        <f t="shared" si="98"/>
        <v>0</v>
      </c>
      <c r="F979">
        <v>0</v>
      </c>
      <c r="G979">
        <f t="shared" si="99"/>
        <v>0</v>
      </c>
      <c r="H979">
        <v>0</v>
      </c>
      <c r="I979">
        <f t="shared" si="100"/>
        <v>0</v>
      </c>
      <c r="J979">
        <v>160</v>
      </c>
      <c r="K979">
        <f t="shared" si="95"/>
        <v>1302.05833333333</v>
      </c>
    </row>
    <row r="980" spans="1:11">
      <c r="A980">
        <f t="shared" si="96"/>
        <v>489</v>
      </c>
      <c r="B980">
        <v>0</v>
      </c>
      <c r="C980">
        <f t="shared" si="97"/>
        <v>0</v>
      </c>
      <c r="D980">
        <v>0</v>
      </c>
      <c r="E980">
        <f t="shared" si="98"/>
        <v>0</v>
      </c>
      <c r="F980">
        <v>0</v>
      </c>
      <c r="G980">
        <f t="shared" si="99"/>
        <v>0</v>
      </c>
      <c r="H980">
        <v>0</v>
      </c>
      <c r="I980">
        <f t="shared" si="100"/>
        <v>0</v>
      </c>
      <c r="J980">
        <v>160</v>
      </c>
      <c r="K980">
        <f t="shared" si="95"/>
        <v>1302.05833333333</v>
      </c>
    </row>
    <row r="981" spans="1:11">
      <c r="A981">
        <f t="shared" si="96"/>
        <v>489.5</v>
      </c>
      <c r="B981">
        <v>0</v>
      </c>
      <c r="C981">
        <f t="shared" si="97"/>
        <v>0</v>
      </c>
      <c r="D981">
        <v>0</v>
      </c>
      <c r="E981">
        <f t="shared" si="98"/>
        <v>0</v>
      </c>
      <c r="F981">
        <v>0</v>
      </c>
      <c r="G981">
        <f t="shared" si="99"/>
        <v>0</v>
      </c>
      <c r="H981">
        <v>0</v>
      </c>
      <c r="I981">
        <f t="shared" si="100"/>
        <v>0</v>
      </c>
      <c r="J981">
        <v>160</v>
      </c>
      <c r="K981">
        <f t="shared" si="95"/>
        <v>1302.05833333333</v>
      </c>
    </row>
    <row r="982" spans="1:11">
      <c r="A982">
        <f t="shared" si="96"/>
        <v>490</v>
      </c>
      <c r="B982">
        <v>0</v>
      </c>
      <c r="C982">
        <f t="shared" si="97"/>
        <v>0</v>
      </c>
      <c r="D982">
        <v>0</v>
      </c>
      <c r="E982">
        <f t="shared" si="98"/>
        <v>0</v>
      </c>
      <c r="F982">
        <v>0</v>
      </c>
      <c r="G982">
        <f t="shared" si="99"/>
        <v>0</v>
      </c>
      <c r="H982">
        <v>0</v>
      </c>
      <c r="I982">
        <f t="shared" si="100"/>
        <v>0</v>
      </c>
      <c r="J982">
        <v>160</v>
      </c>
      <c r="K982">
        <f t="shared" si="95"/>
        <v>1302.05833333333</v>
      </c>
    </row>
    <row r="983" spans="1:11">
      <c r="A983">
        <f t="shared" si="96"/>
        <v>490.5</v>
      </c>
      <c r="B983">
        <v>0</v>
      </c>
      <c r="C983">
        <f t="shared" si="97"/>
        <v>0</v>
      </c>
      <c r="D983">
        <v>0</v>
      </c>
      <c r="E983">
        <f t="shared" si="98"/>
        <v>0</v>
      </c>
      <c r="F983">
        <v>0</v>
      </c>
      <c r="G983">
        <f t="shared" si="99"/>
        <v>0</v>
      </c>
      <c r="H983">
        <v>0</v>
      </c>
      <c r="I983">
        <f t="shared" si="100"/>
        <v>0</v>
      </c>
      <c r="J983">
        <v>160</v>
      </c>
      <c r="K983">
        <f t="shared" si="95"/>
        <v>1302.05833333333</v>
      </c>
    </row>
    <row r="984" spans="1:11">
      <c r="A984">
        <f t="shared" si="96"/>
        <v>491</v>
      </c>
      <c r="B984">
        <v>0</v>
      </c>
      <c r="C984">
        <f t="shared" si="97"/>
        <v>0</v>
      </c>
      <c r="D984">
        <v>0</v>
      </c>
      <c r="E984">
        <f t="shared" si="98"/>
        <v>0</v>
      </c>
      <c r="F984">
        <v>0</v>
      </c>
      <c r="G984">
        <f t="shared" si="99"/>
        <v>0</v>
      </c>
      <c r="H984">
        <v>0</v>
      </c>
      <c r="I984">
        <f t="shared" si="100"/>
        <v>0</v>
      </c>
      <c r="J984">
        <v>160</v>
      </c>
      <c r="K984">
        <f t="shared" si="95"/>
        <v>1302.05833333333</v>
      </c>
    </row>
    <row r="985" spans="1:11">
      <c r="A985">
        <f t="shared" si="96"/>
        <v>491.5</v>
      </c>
      <c r="B985">
        <v>0</v>
      </c>
      <c r="C985">
        <f t="shared" si="97"/>
        <v>0</v>
      </c>
      <c r="D985">
        <v>0</v>
      </c>
      <c r="E985">
        <f t="shared" si="98"/>
        <v>0</v>
      </c>
      <c r="F985">
        <v>0</v>
      </c>
      <c r="G985">
        <f t="shared" si="99"/>
        <v>0</v>
      </c>
      <c r="H985">
        <v>0</v>
      </c>
      <c r="I985">
        <f t="shared" si="100"/>
        <v>0</v>
      </c>
      <c r="J985">
        <v>160</v>
      </c>
      <c r="K985">
        <f t="shared" si="95"/>
        <v>1302.05833333333</v>
      </c>
    </row>
    <row r="986" spans="1:11">
      <c r="A986">
        <f t="shared" si="96"/>
        <v>492</v>
      </c>
      <c r="B986">
        <v>0</v>
      </c>
      <c r="C986">
        <f t="shared" si="97"/>
        <v>0</v>
      </c>
      <c r="D986">
        <v>0</v>
      </c>
      <c r="E986">
        <f t="shared" si="98"/>
        <v>0</v>
      </c>
      <c r="F986">
        <v>0</v>
      </c>
      <c r="G986">
        <f t="shared" si="99"/>
        <v>0</v>
      </c>
      <c r="H986">
        <v>0</v>
      </c>
      <c r="I986">
        <f t="shared" si="100"/>
        <v>0</v>
      </c>
      <c r="J986">
        <v>160</v>
      </c>
      <c r="K986">
        <f t="shared" si="95"/>
        <v>1302.05833333333</v>
      </c>
    </row>
    <row r="987" spans="1:11">
      <c r="A987">
        <f t="shared" si="96"/>
        <v>492.5</v>
      </c>
      <c r="B987">
        <v>0</v>
      </c>
      <c r="C987">
        <f t="shared" si="97"/>
        <v>0</v>
      </c>
      <c r="D987">
        <v>0</v>
      </c>
      <c r="E987">
        <f t="shared" si="98"/>
        <v>0</v>
      </c>
      <c r="F987">
        <v>0</v>
      </c>
      <c r="G987">
        <f t="shared" si="99"/>
        <v>0</v>
      </c>
      <c r="H987">
        <v>0</v>
      </c>
      <c r="I987">
        <f t="shared" si="100"/>
        <v>0</v>
      </c>
      <c r="J987">
        <v>160</v>
      </c>
      <c r="K987">
        <f t="shared" si="95"/>
        <v>1302.05833333333</v>
      </c>
    </row>
    <row r="988" spans="1:11">
      <c r="A988">
        <f t="shared" si="96"/>
        <v>493</v>
      </c>
      <c r="B988">
        <v>0</v>
      </c>
      <c r="C988">
        <f t="shared" si="97"/>
        <v>0</v>
      </c>
      <c r="D988">
        <v>0</v>
      </c>
      <c r="E988">
        <f t="shared" si="98"/>
        <v>0</v>
      </c>
      <c r="F988">
        <v>0</v>
      </c>
      <c r="G988">
        <f t="shared" si="99"/>
        <v>0</v>
      </c>
      <c r="H988">
        <v>0</v>
      </c>
      <c r="I988">
        <f t="shared" si="100"/>
        <v>0</v>
      </c>
      <c r="J988">
        <v>160</v>
      </c>
      <c r="K988">
        <f t="shared" si="95"/>
        <v>1302.05833333333</v>
      </c>
    </row>
    <row r="989" spans="1:11">
      <c r="A989">
        <f t="shared" si="96"/>
        <v>493.5</v>
      </c>
      <c r="B989">
        <v>0</v>
      </c>
      <c r="C989">
        <f t="shared" si="97"/>
        <v>0</v>
      </c>
      <c r="D989">
        <v>0</v>
      </c>
      <c r="E989">
        <f t="shared" si="98"/>
        <v>0</v>
      </c>
      <c r="F989">
        <v>0</v>
      </c>
      <c r="G989">
        <f t="shared" si="99"/>
        <v>0</v>
      </c>
      <c r="H989">
        <v>0</v>
      </c>
      <c r="I989">
        <f t="shared" si="100"/>
        <v>0</v>
      </c>
      <c r="J989">
        <v>160</v>
      </c>
      <c r="K989">
        <f t="shared" si="95"/>
        <v>1302.05833333333</v>
      </c>
    </row>
    <row r="990" spans="1:11">
      <c r="A990">
        <f t="shared" si="96"/>
        <v>494</v>
      </c>
      <c r="B990">
        <v>0</v>
      </c>
      <c r="C990">
        <f t="shared" si="97"/>
        <v>0</v>
      </c>
      <c r="D990">
        <v>0</v>
      </c>
      <c r="E990">
        <f t="shared" si="98"/>
        <v>0</v>
      </c>
      <c r="F990">
        <v>0</v>
      </c>
      <c r="G990">
        <f t="shared" si="99"/>
        <v>0</v>
      </c>
      <c r="H990">
        <v>0</v>
      </c>
      <c r="I990">
        <f t="shared" si="100"/>
        <v>0</v>
      </c>
      <c r="J990">
        <v>160</v>
      </c>
      <c r="K990">
        <f t="shared" si="95"/>
        <v>1302.05833333333</v>
      </c>
    </row>
    <row r="991" spans="1:11">
      <c r="A991">
        <f t="shared" si="96"/>
        <v>494.5</v>
      </c>
      <c r="B991">
        <v>0</v>
      </c>
      <c r="C991">
        <f t="shared" si="97"/>
        <v>0</v>
      </c>
      <c r="D991">
        <v>0</v>
      </c>
      <c r="E991">
        <f t="shared" si="98"/>
        <v>0</v>
      </c>
      <c r="F991">
        <v>0</v>
      </c>
      <c r="G991">
        <f t="shared" si="99"/>
        <v>0</v>
      </c>
      <c r="H991">
        <v>0</v>
      </c>
      <c r="I991">
        <f t="shared" si="100"/>
        <v>0</v>
      </c>
      <c r="J991">
        <v>160</v>
      </c>
      <c r="K991">
        <f t="shared" si="95"/>
        <v>1302.05833333333</v>
      </c>
    </row>
    <row r="992" spans="1:11">
      <c r="A992">
        <f t="shared" si="96"/>
        <v>495</v>
      </c>
      <c r="B992">
        <v>0</v>
      </c>
      <c r="C992">
        <f t="shared" si="97"/>
        <v>0</v>
      </c>
      <c r="D992">
        <v>0</v>
      </c>
      <c r="E992">
        <f t="shared" si="98"/>
        <v>0</v>
      </c>
      <c r="F992">
        <v>0</v>
      </c>
      <c r="G992">
        <f t="shared" si="99"/>
        <v>0</v>
      </c>
      <c r="H992">
        <v>0</v>
      </c>
      <c r="I992">
        <f t="shared" si="100"/>
        <v>0</v>
      </c>
      <c r="J992">
        <v>160</v>
      </c>
      <c r="K992">
        <f t="shared" si="95"/>
        <v>1302.05833333333</v>
      </c>
    </row>
    <row r="993" spans="1:11">
      <c r="A993">
        <f t="shared" si="96"/>
        <v>495.5</v>
      </c>
      <c r="B993">
        <v>0</v>
      </c>
      <c r="C993">
        <f t="shared" si="97"/>
        <v>0</v>
      </c>
      <c r="D993">
        <v>0</v>
      </c>
      <c r="E993">
        <f t="shared" si="98"/>
        <v>0</v>
      </c>
      <c r="F993">
        <v>0</v>
      </c>
      <c r="G993">
        <f t="shared" si="99"/>
        <v>0</v>
      </c>
      <c r="H993">
        <v>0</v>
      </c>
      <c r="I993">
        <f t="shared" si="100"/>
        <v>0</v>
      </c>
      <c r="J993">
        <v>160</v>
      </c>
      <c r="K993">
        <f t="shared" si="95"/>
        <v>1302.05833333333</v>
      </c>
    </row>
    <row r="994" spans="1:11">
      <c r="A994">
        <f t="shared" si="96"/>
        <v>496</v>
      </c>
      <c r="B994">
        <v>0</v>
      </c>
      <c r="C994">
        <f t="shared" si="97"/>
        <v>0</v>
      </c>
      <c r="D994">
        <v>0</v>
      </c>
      <c r="E994">
        <f t="shared" si="98"/>
        <v>0</v>
      </c>
      <c r="F994">
        <v>0</v>
      </c>
      <c r="G994">
        <f t="shared" si="99"/>
        <v>0</v>
      </c>
      <c r="H994">
        <v>0</v>
      </c>
      <c r="I994">
        <f t="shared" si="100"/>
        <v>0</v>
      </c>
      <c r="J994">
        <v>160</v>
      </c>
      <c r="K994">
        <f t="shared" si="95"/>
        <v>1302.05833333333</v>
      </c>
    </row>
    <row r="995" spans="1:11">
      <c r="A995">
        <f t="shared" si="96"/>
        <v>496.5</v>
      </c>
      <c r="B995">
        <v>0</v>
      </c>
      <c r="C995">
        <f t="shared" si="97"/>
        <v>0</v>
      </c>
      <c r="D995">
        <v>0</v>
      </c>
      <c r="E995">
        <f t="shared" si="98"/>
        <v>0</v>
      </c>
      <c r="F995">
        <v>0</v>
      </c>
      <c r="G995">
        <f t="shared" si="99"/>
        <v>0</v>
      </c>
      <c r="H995">
        <v>0</v>
      </c>
      <c r="I995">
        <f t="shared" si="100"/>
        <v>0</v>
      </c>
      <c r="J995">
        <v>160</v>
      </c>
      <c r="K995">
        <f t="shared" si="95"/>
        <v>1302.05833333333</v>
      </c>
    </row>
    <row r="996" spans="1:11">
      <c r="A996">
        <f t="shared" si="96"/>
        <v>497</v>
      </c>
      <c r="B996">
        <v>0</v>
      </c>
      <c r="C996">
        <f t="shared" si="97"/>
        <v>0</v>
      </c>
      <c r="D996">
        <v>0</v>
      </c>
      <c r="E996">
        <f t="shared" si="98"/>
        <v>0</v>
      </c>
      <c r="F996">
        <v>0</v>
      </c>
      <c r="G996">
        <f t="shared" si="99"/>
        <v>0</v>
      </c>
      <c r="H996">
        <v>0</v>
      </c>
      <c r="I996">
        <f t="shared" si="100"/>
        <v>0</v>
      </c>
      <c r="J996">
        <v>160</v>
      </c>
      <c r="K996">
        <f t="shared" si="95"/>
        <v>1302.05833333333</v>
      </c>
    </row>
    <row r="997" spans="1:11">
      <c r="A997">
        <f t="shared" si="96"/>
        <v>497.5</v>
      </c>
      <c r="B997">
        <v>0</v>
      </c>
      <c r="C997">
        <f t="shared" si="97"/>
        <v>0</v>
      </c>
      <c r="D997">
        <v>0</v>
      </c>
      <c r="E997">
        <f t="shared" si="98"/>
        <v>0</v>
      </c>
      <c r="F997">
        <v>0</v>
      </c>
      <c r="G997">
        <f t="shared" si="99"/>
        <v>0</v>
      </c>
      <c r="H997">
        <v>0</v>
      </c>
      <c r="I997">
        <f t="shared" si="100"/>
        <v>0</v>
      </c>
      <c r="J997">
        <v>160</v>
      </c>
      <c r="K997">
        <f t="shared" si="95"/>
        <v>1302.05833333333</v>
      </c>
    </row>
    <row r="998" spans="1:11">
      <c r="A998">
        <f t="shared" si="96"/>
        <v>498</v>
      </c>
      <c r="B998">
        <v>0</v>
      </c>
      <c r="C998">
        <f t="shared" si="97"/>
        <v>0</v>
      </c>
      <c r="D998">
        <v>0</v>
      </c>
      <c r="E998">
        <f t="shared" si="98"/>
        <v>0</v>
      </c>
      <c r="F998">
        <v>0</v>
      </c>
      <c r="G998">
        <f t="shared" si="99"/>
        <v>0</v>
      </c>
      <c r="H998">
        <v>0</v>
      </c>
      <c r="I998">
        <f t="shared" si="100"/>
        <v>0</v>
      </c>
      <c r="J998">
        <v>160</v>
      </c>
      <c r="K998">
        <f t="shared" si="95"/>
        <v>1302.05833333333</v>
      </c>
    </row>
    <row r="999" spans="1:11">
      <c r="A999">
        <f t="shared" si="96"/>
        <v>498.5</v>
      </c>
      <c r="B999">
        <v>0</v>
      </c>
      <c r="C999">
        <f t="shared" si="97"/>
        <v>0</v>
      </c>
      <c r="D999">
        <v>0</v>
      </c>
      <c r="E999">
        <f t="shared" si="98"/>
        <v>0</v>
      </c>
      <c r="F999">
        <v>0</v>
      </c>
      <c r="G999">
        <f t="shared" si="99"/>
        <v>0</v>
      </c>
      <c r="H999">
        <v>0</v>
      </c>
      <c r="I999">
        <f t="shared" si="100"/>
        <v>0</v>
      </c>
      <c r="J999">
        <v>160</v>
      </c>
      <c r="K999">
        <f t="shared" si="95"/>
        <v>1302.05833333333</v>
      </c>
    </row>
    <row r="1000" spans="1:11">
      <c r="A1000">
        <f t="shared" si="96"/>
        <v>499</v>
      </c>
      <c r="B1000">
        <v>0</v>
      </c>
      <c r="C1000">
        <f t="shared" si="97"/>
        <v>0</v>
      </c>
      <c r="D1000">
        <v>0</v>
      </c>
      <c r="E1000">
        <f t="shared" si="98"/>
        <v>0</v>
      </c>
      <c r="F1000">
        <v>0</v>
      </c>
      <c r="G1000">
        <f t="shared" si="99"/>
        <v>0</v>
      </c>
      <c r="H1000">
        <v>0</v>
      </c>
      <c r="I1000">
        <f t="shared" si="100"/>
        <v>0</v>
      </c>
      <c r="J1000">
        <v>160</v>
      </c>
      <c r="K1000">
        <f t="shared" si="95"/>
        <v>1302.05833333333</v>
      </c>
    </row>
    <row r="1001" spans="1:11">
      <c r="A1001">
        <f t="shared" si="96"/>
        <v>499.5</v>
      </c>
      <c r="B1001">
        <v>0</v>
      </c>
      <c r="C1001">
        <f t="shared" si="97"/>
        <v>0</v>
      </c>
      <c r="D1001">
        <v>0</v>
      </c>
      <c r="E1001">
        <f t="shared" si="98"/>
        <v>0</v>
      </c>
      <c r="F1001">
        <v>0</v>
      </c>
      <c r="G1001">
        <f t="shared" si="99"/>
        <v>0</v>
      </c>
      <c r="H1001">
        <v>0</v>
      </c>
      <c r="I1001">
        <f t="shared" si="100"/>
        <v>0</v>
      </c>
      <c r="J1001">
        <v>160</v>
      </c>
      <c r="K1001">
        <f t="shared" si="95"/>
        <v>1302.05833333333</v>
      </c>
    </row>
    <row r="1002" spans="1:11">
      <c r="A1002">
        <f t="shared" si="96"/>
        <v>500</v>
      </c>
      <c r="B1002">
        <v>0</v>
      </c>
      <c r="C1002">
        <f t="shared" si="97"/>
        <v>0</v>
      </c>
      <c r="D1002">
        <v>0</v>
      </c>
      <c r="E1002">
        <f t="shared" si="98"/>
        <v>0</v>
      </c>
      <c r="F1002">
        <v>0</v>
      </c>
      <c r="G1002">
        <f t="shared" si="99"/>
        <v>0</v>
      </c>
      <c r="H1002">
        <v>0</v>
      </c>
      <c r="I1002">
        <f t="shared" si="100"/>
        <v>0</v>
      </c>
      <c r="J1002">
        <v>160</v>
      </c>
      <c r="K1002">
        <f t="shared" si="95"/>
        <v>1302.05833333333</v>
      </c>
    </row>
    <row r="1003" spans="1:11">
      <c r="A1003">
        <f t="shared" si="96"/>
        <v>500.5</v>
      </c>
      <c r="B1003">
        <v>0</v>
      </c>
      <c r="C1003">
        <f t="shared" si="97"/>
        <v>0</v>
      </c>
      <c r="D1003">
        <v>0</v>
      </c>
      <c r="E1003">
        <f t="shared" si="98"/>
        <v>0</v>
      </c>
      <c r="F1003">
        <v>0</v>
      </c>
      <c r="G1003">
        <f t="shared" si="99"/>
        <v>0</v>
      </c>
      <c r="H1003">
        <v>0</v>
      </c>
      <c r="I1003">
        <f t="shared" si="100"/>
        <v>0</v>
      </c>
      <c r="J1003">
        <v>160</v>
      </c>
      <c r="K1003">
        <f t="shared" si="95"/>
        <v>1302.05833333333</v>
      </c>
    </row>
    <row r="1004" spans="1:11">
      <c r="A1004">
        <f t="shared" si="96"/>
        <v>501</v>
      </c>
      <c r="B1004">
        <v>0</v>
      </c>
      <c r="C1004">
        <f t="shared" si="97"/>
        <v>0</v>
      </c>
      <c r="D1004">
        <v>0</v>
      </c>
      <c r="E1004">
        <f t="shared" si="98"/>
        <v>0</v>
      </c>
      <c r="F1004">
        <v>0</v>
      </c>
      <c r="G1004">
        <f t="shared" si="99"/>
        <v>0</v>
      </c>
      <c r="H1004">
        <v>0</v>
      </c>
      <c r="I1004">
        <f t="shared" si="100"/>
        <v>0</v>
      </c>
      <c r="J1004">
        <v>160</v>
      </c>
      <c r="K1004">
        <f t="shared" si="95"/>
        <v>1302.05833333333</v>
      </c>
    </row>
    <row r="1005" spans="1:11">
      <c r="A1005">
        <f t="shared" si="96"/>
        <v>501.5</v>
      </c>
      <c r="B1005">
        <v>0</v>
      </c>
      <c r="C1005">
        <f t="shared" si="97"/>
        <v>0</v>
      </c>
      <c r="D1005">
        <v>0</v>
      </c>
      <c r="E1005">
        <f t="shared" si="98"/>
        <v>0</v>
      </c>
      <c r="F1005">
        <v>0</v>
      </c>
      <c r="G1005">
        <f t="shared" si="99"/>
        <v>0</v>
      </c>
      <c r="H1005">
        <v>0</v>
      </c>
      <c r="I1005">
        <f t="shared" si="100"/>
        <v>0</v>
      </c>
      <c r="J1005">
        <v>160</v>
      </c>
      <c r="K1005">
        <f t="shared" si="95"/>
        <v>1302.05833333333</v>
      </c>
    </row>
    <row r="1006" spans="1:11">
      <c r="A1006">
        <f t="shared" si="96"/>
        <v>502</v>
      </c>
      <c r="B1006">
        <v>0</v>
      </c>
      <c r="C1006">
        <f t="shared" si="97"/>
        <v>0</v>
      </c>
      <c r="D1006">
        <v>0</v>
      </c>
      <c r="E1006">
        <f t="shared" si="98"/>
        <v>0</v>
      </c>
      <c r="F1006">
        <v>0</v>
      </c>
      <c r="G1006">
        <f t="shared" si="99"/>
        <v>0</v>
      </c>
      <c r="H1006">
        <v>0</v>
      </c>
      <c r="I1006">
        <f t="shared" si="100"/>
        <v>0</v>
      </c>
      <c r="J1006">
        <v>160</v>
      </c>
      <c r="K1006">
        <f t="shared" si="95"/>
        <v>1302.05833333333</v>
      </c>
    </row>
    <row r="1007" spans="1:11">
      <c r="A1007">
        <f t="shared" si="96"/>
        <v>502.5</v>
      </c>
      <c r="B1007">
        <v>0</v>
      </c>
      <c r="C1007">
        <f t="shared" si="97"/>
        <v>0</v>
      </c>
      <c r="D1007">
        <v>0</v>
      </c>
      <c r="E1007">
        <f t="shared" si="98"/>
        <v>0</v>
      </c>
      <c r="F1007">
        <v>0</v>
      </c>
      <c r="G1007">
        <f t="shared" si="99"/>
        <v>0</v>
      </c>
      <c r="H1007">
        <v>0</v>
      </c>
      <c r="I1007">
        <f t="shared" si="100"/>
        <v>0</v>
      </c>
      <c r="J1007">
        <v>160</v>
      </c>
      <c r="K1007">
        <f t="shared" si="95"/>
        <v>1302.05833333333</v>
      </c>
    </row>
    <row r="1008" spans="1:11">
      <c r="A1008">
        <f t="shared" si="96"/>
        <v>503</v>
      </c>
      <c r="B1008">
        <v>0</v>
      </c>
      <c r="C1008">
        <f t="shared" si="97"/>
        <v>0</v>
      </c>
      <c r="D1008">
        <v>0</v>
      </c>
      <c r="E1008">
        <f t="shared" si="98"/>
        <v>0</v>
      </c>
      <c r="F1008">
        <v>0</v>
      </c>
      <c r="G1008">
        <f t="shared" si="99"/>
        <v>0</v>
      </c>
      <c r="H1008">
        <v>0</v>
      </c>
      <c r="I1008">
        <f t="shared" si="100"/>
        <v>0</v>
      </c>
      <c r="J1008">
        <v>160</v>
      </c>
      <c r="K1008">
        <f t="shared" si="95"/>
        <v>1302.05833333333</v>
      </c>
    </row>
    <row r="1009" spans="1:11">
      <c r="A1009">
        <f t="shared" si="96"/>
        <v>503.5</v>
      </c>
      <c r="B1009">
        <v>0</v>
      </c>
      <c r="C1009">
        <f t="shared" si="97"/>
        <v>0</v>
      </c>
      <c r="D1009">
        <v>0</v>
      </c>
      <c r="E1009">
        <f t="shared" si="98"/>
        <v>0</v>
      </c>
      <c r="F1009">
        <v>0</v>
      </c>
      <c r="G1009">
        <f t="shared" si="99"/>
        <v>0</v>
      </c>
      <c r="H1009">
        <v>0</v>
      </c>
      <c r="I1009">
        <f t="shared" si="100"/>
        <v>0</v>
      </c>
      <c r="J1009">
        <v>160</v>
      </c>
      <c r="K1009">
        <f t="shared" si="95"/>
        <v>1302.05833333333</v>
      </c>
    </row>
    <row r="1010" spans="1:11">
      <c r="A1010">
        <f t="shared" si="96"/>
        <v>504</v>
      </c>
      <c r="B1010">
        <v>0</v>
      </c>
      <c r="C1010">
        <f t="shared" si="97"/>
        <v>0</v>
      </c>
      <c r="D1010">
        <v>0</v>
      </c>
      <c r="E1010">
        <f t="shared" si="98"/>
        <v>0</v>
      </c>
      <c r="F1010">
        <v>0</v>
      </c>
      <c r="G1010">
        <f t="shared" si="99"/>
        <v>0</v>
      </c>
      <c r="H1010">
        <v>0</v>
      </c>
      <c r="I1010">
        <f t="shared" si="100"/>
        <v>0</v>
      </c>
      <c r="J1010">
        <v>160</v>
      </c>
      <c r="K1010">
        <f t="shared" si="95"/>
        <v>1302.05833333333</v>
      </c>
    </row>
    <row r="1011" spans="1:11">
      <c r="A1011">
        <f t="shared" si="96"/>
        <v>504.5</v>
      </c>
      <c r="B1011">
        <v>0</v>
      </c>
      <c r="C1011">
        <f t="shared" si="97"/>
        <v>0</v>
      </c>
      <c r="D1011">
        <v>0</v>
      </c>
      <c r="E1011">
        <f t="shared" si="98"/>
        <v>0</v>
      </c>
      <c r="F1011">
        <v>0</v>
      </c>
      <c r="G1011">
        <f t="shared" si="99"/>
        <v>0</v>
      </c>
      <c r="H1011">
        <v>0</v>
      </c>
      <c r="I1011">
        <f t="shared" si="100"/>
        <v>0</v>
      </c>
      <c r="J1011">
        <v>160</v>
      </c>
      <c r="K1011">
        <f t="shared" si="95"/>
        <v>1302.05833333333</v>
      </c>
    </row>
    <row r="1012" spans="1:11">
      <c r="A1012">
        <f t="shared" si="96"/>
        <v>505</v>
      </c>
      <c r="B1012">
        <v>0</v>
      </c>
      <c r="C1012">
        <f t="shared" si="97"/>
        <v>0</v>
      </c>
      <c r="D1012">
        <v>0</v>
      </c>
      <c r="E1012">
        <f t="shared" si="98"/>
        <v>0</v>
      </c>
      <c r="F1012">
        <v>0</v>
      </c>
      <c r="G1012">
        <f t="shared" si="99"/>
        <v>0</v>
      </c>
      <c r="H1012">
        <v>0</v>
      </c>
      <c r="I1012">
        <f t="shared" si="100"/>
        <v>0</v>
      </c>
      <c r="J1012">
        <v>160</v>
      </c>
      <c r="K1012">
        <f t="shared" si="95"/>
        <v>1302.05833333333</v>
      </c>
    </row>
    <row r="1013" spans="1:11">
      <c r="A1013">
        <f t="shared" si="96"/>
        <v>505.5</v>
      </c>
      <c r="B1013">
        <v>0</v>
      </c>
      <c r="C1013">
        <f t="shared" si="97"/>
        <v>0</v>
      </c>
      <c r="D1013">
        <v>0</v>
      </c>
      <c r="E1013">
        <f t="shared" si="98"/>
        <v>0</v>
      </c>
      <c r="F1013">
        <v>0</v>
      </c>
      <c r="G1013">
        <f t="shared" si="99"/>
        <v>0</v>
      </c>
      <c r="H1013">
        <v>0</v>
      </c>
      <c r="I1013">
        <f t="shared" si="100"/>
        <v>0</v>
      </c>
      <c r="J1013">
        <v>160</v>
      </c>
      <c r="K1013">
        <f t="shared" si="95"/>
        <v>1302.05833333333</v>
      </c>
    </row>
    <row r="1014" spans="1:11">
      <c r="A1014">
        <f t="shared" si="96"/>
        <v>506</v>
      </c>
      <c r="B1014">
        <v>0</v>
      </c>
      <c r="C1014">
        <f t="shared" si="97"/>
        <v>0</v>
      </c>
      <c r="D1014">
        <v>0</v>
      </c>
      <c r="E1014">
        <f t="shared" si="98"/>
        <v>0</v>
      </c>
      <c r="F1014">
        <v>0</v>
      </c>
      <c r="G1014">
        <f t="shared" si="99"/>
        <v>0</v>
      </c>
      <c r="H1014">
        <v>0</v>
      </c>
      <c r="I1014">
        <f t="shared" si="100"/>
        <v>0</v>
      </c>
      <c r="J1014">
        <v>160</v>
      </c>
      <c r="K1014">
        <f t="shared" si="95"/>
        <v>1302.05833333333</v>
      </c>
    </row>
    <row r="1015" spans="1:11">
      <c r="A1015">
        <f t="shared" si="96"/>
        <v>506.5</v>
      </c>
      <c r="B1015">
        <v>0</v>
      </c>
      <c r="C1015">
        <f t="shared" si="97"/>
        <v>0</v>
      </c>
      <c r="D1015">
        <v>0</v>
      </c>
      <c r="E1015">
        <f t="shared" si="98"/>
        <v>0</v>
      </c>
      <c r="F1015">
        <v>0</v>
      </c>
      <c r="G1015">
        <f t="shared" si="99"/>
        <v>0</v>
      </c>
      <c r="H1015">
        <v>0</v>
      </c>
      <c r="I1015">
        <f t="shared" si="100"/>
        <v>0</v>
      </c>
      <c r="J1015">
        <v>160</v>
      </c>
      <c r="K1015">
        <f t="shared" si="95"/>
        <v>1302.05833333333</v>
      </c>
    </row>
    <row r="1016" spans="1:11">
      <c r="A1016">
        <f t="shared" si="96"/>
        <v>507</v>
      </c>
      <c r="B1016">
        <v>0</v>
      </c>
      <c r="C1016">
        <f t="shared" si="97"/>
        <v>0</v>
      </c>
      <c r="D1016">
        <v>0</v>
      </c>
      <c r="E1016">
        <f t="shared" si="98"/>
        <v>0</v>
      </c>
      <c r="F1016">
        <v>0</v>
      </c>
      <c r="G1016">
        <f t="shared" si="99"/>
        <v>0</v>
      </c>
      <c r="H1016">
        <v>0</v>
      </c>
      <c r="I1016">
        <f t="shared" si="100"/>
        <v>0</v>
      </c>
      <c r="J1016">
        <v>160</v>
      </c>
      <c r="K1016">
        <f t="shared" si="95"/>
        <v>1302.05833333333</v>
      </c>
    </row>
    <row r="1017" spans="1:11">
      <c r="A1017">
        <f t="shared" si="96"/>
        <v>507.5</v>
      </c>
      <c r="B1017">
        <v>0</v>
      </c>
      <c r="C1017">
        <f t="shared" si="97"/>
        <v>0</v>
      </c>
      <c r="D1017">
        <v>0</v>
      </c>
      <c r="E1017">
        <f t="shared" si="98"/>
        <v>0</v>
      </c>
      <c r="F1017">
        <v>0</v>
      </c>
      <c r="G1017">
        <f t="shared" si="99"/>
        <v>0</v>
      </c>
      <c r="H1017">
        <v>0</v>
      </c>
      <c r="I1017">
        <f t="shared" si="100"/>
        <v>0</v>
      </c>
      <c r="J1017">
        <v>160</v>
      </c>
      <c r="K1017">
        <f t="shared" si="95"/>
        <v>1302.05833333333</v>
      </c>
    </row>
    <row r="1018" spans="1:11">
      <c r="A1018">
        <f t="shared" si="96"/>
        <v>508</v>
      </c>
      <c r="B1018">
        <v>0</v>
      </c>
      <c r="C1018">
        <f t="shared" si="97"/>
        <v>0</v>
      </c>
      <c r="D1018">
        <v>0</v>
      </c>
      <c r="E1018">
        <f t="shared" si="98"/>
        <v>0</v>
      </c>
      <c r="F1018">
        <v>0</v>
      </c>
      <c r="G1018">
        <f t="shared" si="99"/>
        <v>0</v>
      </c>
      <c r="H1018">
        <v>0</v>
      </c>
      <c r="I1018">
        <f t="shared" si="100"/>
        <v>0</v>
      </c>
      <c r="J1018">
        <v>160</v>
      </c>
      <c r="K1018">
        <f t="shared" si="95"/>
        <v>1302.05833333333</v>
      </c>
    </row>
    <row r="1019" spans="1:11">
      <c r="A1019">
        <f t="shared" si="96"/>
        <v>508.5</v>
      </c>
      <c r="B1019">
        <v>0</v>
      </c>
      <c r="C1019">
        <f t="shared" si="97"/>
        <v>0</v>
      </c>
      <c r="D1019">
        <v>0</v>
      </c>
      <c r="E1019">
        <f t="shared" si="98"/>
        <v>0</v>
      </c>
      <c r="F1019">
        <v>0</v>
      </c>
      <c r="G1019">
        <f t="shared" si="99"/>
        <v>0</v>
      </c>
      <c r="H1019">
        <v>0</v>
      </c>
      <c r="I1019">
        <f t="shared" si="100"/>
        <v>0</v>
      </c>
      <c r="J1019">
        <v>160</v>
      </c>
      <c r="K1019">
        <f t="shared" si="95"/>
        <v>1302.05833333333</v>
      </c>
    </row>
    <row r="1020" spans="1:11">
      <c r="A1020">
        <f t="shared" si="96"/>
        <v>509</v>
      </c>
      <c r="B1020">
        <v>0</v>
      </c>
      <c r="C1020">
        <f t="shared" si="97"/>
        <v>0</v>
      </c>
      <c r="D1020">
        <v>0</v>
      </c>
      <c r="E1020">
        <f t="shared" si="98"/>
        <v>0</v>
      </c>
      <c r="F1020">
        <v>0</v>
      </c>
      <c r="G1020">
        <f t="shared" si="99"/>
        <v>0</v>
      </c>
      <c r="H1020">
        <v>0</v>
      </c>
      <c r="I1020">
        <f t="shared" si="100"/>
        <v>0</v>
      </c>
      <c r="J1020">
        <v>160</v>
      </c>
      <c r="K1020">
        <f t="shared" si="95"/>
        <v>1302.05833333333</v>
      </c>
    </row>
    <row r="1021" spans="1:11">
      <c r="A1021">
        <f t="shared" si="96"/>
        <v>509.5</v>
      </c>
      <c r="B1021">
        <v>0</v>
      </c>
      <c r="C1021">
        <f t="shared" si="97"/>
        <v>0</v>
      </c>
      <c r="D1021">
        <v>0</v>
      </c>
      <c r="E1021">
        <f t="shared" si="98"/>
        <v>0</v>
      </c>
      <c r="F1021">
        <v>0</v>
      </c>
      <c r="G1021">
        <f t="shared" si="99"/>
        <v>0</v>
      </c>
      <c r="H1021">
        <v>0</v>
      </c>
      <c r="I1021">
        <f t="shared" si="100"/>
        <v>0</v>
      </c>
      <c r="J1021">
        <v>160</v>
      </c>
      <c r="K1021">
        <f t="shared" si="95"/>
        <v>1302.05833333333</v>
      </c>
    </row>
    <row r="1022" spans="1:11">
      <c r="A1022">
        <f t="shared" si="96"/>
        <v>510</v>
      </c>
      <c r="B1022">
        <v>0</v>
      </c>
      <c r="C1022">
        <f t="shared" si="97"/>
        <v>0</v>
      </c>
      <c r="D1022">
        <v>0</v>
      </c>
      <c r="E1022">
        <f t="shared" si="98"/>
        <v>0</v>
      </c>
      <c r="F1022">
        <v>0</v>
      </c>
      <c r="G1022">
        <f t="shared" si="99"/>
        <v>0</v>
      </c>
      <c r="H1022">
        <v>0</v>
      </c>
      <c r="I1022">
        <f t="shared" si="100"/>
        <v>0</v>
      </c>
      <c r="J1022">
        <v>160</v>
      </c>
      <c r="K1022">
        <f t="shared" si="95"/>
        <v>1302.05833333333</v>
      </c>
    </row>
    <row r="1023" spans="1:11">
      <c r="A1023">
        <f t="shared" si="96"/>
        <v>510.5</v>
      </c>
      <c r="B1023">
        <v>0</v>
      </c>
      <c r="C1023">
        <f t="shared" si="97"/>
        <v>0</v>
      </c>
      <c r="D1023">
        <v>0</v>
      </c>
      <c r="E1023">
        <f t="shared" si="98"/>
        <v>0</v>
      </c>
      <c r="F1023">
        <v>0</v>
      </c>
      <c r="G1023">
        <f t="shared" si="99"/>
        <v>0</v>
      </c>
      <c r="H1023">
        <v>0</v>
      </c>
      <c r="I1023">
        <f t="shared" si="100"/>
        <v>0</v>
      </c>
      <c r="J1023">
        <v>160</v>
      </c>
      <c r="K1023">
        <f t="shared" si="95"/>
        <v>1302.05833333333</v>
      </c>
    </row>
    <row r="1024" spans="1:11">
      <c r="A1024">
        <f t="shared" si="96"/>
        <v>511</v>
      </c>
      <c r="B1024">
        <v>0</v>
      </c>
      <c r="C1024">
        <f t="shared" si="97"/>
        <v>0</v>
      </c>
      <c r="D1024">
        <v>0</v>
      </c>
      <c r="E1024">
        <f t="shared" si="98"/>
        <v>0</v>
      </c>
      <c r="F1024">
        <v>0</v>
      </c>
      <c r="G1024">
        <f t="shared" si="99"/>
        <v>0</v>
      </c>
      <c r="H1024">
        <v>0</v>
      </c>
      <c r="I1024">
        <f t="shared" si="100"/>
        <v>0</v>
      </c>
      <c r="J1024">
        <v>160</v>
      </c>
      <c r="K1024">
        <f t="shared" si="95"/>
        <v>1302.05833333333</v>
      </c>
    </row>
    <row r="1025" spans="1:11">
      <c r="A1025">
        <f t="shared" si="96"/>
        <v>511.5</v>
      </c>
      <c r="B1025">
        <v>0</v>
      </c>
      <c r="C1025">
        <f t="shared" si="97"/>
        <v>0</v>
      </c>
      <c r="D1025">
        <v>0</v>
      </c>
      <c r="E1025">
        <f t="shared" si="98"/>
        <v>0</v>
      </c>
      <c r="F1025">
        <v>0</v>
      </c>
      <c r="G1025">
        <f t="shared" si="99"/>
        <v>0</v>
      </c>
      <c r="H1025">
        <v>0</v>
      </c>
      <c r="I1025">
        <f t="shared" si="100"/>
        <v>0</v>
      </c>
      <c r="J1025">
        <v>160</v>
      </c>
      <c r="K1025">
        <f t="shared" si="95"/>
        <v>1302.05833333333</v>
      </c>
    </row>
    <row r="1026" spans="1:11">
      <c r="A1026">
        <f t="shared" si="96"/>
        <v>512</v>
      </c>
      <c r="B1026">
        <v>0</v>
      </c>
      <c r="C1026">
        <f t="shared" si="97"/>
        <v>0</v>
      </c>
      <c r="D1026">
        <v>0</v>
      </c>
      <c r="E1026">
        <f t="shared" si="98"/>
        <v>0</v>
      </c>
      <c r="F1026">
        <v>0</v>
      </c>
      <c r="G1026">
        <f t="shared" si="99"/>
        <v>0</v>
      </c>
      <c r="H1026">
        <v>0</v>
      </c>
      <c r="I1026">
        <f t="shared" si="100"/>
        <v>0</v>
      </c>
      <c r="J1026">
        <v>160</v>
      </c>
      <c r="K1026">
        <f t="shared" si="95"/>
        <v>1302.05833333333</v>
      </c>
    </row>
    <row r="1027" spans="1:11">
      <c r="A1027">
        <f t="shared" si="96"/>
        <v>512.5</v>
      </c>
      <c r="B1027">
        <v>0</v>
      </c>
      <c r="C1027">
        <f t="shared" si="97"/>
        <v>0</v>
      </c>
      <c r="D1027">
        <v>0</v>
      </c>
      <c r="E1027">
        <f t="shared" si="98"/>
        <v>0</v>
      </c>
      <c r="F1027">
        <v>0</v>
      </c>
      <c r="G1027">
        <f t="shared" si="99"/>
        <v>0</v>
      </c>
      <c r="H1027">
        <v>0</v>
      </c>
      <c r="I1027">
        <f t="shared" si="100"/>
        <v>0</v>
      </c>
      <c r="J1027">
        <v>160</v>
      </c>
      <c r="K1027">
        <f t="shared" ref="K1027:K1090" si="101">IF(J1027=0,0,1.01*((J1027-20)/3720)*34255)</f>
        <v>1302.05833333333</v>
      </c>
    </row>
    <row r="1028" spans="1:11">
      <c r="A1028">
        <f t="shared" si="96"/>
        <v>513</v>
      </c>
      <c r="B1028">
        <v>0</v>
      </c>
      <c r="C1028">
        <f t="shared" si="97"/>
        <v>0</v>
      </c>
      <c r="D1028">
        <v>0</v>
      </c>
      <c r="E1028">
        <f t="shared" si="98"/>
        <v>0</v>
      </c>
      <c r="F1028">
        <v>0</v>
      </c>
      <c r="G1028">
        <f t="shared" si="99"/>
        <v>0</v>
      </c>
      <c r="H1028">
        <v>0</v>
      </c>
      <c r="I1028">
        <f t="shared" si="100"/>
        <v>0</v>
      </c>
      <c r="J1028">
        <v>160</v>
      </c>
      <c r="K1028">
        <f t="shared" si="101"/>
        <v>1302.05833333333</v>
      </c>
    </row>
    <row r="1029" spans="1:11">
      <c r="A1029">
        <f t="shared" si="96"/>
        <v>513.5</v>
      </c>
      <c r="B1029">
        <v>0</v>
      </c>
      <c r="C1029">
        <f t="shared" si="97"/>
        <v>0</v>
      </c>
      <c r="D1029">
        <v>0</v>
      </c>
      <c r="E1029">
        <f t="shared" si="98"/>
        <v>0</v>
      </c>
      <c r="F1029">
        <v>0</v>
      </c>
      <c r="G1029">
        <f t="shared" si="99"/>
        <v>0</v>
      </c>
      <c r="H1029">
        <v>0</v>
      </c>
      <c r="I1029">
        <f t="shared" si="100"/>
        <v>0</v>
      </c>
      <c r="J1029">
        <v>160</v>
      </c>
      <c r="K1029">
        <f t="shared" si="101"/>
        <v>1302.05833333333</v>
      </c>
    </row>
    <row r="1030" spans="1:11">
      <c r="A1030">
        <f t="shared" si="96"/>
        <v>514</v>
      </c>
      <c r="B1030">
        <v>0</v>
      </c>
      <c r="C1030">
        <f t="shared" si="97"/>
        <v>0</v>
      </c>
      <c r="D1030">
        <v>0</v>
      </c>
      <c r="E1030">
        <f t="shared" si="98"/>
        <v>0</v>
      </c>
      <c r="F1030">
        <v>0</v>
      </c>
      <c r="G1030">
        <f t="shared" si="99"/>
        <v>0</v>
      </c>
      <c r="H1030">
        <v>0</v>
      </c>
      <c r="I1030">
        <f t="shared" si="100"/>
        <v>0</v>
      </c>
      <c r="J1030">
        <v>160</v>
      </c>
      <c r="K1030">
        <f t="shared" si="101"/>
        <v>1302.05833333333</v>
      </c>
    </row>
    <row r="1031" spans="1:11">
      <c r="A1031">
        <f t="shared" ref="A1031:A1094" si="102">+A1030+0.5</f>
        <v>514.5</v>
      </c>
      <c r="B1031">
        <v>0</v>
      </c>
      <c r="C1031">
        <f t="shared" ref="C1031:C1094" si="103">IF(B1031=0,0,1.01*((B1031-20)/3720)*34255)</f>
        <v>0</v>
      </c>
      <c r="D1031">
        <v>0</v>
      </c>
      <c r="E1031">
        <f t="shared" ref="E1031:E1094" si="104">IF(D1031=0,0,1.01*((D1031-20)/3720)*34255)</f>
        <v>0</v>
      </c>
      <c r="F1031">
        <v>0</v>
      </c>
      <c r="G1031">
        <f t="shared" ref="G1031:G1094" si="105">IF(F1031=0,0,1.01*((F1031-20)/3720)*34255)</f>
        <v>0</v>
      </c>
      <c r="H1031">
        <v>0</v>
      </c>
      <c r="I1031">
        <f t="shared" ref="I1031:I1094" si="106">IF(H1031=0,0,1.01*((H1031-20)/3720)*34255)</f>
        <v>0</v>
      </c>
      <c r="J1031">
        <v>160</v>
      </c>
      <c r="K1031">
        <f t="shared" si="101"/>
        <v>1302.05833333333</v>
      </c>
    </row>
    <row r="1032" spans="1:11">
      <c r="A1032">
        <f t="shared" si="102"/>
        <v>515</v>
      </c>
      <c r="B1032">
        <v>0</v>
      </c>
      <c r="C1032">
        <f t="shared" si="103"/>
        <v>0</v>
      </c>
      <c r="D1032">
        <v>0</v>
      </c>
      <c r="E1032">
        <f t="shared" si="104"/>
        <v>0</v>
      </c>
      <c r="F1032">
        <v>0</v>
      </c>
      <c r="G1032">
        <f t="shared" si="105"/>
        <v>0</v>
      </c>
      <c r="H1032">
        <v>0</v>
      </c>
      <c r="I1032">
        <f t="shared" si="106"/>
        <v>0</v>
      </c>
      <c r="J1032">
        <v>160</v>
      </c>
      <c r="K1032">
        <f t="shared" si="101"/>
        <v>1302.05833333333</v>
      </c>
    </row>
    <row r="1033" spans="1:11">
      <c r="A1033">
        <f t="shared" si="102"/>
        <v>515.5</v>
      </c>
      <c r="B1033">
        <v>0</v>
      </c>
      <c r="C1033">
        <f t="shared" si="103"/>
        <v>0</v>
      </c>
      <c r="D1033">
        <v>0</v>
      </c>
      <c r="E1033">
        <f t="shared" si="104"/>
        <v>0</v>
      </c>
      <c r="F1033">
        <v>0</v>
      </c>
      <c r="G1033">
        <f t="shared" si="105"/>
        <v>0</v>
      </c>
      <c r="H1033">
        <v>0</v>
      </c>
      <c r="I1033">
        <f t="shared" si="106"/>
        <v>0</v>
      </c>
      <c r="J1033">
        <v>160</v>
      </c>
      <c r="K1033">
        <f t="shared" si="101"/>
        <v>1302.05833333333</v>
      </c>
    </row>
    <row r="1034" spans="1:11">
      <c r="A1034">
        <f t="shared" si="102"/>
        <v>516</v>
      </c>
      <c r="B1034">
        <v>0</v>
      </c>
      <c r="C1034">
        <f t="shared" si="103"/>
        <v>0</v>
      </c>
      <c r="D1034">
        <v>0</v>
      </c>
      <c r="E1034">
        <f t="shared" si="104"/>
        <v>0</v>
      </c>
      <c r="F1034">
        <v>0</v>
      </c>
      <c r="G1034">
        <f t="shared" si="105"/>
        <v>0</v>
      </c>
      <c r="H1034">
        <v>0</v>
      </c>
      <c r="I1034">
        <f t="shared" si="106"/>
        <v>0</v>
      </c>
      <c r="J1034">
        <v>160</v>
      </c>
      <c r="K1034">
        <f t="shared" si="101"/>
        <v>1302.05833333333</v>
      </c>
    </row>
    <row r="1035" spans="1:11">
      <c r="A1035">
        <f t="shared" si="102"/>
        <v>516.5</v>
      </c>
      <c r="B1035">
        <v>0</v>
      </c>
      <c r="C1035">
        <f t="shared" si="103"/>
        <v>0</v>
      </c>
      <c r="D1035">
        <v>0</v>
      </c>
      <c r="E1035">
        <f t="shared" si="104"/>
        <v>0</v>
      </c>
      <c r="F1035">
        <v>0</v>
      </c>
      <c r="G1035">
        <f t="shared" si="105"/>
        <v>0</v>
      </c>
      <c r="H1035">
        <v>0</v>
      </c>
      <c r="I1035">
        <f t="shared" si="106"/>
        <v>0</v>
      </c>
      <c r="J1035">
        <v>160</v>
      </c>
      <c r="K1035">
        <f t="shared" si="101"/>
        <v>1302.05833333333</v>
      </c>
    </row>
    <row r="1036" spans="1:11">
      <c r="A1036">
        <f t="shared" si="102"/>
        <v>517</v>
      </c>
      <c r="B1036">
        <v>0</v>
      </c>
      <c r="C1036">
        <f t="shared" si="103"/>
        <v>0</v>
      </c>
      <c r="D1036">
        <v>0</v>
      </c>
      <c r="E1036">
        <f t="shared" si="104"/>
        <v>0</v>
      </c>
      <c r="F1036">
        <v>0</v>
      </c>
      <c r="G1036">
        <f t="shared" si="105"/>
        <v>0</v>
      </c>
      <c r="H1036">
        <v>0</v>
      </c>
      <c r="I1036">
        <f t="shared" si="106"/>
        <v>0</v>
      </c>
      <c r="J1036">
        <v>160</v>
      </c>
      <c r="K1036">
        <f t="shared" si="101"/>
        <v>1302.05833333333</v>
      </c>
    </row>
    <row r="1037" spans="1:11">
      <c r="A1037">
        <f t="shared" si="102"/>
        <v>517.5</v>
      </c>
      <c r="B1037">
        <v>0</v>
      </c>
      <c r="C1037">
        <f t="shared" si="103"/>
        <v>0</v>
      </c>
      <c r="D1037">
        <v>0</v>
      </c>
      <c r="E1037">
        <f t="shared" si="104"/>
        <v>0</v>
      </c>
      <c r="F1037">
        <v>0</v>
      </c>
      <c r="G1037">
        <f t="shared" si="105"/>
        <v>0</v>
      </c>
      <c r="H1037">
        <v>0</v>
      </c>
      <c r="I1037">
        <f t="shared" si="106"/>
        <v>0</v>
      </c>
      <c r="J1037">
        <v>160</v>
      </c>
      <c r="K1037">
        <f t="shared" si="101"/>
        <v>1302.05833333333</v>
      </c>
    </row>
    <row r="1038" spans="1:11">
      <c r="A1038">
        <f t="shared" si="102"/>
        <v>518</v>
      </c>
      <c r="B1038">
        <v>0</v>
      </c>
      <c r="C1038">
        <f t="shared" si="103"/>
        <v>0</v>
      </c>
      <c r="D1038">
        <v>0</v>
      </c>
      <c r="E1038">
        <f t="shared" si="104"/>
        <v>0</v>
      </c>
      <c r="F1038">
        <v>0</v>
      </c>
      <c r="G1038">
        <f t="shared" si="105"/>
        <v>0</v>
      </c>
      <c r="H1038">
        <v>0</v>
      </c>
      <c r="I1038">
        <f t="shared" si="106"/>
        <v>0</v>
      </c>
      <c r="J1038">
        <v>160</v>
      </c>
      <c r="K1038">
        <f t="shared" si="101"/>
        <v>1302.05833333333</v>
      </c>
    </row>
    <row r="1039" spans="1:11">
      <c r="A1039">
        <f t="shared" si="102"/>
        <v>518.5</v>
      </c>
      <c r="B1039">
        <v>0</v>
      </c>
      <c r="C1039">
        <f t="shared" si="103"/>
        <v>0</v>
      </c>
      <c r="D1039">
        <v>0</v>
      </c>
      <c r="E1039">
        <f t="shared" si="104"/>
        <v>0</v>
      </c>
      <c r="F1039">
        <v>0</v>
      </c>
      <c r="G1039">
        <f t="shared" si="105"/>
        <v>0</v>
      </c>
      <c r="H1039">
        <v>0</v>
      </c>
      <c r="I1039">
        <f t="shared" si="106"/>
        <v>0</v>
      </c>
      <c r="J1039">
        <v>160</v>
      </c>
      <c r="K1039">
        <f t="shared" si="101"/>
        <v>1302.05833333333</v>
      </c>
    </row>
    <row r="1040" spans="1:11">
      <c r="A1040">
        <f t="shared" si="102"/>
        <v>519</v>
      </c>
      <c r="B1040">
        <v>0</v>
      </c>
      <c r="C1040">
        <f t="shared" si="103"/>
        <v>0</v>
      </c>
      <c r="D1040">
        <v>0</v>
      </c>
      <c r="E1040">
        <f t="shared" si="104"/>
        <v>0</v>
      </c>
      <c r="F1040">
        <v>0</v>
      </c>
      <c r="G1040">
        <f t="shared" si="105"/>
        <v>0</v>
      </c>
      <c r="H1040">
        <v>0</v>
      </c>
      <c r="I1040">
        <f t="shared" si="106"/>
        <v>0</v>
      </c>
      <c r="J1040">
        <v>160</v>
      </c>
      <c r="K1040">
        <f t="shared" si="101"/>
        <v>1302.05833333333</v>
      </c>
    </row>
    <row r="1041" spans="1:11">
      <c r="A1041">
        <f t="shared" si="102"/>
        <v>519.5</v>
      </c>
      <c r="B1041">
        <v>0</v>
      </c>
      <c r="C1041">
        <f t="shared" si="103"/>
        <v>0</v>
      </c>
      <c r="D1041">
        <v>0</v>
      </c>
      <c r="E1041">
        <f t="shared" si="104"/>
        <v>0</v>
      </c>
      <c r="F1041">
        <v>0</v>
      </c>
      <c r="G1041">
        <f t="shared" si="105"/>
        <v>0</v>
      </c>
      <c r="H1041">
        <v>0</v>
      </c>
      <c r="I1041">
        <f t="shared" si="106"/>
        <v>0</v>
      </c>
      <c r="J1041">
        <v>160</v>
      </c>
      <c r="K1041">
        <f t="shared" si="101"/>
        <v>1302.05833333333</v>
      </c>
    </row>
    <row r="1042" spans="1:11">
      <c r="A1042">
        <f t="shared" si="102"/>
        <v>520</v>
      </c>
      <c r="B1042">
        <v>0</v>
      </c>
      <c r="C1042">
        <f t="shared" si="103"/>
        <v>0</v>
      </c>
      <c r="D1042">
        <v>0</v>
      </c>
      <c r="E1042">
        <f t="shared" si="104"/>
        <v>0</v>
      </c>
      <c r="F1042">
        <v>0</v>
      </c>
      <c r="G1042">
        <f t="shared" si="105"/>
        <v>0</v>
      </c>
      <c r="H1042">
        <v>0</v>
      </c>
      <c r="I1042">
        <f t="shared" si="106"/>
        <v>0</v>
      </c>
      <c r="J1042">
        <v>160</v>
      </c>
      <c r="K1042">
        <f t="shared" si="101"/>
        <v>1302.05833333333</v>
      </c>
    </row>
    <row r="1043" spans="1:11">
      <c r="A1043">
        <f t="shared" si="102"/>
        <v>520.5</v>
      </c>
      <c r="B1043">
        <v>0</v>
      </c>
      <c r="C1043">
        <f t="shared" si="103"/>
        <v>0</v>
      </c>
      <c r="D1043">
        <v>0</v>
      </c>
      <c r="E1043">
        <f t="shared" si="104"/>
        <v>0</v>
      </c>
      <c r="F1043">
        <v>0</v>
      </c>
      <c r="G1043">
        <f t="shared" si="105"/>
        <v>0</v>
      </c>
      <c r="H1043">
        <v>0</v>
      </c>
      <c r="I1043">
        <f t="shared" si="106"/>
        <v>0</v>
      </c>
      <c r="J1043">
        <v>160</v>
      </c>
      <c r="K1043">
        <f t="shared" si="101"/>
        <v>1302.05833333333</v>
      </c>
    </row>
    <row r="1044" spans="1:11">
      <c r="A1044">
        <f t="shared" si="102"/>
        <v>521</v>
      </c>
      <c r="B1044">
        <v>0</v>
      </c>
      <c r="C1044">
        <f t="shared" si="103"/>
        <v>0</v>
      </c>
      <c r="D1044">
        <v>0</v>
      </c>
      <c r="E1044">
        <f t="shared" si="104"/>
        <v>0</v>
      </c>
      <c r="F1044">
        <v>0</v>
      </c>
      <c r="G1044">
        <f t="shared" si="105"/>
        <v>0</v>
      </c>
      <c r="H1044">
        <v>0</v>
      </c>
      <c r="I1044">
        <f t="shared" si="106"/>
        <v>0</v>
      </c>
      <c r="J1044">
        <v>160</v>
      </c>
      <c r="K1044">
        <f t="shared" si="101"/>
        <v>1302.05833333333</v>
      </c>
    </row>
    <row r="1045" spans="1:11">
      <c r="A1045">
        <f t="shared" si="102"/>
        <v>521.5</v>
      </c>
      <c r="B1045">
        <v>0</v>
      </c>
      <c r="C1045">
        <f t="shared" si="103"/>
        <v>0</v>
      </c>
      <c r="D1045">
        <v>0</v>
      </c>
      <c r="E1045">
        <f t="shared" si="104"/>
        <v>0</v>
      </c>
      <c r="F1045">
        <v>0</v>
      </c>
      <c r="G1045">
        <f t="shared" si="105"/>
        <v>0</v>
      </c>
      <c r="H1045">
        <v>0</v>
      </c>
      <c r="I1045">
        <f t="shared" si="106"/>
        <v>0</v>
      </c>
      <c r="J1045">
        <v>160</v>
      </c>
      <c r="K1045">
        <f t="shared" si="101"/>
        <v>1302.05833333333</v>
      </c>
    </row>
    <row r="1046" spans="1:11">
      <c r="A1046">
        <f t="shared" si="102"/>
        <v>522</v>
      </c>
      <c r="B1046">
        <v>0</v>
      </c>
      <c r="C1046">
        <f t="shared" si="103"/>
        <v>0</v>
      </c>
      <c r="D1046">
        <v>0</v>
      </c>
      <c r="E1046">
        <f t="shared" si="104"/>
        <v>0</v>
      </c>
      <c r="F1046">
        <v>0</v>
      </c>
      <c r="G1046">
        <f t="shared" si="105"/>
        <v>0</v>
      </c>
      <c r="H1046">
        <v>0</v>
      </c>
      <c r="I1046">
        <f t="shared" si="106"/>
        <v>0</v>
      </c>
      <c r="J1046">
        <v>160</v>
      </c>
      <c r="K1046">
        <f t="shared" si="101"/>
        <v>1302.05833333333</v>
      </c>
    </row>
    <row r="1047" spans="1:11">
      <c r="A1047">
        <f t="shared" si="102"/>
        <v>522.5</v>
      </c>
      <c r="B1047">
        <v>0</v>
      </c>
      <c r="C1047">
        <f t="shared" si="103"/>
        <v>0</v>
      </c>
      <c r="D1047">
        <v>0</v>
      </c>
      <c r="E1047">
        <f t="shared" si="104"/>
        <v>0</v>
      </c>
      <c r="F1047">
        <v>0</v>
      </c>
      <c r="G1047">
        <f t="shared" si="105"/>
        <v>0</v>
      </c>
      <c r="H1047">
        <v>0</v>
      </c>
      <c r="I1047">
        <f t="shared" si="106"/>
        <v>0</v>
      </c>
      <c r="J1047">
        <v>160</v>
      </c>
      <c r="K1047">
        <f t="shared" si="101"/>
        <v>1302.05833333333</v>
      </c>
    </row>
    <row r="1048" spans="1:11">
      <c r="A1048">
        <f t="shared" si="102"/>
        <v>523</v>
      </c>
      <c r="B1048">
        <v>0</v>
      </c>
      <c r="C1048">
        <f t="shared" si="103"/>
        <v>0</v>
      </c>
      <c r="D1048">
        <v>0</v>
      </c>
      <c r="E1048">
        <f t="shared" si="104"/>
        <v>0</v>
      </c>
      <c r="F1048">
        <v>0</v>
      </c>
      <c r="G1048">
        <f t="shared" si="105"/>
        <v>0</v>
      </c>
      <c r="H1048">
        <v>0</v>
      </c>
      <c r="I1048">
        <f t="shared" si="106"/>
        <v>0</v>
      </c>
      <c r="J1048">
        <v>160</v>
      </c>
      <c r="K1048">
        <f t="shared" si="101"/>
        <v>1302.05833333333</v>
      </c>
    </row>
    <row r="1049" spans="1:11">
      <c r="A1049">
        <f t="shared" si="102"/>
        <v>523.5</v>
      </c>
      <c r="B1049">
        <v>0</v>
      </c>
      <c r="C1049">
        <f t="shared" si="103"/>
        <v>0</v>
      </c>
      <c r="D1049">
        <v>0</v>
      </c>
      <c r="E1049">
        <f t="shared" si="104"/>
        <v>0</v>
      </c>
      <c r="F1049">
        <v>0</v>
      </c>
      <c r="G1049">
        <f t="shared" si="105"/>
        <v>0</v>
      </c>
      <c r="H1049">
        <v>0</v>
      </c>
      <c r="I1049">
        <f t="shared" si="106"/>
        <v>0</v>
      </c>
      <c r="J1049">
        <v>160</v>
      </c>
      <c r="K1049">
        <f t="shared" si="101"/>
        <v>1302.05833333333</v>
      </c>
    </row>
    <row r="1050" spans="1:11">
      <c r="A1050">
        <f t="shared" si="102"/>
        <v>524</v>
      </c>
      <c r="B1050">
        <v>0</v>
      </c>
      <c r="C1050">
        <f t="shared" si="103"/>
        <v>0</v>
      </c>
      <c r="D1050">
        <v>0</v>
      </c>
      <c r="E1050">
        <f t="shared" si="104"/>
        <v>0</v>
      </c>
      <c r="F1050">
        <v>0</v>
      </c>
      <c r="G1050">
        <f t="shared" si="105"/>
        <v>0</v>
      </c>
      <c r="H1050">
        <v>0</v>
      </c>
      <c r="I1050">
        <f t="shared" si="106"/>
        <v>0</v>
      </c>
      <c r="J1050">
        <v>160</v>
      </c>
      <c r="K1050">
        <f t="shared" si="101"/>
        <v>1302.05833333333</v>
      </c>
    </row>
    <row r="1051" spans="1:11">
      <c r="A1051">
        <f t="shared" si="102"/>
        <v>524.5</v>
      </c>
      <c r="B1051">
        <v>0</v>
      </c>
      <c r="C1051">
        <f t="shared" si="103"/>
        <v>0</v>
      </c>
      <c r="D1051">
        <v>0</v>
      </c>
      <c r="E1051">
        <f t="shared" si="104"/>
        <v>0</v>
      </c>
      <c r="F1051">
        <v>0</v>
      </c>
      <c r="G1051">
        <f t="shared" si="105"/>
        <v>0</v>
      </c>
      <c r="H1051">
        <v>0</v>
      </c>
      <c r="I1051">
        <f t="shared" si="106"/>
        <v>0</v>
      </c>
      <c r="J1051">
        <v>160</v>
      </c>
      <c r="K1051">
        <f t="shared" si="101"/>
        <v>1302.05833333333</v>
      </c>
    </row>
    <row r="1052" spans="1:11">
      <c r="A1052">
        <f t="shared" si="102"/>
        <v>525</v>
      </c>
      <c r="B1052">
        <v>0</v>
      </c>
      <c r="C1052">
        <f t="shared" si="103"/>
        <v>0</v>
      </c>
      <c r="D1052">
        <v>0</v>
      </c>
      <c r="E1052">
        <f t="shared" si="104"/>
        <v>0</v>
      </c>
      <c r="F1052">
        <v>0</v>
      </c>
      <c r="G1052">
        <f t="shared" si="105"/>
        <v>0</v>
      </c>
      <c r="H1052">
        <v>0</v>
      </c>
      <c r="I1052">
        <f t="shared" si="106"/>
        <v>0</v>
      </c>
      <c r="J1052">
        <v>160</v>
      </c>
      <c r="K1052">
        <f t="shared" si="101"/>
        <v>1302.05833333333</v>
      </c>
    </row>
    <row r="1053" spans="1:11">
      <c r="A1053">
        <f t="shared" si="102"/>
        <v>525.5</v>
      </c>
      <c r="B1053">
        <v>0</v>
      </c>
      <c r="C1053">
        <f t="shared" si="103"/>
        <v>0</v>
      </c>
      <c r="D1053">
        <v>0</v>
      </c>
      <c r="E1053">
        <f t="shared" si="104"/>
        <v>0</v>
      </c>
      <c r="F1053">
        <v>0</v>
      </c>
      <c r="G1053">
        <f t="shared" si="105"/>
        <v>0</v>
      </c>
      <c r="H1053">
        <v>0</v>
      </c>
      <c r="I1053">
        <f t="shared" si="106"/>
        <v>0</v>
      </c>
      <c r="J1053">
        <v>160</v>
      </c>
      <c r="K1053">
        <f t="shared" si="101"/>
        <v>1302.05833333333</v>
      </c>
    </row>
    <row r="1054" spans="1:11">
      <c r="A1054">
        <f t="shared" si="102"/>
        <v>526</v>
      </c>
      <c r="B1054">
        <v>0</v>
      </c>
      <c r="C1054">
        <f t="shared" si="103"/>
        <v>0</v>
      </c>
      <c r="D1054">
        <v>0</v>
      </c>
      <c r="E1054">
        <f t="shared" si="104"/>
        <v>0</v>
      </c>
      <c r="F1054">
        <v>0</v>
      </c>
      <c r="G1054">
        <f t="shared" si="105"/>
        <v>0</v>
      </c>
      <c r="H1054">
        <v>0</v>
      </c>
      <c r="I1054">
        <f t="shared" si="106"/>
        <v>0</v>
      </c>
      <c r="J1054">
        <v>160</v>
      </c>
      <c r="K1054">
        <f t="shared" si="101"/>
        <v>1302.05833333333</v>
      </c>
    </row>
    <row r="1055" spans="1:11">
      <c r="A1055">
        <f t="shared" si="102"/>
        <v>526.5</v>
      </c>
      <c r="B1055">
        <v>0</v>
      </c>
      <c r="C1055">
        <f t="shared" si="103"/>
        <v>0</v>
      </c>
      <c r="D1055">
        <v>0</v>
      </c>
      <c r="E1055">
        <f t="shared" si="104"/>
        <v>0</v>
      </c>
      <c r="F1055">
        <v>0</v>
      </c>
      <c r="G1055">
        <f t="shared" si="105"/>
        <v>0</v>
      </c>
      <c r="H1055">
        <v>0</v>
      </c>
      <c r="I1055">
        <f t="shared" si="106"/>
        <v>0</v>
      </c>
      <c r="J1055">
        <v>160</v>
      </c>
      <c r="K1055">
        <f t="shared" si="101"/>
        <v>1302.05833333333</v>
      </c>
    </row>
    <row r="1056" spans="1:11">
      <c r="A1056">
        <f t="shared" si="102"/>
        <v>527</v>
      </c>
      <c r="B1056">
        <v>0</v>
      </c>
      <c r="C1056">
        <f t="shared" si="103"/>
        <v>0</v>
      </c>
      <c r="D1056">
        <v>0</v>
      </c>
      <c r="E1056">
        <f t="shared" si="104"/>
        <v>0</v>
      </c>
      <c r="F1056">
        <v>0</v>
      </c>
      <c r="G1056">
        <f t="shared" si="105"/>
        <v>0</v>
      </c>
      <c r="H1056">
        <v>0</v>
      </c>
      <c r="I1056">
        <f t="shared" si="106"/>
        <v>0</v>
      </c>
      <c r="J1056">
        <v>160</v>
      </c>
      <c r="K1056">
        <f t="shared" si="101"/>
        <v>1302.05833333333</v>
      </c>
    </row>
    <row r="1057" spans="1:11">
      <c r="A1057">
        <f t="shared" si="102"/>
        <v>527.5</v>
      </c>
      <c r="B1057">
        <v>0</v>
      </c>
      <c r="C1057">
        <f t="shared" si="103"/>
        <v>0</v>
      </c>
      <c r="D1057">
        <v>0</v>
      </c>
      <c r="E1057">
        <f t="shared" si="104"/>
        <v>0</v>
      </c>
      <c r="F1057">
        <v>0</v>
      </c>
      <c r="G1057">
        <f t="shared" si="105"/>
        <v>0</v>
      </c>
      <c r="H1057">
        <v>0</v>
      </c>
      <c r="I1057">
        <f t="shared" si="106"/>
        <v>0</v>
      </c>
      <c r="J1057">
        <v>160</v>
      </c>
      <c r="K1057">
        <f t="shared" si="101"/>
        <v>1302.05833333333</v>
      </c>
    </row>
    <row r="1058" spans="1:11">
      <c r="A1058">
        <f t="shared" si="102"/>
        <v>528</v>
      </c>
      <c r="B1058">
        <v>0</v>
      </c>
      <c r="C1058">
        <f t="shared" si="103"/>
        <v>0</v>
      </c>
      <c r="D1058">
        <v>0</v>
      </c>
      <c r="E1058">
        <f t="shared" si="104"/>
        <v>0</v>
      </c>
      <c r="F1058">
        <v>0</v>
      </c>
      <c r="G1058">
        <f t="shared" si="105"/>
        <v>0</v>
      </c>
      <c r="H1058">
        <v>0</v>
      </c>
      <c r="I1058">
        <f t="shared" si="106"/>
        <v>0</v>
      </c>
      <c r="J1058">
        <v>160</v>
      </c>
      <c r="K1058">
        <f t="shared" si="101"/>
        <v>1302.05833333333</v>
      </c>
    </row>
    <row r="1059" spans="1:11">
      <c r="A1059">
        <f t="shared" si="102"/>
        <v>528.5</v>
      </c>
      <c r="B1059">
        <v>0</v>
      </c>
      <c r="C1059">
        <f t="shared" si="103"/>
        <v>0</v>
      </c>
      <c r="D1059">
        <v>0</v>
      </c>
      <c r="E1059">
        <f t="shared" si="104"/>
        <v>0</v>
      </c>
      <c r="F1059">
        <v>0</v>
      </c>
      <c r="G1059">
        <f t="shared" si="105"/>
        <v>0</v>
      </c>
      <c r="H1059">
        <v>0</v>
      </c>
      <c r="I1059">
        <f t="shared" si="106"/>
        <v>0</v>
      </c>
      <c r="J1059">
        <v>160</v>
      </c>
      <c r="K1059">
        <f t="shared" si="101"/>
        <v>1302.05833333333</v>
      </c>
    </row>
    <row r="1060" spans="1:11">
      <c r="A1060">
        <f t="shared" si="102"/>
        <v>529</v>
      </c>
      <c r="B1060">
        <v>0</v>
      </c>
      <c r="C1060">
        <f t="shared" si="103"/>
        <v>0</v>
      </c>
      <c r="D1060">
        <v>0</v>
      </c>
      <c r="E1060">
        <f t="shared" si="104"/>
        <v>0</v>
      </c>
      <c r="F1060">
        <v>0</v>
      </c>
      <c r="G1060">
        <f t="shared" si="105"/>
        <v>0</v>
      </c>
      <c r="H1060">
        <v>0</v>
      </c>
      <c r="I1060">
        <f t="shared" si="106"/>
        <v>0</v>
      </c>
      <c r="J1060">
        <v>160</v>
      </c>
      <c r="K1060">
        <f t="shared" si="101"/>
        <v>1302.05833333333</v>
      </c>
    </row>
    <row r="1061" spans="1:11">
      <c r="A1061">
        <f t="shared" si="102"/>
        <v>529.5</v>
      </c>
      <c r="B1061">
        <v>0</v>
      </c>
      <c r="C1061">
        <f t="shared" si="103"/>
        <v>0</v>
      </c>
      <c r="D1061">
        <v>0</v>
      </c>
      <c r="E1061">
        <f t="shared" si="104"/>
        <v>0</v>
      </c>
      <c r="F1061">
        <v>0</v>
      </c>
      <c r="G1061">
        <f t="shared" si="105"/>
        <v>0</v>
      </c>
      <c r="H1061">
        <v>0</v>
      </c>
      <c r="I1061">
        <f t="shared" si="106"/>
        <v>0</v>
      </c>
      <c r="J1061">
        <v>160</v>
      </c>
      <c r="K1061">
        <f t="shared" si="101"/>
        <v>1302.05833333333</v>
      </c>
    </row>
    <row r="1062" spans="1:11">
      <c r="A1062">
        <f t="shared" si="102"/>
        <v>530</v>
      </c>
      <c r="B1062">
        <v>0</v>
      </c>
      <c r="C1062">
        <f t="shared" si="103"/>
        <v>0</v>
      </c>
      <c r="D1062">
        <v>0</v>
      </c>
      <c r="E1062">
        <f t="shared" si="104"/>
        <v>0</v>
      </c>
      <c r="F1062">
        <v>0</v>
      </c>
      <c r="G1062">
        <f t="shared" si="105"/>
        <v>0</v>
      </c>
      <c r="H1062">
        <v>0</v>
      </c>
      <c r="I1062">
        <f t="shared" si="106"/>
        <v>0</v>
      </c>
      <c r="J1062">
        <v>160</v>
      </c>
      <c r="K1062">
        <f t="shared" si="101"/>
        <v>1302.05833333333</v>
      </c>
    </row>
    <row r="1063" spans="1:11">
      <c r="A1063">
        <f t="shared" si="102"/>
        <v>530.5</v>
      </c>
      <c r="B1063">
        <v>0</v>
      </c>
      <c r="C1063">
        <f t="shared" si="103"/>
        <v>0</v>
      </c>
      <c r="D1063">
        <v>0</v>
      </c>
      <c r="E1063">
        <f t="shared" si="104"/>
        <v>0</v>
      </c>
      <c r="F1063">
        <v>0</v>
      </c>
      <c r="G1063">
        <f t="shared" si="105"/>
        <v>0</v>
      </c>
      <c r="H1063">
        <v>0</v>
      </c>
      <c r="I1063">
        <f t="shared" si="106"/>
        <v>0</v>
      </c>
      <c r="J1063">
        <v>160</v>
      </c>
      <c r="K1063">
        <f t="shared" si="101"/>
        <v>1302.05833333333</v>
      </c>
    </row>
    <row r="1064" spans="1:11">
      <c r="A1064">
        <f t="shared" si="102"/>
        <v>531</v>
      </c>
      <c r="B1064">
        <v>0</v>
      </c>
      <c r="C1064">
        <f t="shared" si="103"/>
        <v>0</v>
      </c>
      <c r="D1064">
        <v>0</v>
      </c>
      <c r="E1064">
        <f t="shared" si="104"/>
        <v>0</v>
      </c>
      <c r="F1064">
        <v>0</v>
      </c>
      <c r="G1064">
        <f t="shared" si="105"/>
        <v>0</v>
      </c>
      <c r="H1064">
        <v>0</v>
      </c>
      <c r="I1064">
        <f t="shared" si="106"/>
        <v>0</v>
      </c>
      <c r="J1064">
        <v>160</v>
      </c>
      <c r="K1064">
        <f t="shared" si="101"/>
        <v>1302.05833333333</v>
      </c>
    </row>
    <row r="1065" spans="1:11">
      <c r="A1065">
        <f t="shared" si="102"/>
        <v>531.5</v>
      </c>
      <c r="B1065">
        <v>0</v>
      </c>
      <c r="C1065">
        <f t="shared" si="103"/>
        <v>0</v>
      </c>
      <c r="D1065">
        <v>0</v>
      </c>
      <c r="E1065">
        <f t="shared" si="104"/>
        <v>0</v>
      </c>
      <c r="F1065">
        <v>0</v>
      </c>
      <c r="G1065">
        <f t="shared" si="105"/>
        <v>0</v>
      </c>
      <c r="H1065">
        <v>0</v>
      </c>
      <c r="I1065">
        <f t="shared" si="106"/>
        <v>0</v>
      </c>
      <c r="J1065">
        <v>160</v>
      </c>
      <c r="K1065">
        <f t="shared" si="101"/>
        <v>1302.05833333333</v>
      </c>
    </row>
    <row r="1066" spans="1:11">
      <c r="A1066">
        <f t="shared" si="102"/>
        <v>532</v>
      </c>
      <c r="B1066">
        <v>0</v>
      </c>
      <c r="C1066">
        <f t="shared" si="103"/>
        <v>0</v>
      </c>
      <c r="D1066">
        <v>0</v>
      </c>
      <c r="E1066">
        <f t="shared" si="104"/>
        <v>0</v>
      </c>
      <c r="F1066">
        <v>0</v>
      </c>
      <c r="G1066">
        <f t="shared" si="105"/>
        <v>0</v>
      </c>
      <c r="H1066">
        <v>0</v>
      </c>
      <c r="I1066">
        <f t="shared" si="106"/>
        <v>0</v>
      </c>
      <c r="J1066">
        <v>160</v>
      </c>
      <c r="K1066">
        <f t="shared" si="101"/>
        <v>1302.05833333333</v>
      </c>
    </row>
    <row r="1067" spans="1:11">
      <c r="A1067">
        <f t="shared" si="102"/>
        <v>532.5</v>
      </c>
      <c r="B1067">
        <v>0</v>
      </c>
      <c r="C1067">
        <f t="shared" si="103"/>
        <v>0</v>
      </c>
      <c r="D1067">
        <v>0</v>
      </c>
      <c r="E1067">
        <f t="shared" si="104"/>
        <v>0</v>
      </c>
      <c r="F1067">
        <v>0</v>
      </c>
      <c r="G1067">
        <f t="shared" si="105"/>
        <v>0</v>
      </c>
      <c r="H1067">
        <v>0</v>
      </c>
      <c r="I1067">
        <f t="shared" si="106"/>
        <v>0</v>
      </c>
      <c r="J1067">
        <v>160</v>
      </c>
      <c r="K1067">
        <f t="shared" si="101"/>
        <v>1302.05833333333</v>
      </c>
    </row>
    <row r="1068" spans="1:11">
      <c r="A1068">
        <f t="shared" si="102"/>
        <v>533</v>
      </c>
      <c r="B1068">
        <v>0</v>
      </c>
      <c r="C1068">
        <f t="shared" si="103"/>
        <v>0</v>
      </c>
      <c r="D1068">
        <v>0</v>
      </c>
      <c r="E1068">
        <f t="shared" si="104"/>
        <v>0</v>
      </c>
      <c r="F1068">
        <v>0</v>
      </c>
      <c r="G1068">
        <f t="shared" si="105"/>
        <v>0</v>
      </c>
      <c r="H1068">
        <v>0</v>
      </c>
      <c r="I1068">
        <f t="shared" si="106"/>
        <v>0</v>
      </c>
      <c r="J1068">
        <v>160</v>
      </c>
      <c r="K1068">
        <f t="shared" si="101"/>
        <v>1302.05833333333</v>
      </c>
    </row>
    <row r="1069" spans="1:11">
      <c r="A1069">
        <f t="shared" si="102"/>
        <v>533.5</v>
      </c>
      <c r="B1069">
        <v>0</v>
      </c>
      <c r="C1069">
        <f t="shared" si="103"/>
        <v>0</v>
      </c>
      <c r="D1069">
        <v>0</v>
      </c>
      <c r="E1069">
        <f t="shared" si="104"/>
        <v>0</v>
      </c>
      <c r="F1069">
        <v>0</v>
      </c>
      <c r="G1069">
        <f t="shared" si="105"/>
        <v>0</v>
      </c>
      <c r="H1069">
        <v>0</v>
      </c>
      <c r="I1069">
        <f t="shared" si="106"/>
        <v>0</v>
      </c>
      <c r="J1069">
        <v>160</v>
      </c>
      <c r="K1069">
        <f t="shared" si="101"/>
        <v>1302.05833333333</v>
      </c>
    </row>
    <row r="1070" spans="1:11">
      <c r="A1070">
        <f t="shared" si="102"/>
        <v>534</v>
      </c>
      <c r="B1070">
        <v>0</v>
      </c>
      <c r="C1070">
        <f t="shared" si="103"/>
        <v>0</v>
      </c>
      <c r="D1070">
        <v>0</v>
      </c>
      <c r="E1070">
        <f t="shared" si="104"/>
        <v>0</v>
      </c>
      <c r="F1070">
        <v>0</v>
      </c>
      <c r="G1070">
        <f t="shared" si="105"/>
        <v>0</v>
      </c>
      <c r="H1070">
        <v>0</v>
      </c>
      <c r="I1070">
        <f t="shared" si="106"/>
        <v>0</v>
      </c>
      <c r="J1070">
        <v>160</v>
      </c>
      <c r="K1070">
        <f t="shared" si="101"/>
        <v>1302.05833333333</v>
      </c>
    </row>
    <row r="1071" spans="1:11">
      <c r="A1071">
        <f t="shared" si="102"/>
        <v>534.5</v>
      </c>
      <c r="B1071">
        <v>0</v>
      </c>
      <c r="C1071">
        <f t="shared" si="103"/>
        <v>0</v>
      </c>
      <c r="D1071">
        <v>0</v>
      </c>
      <c r="E1071">
        <f t="shared" si="104"/>
        <v>0</v>
      </c>
      <c r="F1071">
        <v>0</v>
      </c>
      <c r="G1071">
        <f t="shared" si="105"/>
        <v>0</v>
      </c>
      <c r="H1071">
        <v>0</v>
      </c>
      <c r="I1071">
        <f t="shared" si="106"/>
        <v>0</v>
      </c>
      <c r="J1071">
        <v>160</v>
      </c>
      <c r="K1071">
        <f t="shared" si="101"/>
        <v>1302.05833333333</v>
      </c>
    </row>
    <row r="1072" spans="1:11">
      <c r="A1072">
        <f t="shared" si="102"/>
        <v>535</v>
      </c>
      <c r="B1072">
        <v>0</v>
      </c>
      <c r="C1072">
        <f t="shared" si="103"/>
        <v>0</v>
      </c>
      <c r="D1072">
        <v>0</v>
      </c>
      <c r="E1072">
        <f t="shared" si="104"/>
        <v>0</v>
      </c>
      <c r="F1072">
        <v>0</v>
      </c>
      <c r="G1072">
        <f t="shared" si="105"/>
        <v>0</v>
      </c>
      <c r="H1072">
        <v>0</v>
      </c>
      <c r="I1072">
        <f t="shared" si="106"/>
        <v>0</v>
      </c>
      <c r="J1072">
        <v>160</v>
      </c>
      <c r="K1072">
        <f t="shared" si="101"/>
        <v>1302.05833333333</v>
      </c>
    </row>
    <row r="1073" spans="1:11">
      <c r="A1073">
        <f t="shared" si="102"/>
        <v>535.5</v>
      </c>
      <c r="B1073">
        <v>0</v>
      </c>
      <c r="C1073">
        <f t="shared" si="103"/>
        <v>0</v>
      </c>
      <c r="D1073">
        <v>0</v>
      </c>
      <c r="E1073">
        <f t="shared" si="104"/>
        <v>0</v>
      </c>
      <c r="F1073">
        <v>0</v>
      </c>
      <c r="G1073">
        <f t="shared" si="105"/>
        <v>0</v>
      </c>
      <c r="H1073">
        <v>0</v>
      </c>
      <c r="I1073">
        <f t="shared" si="106"/>
        <v>0</v>
      </c>
      <c r="J1073">
        <v>160</v>
      </c>
      <c r="K1073">
        <f t="shared" si="101"/>
        <v>1302.05833333333</v>
      </c>
    </row>
    <row r="1074" spans="1:11">
      <c r="A1074">
        <f t="shared" si="102"/>
        <v>536</v>
      </c>
      <c r="B1074">
        <v>0</v>
      </c>
      <c r="C1074">
        <f t="shared" si="103"/>
        <v>0</v>
      </c>
      <c r="D1074">
        <v>0</v>
      </c>
      <c r="E1074">
        <f t="shared" si="104"/>
        <v>0</v>
      </c>
      <c r="F1074">
        <v>0</v>
      </c>
      <c r="G1074">
        <f t="shared" si="105"/>
        <v>0</v>
      </c>
      <c r="H1074">
        <v>0</v>
      </c>
      <c r="I1074">
        <f t="shared" si="106"/>
        <v>0</v>
      </c>
      <c r="J1074">
        <v>160</v>
      </c>
      <c r="K1074">
        <f t="shared" si="101"/>
        <v>1302.05833333333</v>
      </c>
    </row>
    <row r="1075" spans="1:11">
      <c r="A1075">
        <f t="shared" si="102"/>
        <v>536.5</v>
      </c>
      <c r="B1075">
        <v>0</v>
      </c>
      <c r="C1075">
        <f t="shared" si="103"/>
        <v>0</v>
      </c>
      <c r="D1075">
        <v>0</v>
      </c>
      <c r="E1075">
        <f t="shared" si="104"/>
        <v>0</v>
      </c>
      <c r="F1075">
        <v>0</v>
      </c>
      <c r="G1075">
        <f t="shared" si="105"/>
        <v>0</v>
      </c>
      <c r="H1075">
        <v>0</v>
      </c>
      <c r="I1075">
        <f t="shared" si="106"/>
        <v>0</v>
      </c>
      <c r="J1075">
        <v>160</v>
      </c>
      <c r="K1075">
        <f t="shared" si="101"/>
        <v>1302.05833333333</v>
      </c>
    </row>
    <row r="1076" spans="1:11">
      <c r="A1076">
        <f t="shared" si="102"/>
        <v>537</v>
      </c>
      <c r="B1076">
        <v>0</v>
      </c>
      <c r="C1076">
        <f t="shared" si="103"/>
        <v>0</v>
      </c>
      <c r="D1076">
        <v>0</v>
      </c>
      <c r="E1076">
        <f t="shared" si="104"/>
        <v>0</v>
      </c>
      <c r="F1076">
        <v>0</v>
      </c>
      <c r="G1076">
        <f t="shared" si="105"/>
        <v>0</v>
      </c>
      <c r="H1076">
        <v>0</v>
      </c>
      <c r="I1076">
        <f t="shared" si="106"/>
        <v>0</v>
      </c>
      <c r="J1076">
        <v>160</v>
      </c>
      <c r="K1076">
        <f t="shared" si="101"/>
        <v>1302.05833333333</v>
      </c>
    </row>
    <row r="1077" spans="1:11">
      <c r="A1077">
        <f t="shared" si="102"/>
        <v>537.5</v>
      </c>
      <c r="B1077">
        <v>0</v>
      </c>
      <c r="C1077">
        <f t="shared" si="103"/>
        <v>0</v>
      </c>
      <c r="D1077">
        <v>0</v>
      </c>
      <c r="E1077">
        <f t="shared" si="104"/>
        <v>0</v>
      </c>
      <c r="F1077">
        <v>0</v>
      </c>
      <c r="G1077">
        <f t="shared" si="105"/>
        <v>0</v>
      </c>
      <c r="H1077">
        <v>0</v>
      </c>
      <c r="I1077">
        <f t="shared" si="106"/>
        <v>0</v>
      </c>
      <c r="J1077">
        <v>160</v>
      </c>
      <c r="K1077">
        <f t="shared" si="101"/>
        <v>1302.05833333333</v>
      </c>
    </row>
    <row r="1078" spans="1:11">
      <c r="A1078">
        <f t="shared" si="102"/>
        <v>538</v>
      </c>
      <c r="B1078">
        <v>0</v>
      </c>
      <c r="C1078">
        <f t="shared" si="103"/>
        <v>0</v>
      </c>
      <c r="D1078">
        <v>0</v>
      </c>
      <c r="E1078">
        <f t="shared" si="104"/>
        <v>0</v>
      </c>
      <c r="F1078">
        <v>0</v>
      </c>
      <c r="G1078">
        <f t="shared" si="105"/>
        <v>0</v>
      </c>
      <c r="H1078">
        <v>0</v>
      </c>
      <c r="I1078">
        <f t="shared" si="106"/>
        <v>0</v>
      </c>
      <c r="J1078">
        <v>160</v>
      </c>
      <c r="K1078">
        <f t="shared" si="101"/>
        <v>1302.05833333333</v>
      </c>
    </row>
    <row r="1079" spans="1:11">
      <c r="A1079">
        <f t="shared" si="102"/>
        <v>538.5</v>
      </c>
      <c r="B1079">
        <v>0</v>
      </c>
      <c r="C1079">
        <f t="shared" si="103"/>
        <v>0</v>
      </c>
      <c r="D1079">
        <v>0</v>
      </c>
      <c r="E1079">
        <f t="shared" si="104"/>
        <v>0</v>
      </c>
      <c r="F1079">
        <v>0</v>
      </c>
      <c r="G1079">
        <f t="shared" si="105"/>
        <v>0</v>
      </c>
      <c r="H1079">
        <v>0</v>
      </c>
      <c r="I1079">
        <f t="shared" si="106"/>
        <v>0</v>
      </c>
      <c r="J1079">
        <v>160</v>
      </c>
      <c r="K1079">
        <f t="shared" si="101"/>
        <v>1302.05833333333</v>
      </c>
    </row>
    <row r="1080" spans="1:11">
      <c r="A1080">
        <f t="shared" si="102"/>
        <v>539</v>
      </c>
      <c r="B1080">
        <v>0</v>
      </c>
      <c r="C1080">
        <f t="shared" si="103"/>
        <v>0</v>
      </c>
      <c r="D1080">
        <v>0</v>
      </c>
      <c r="E1080">
        <f t="shared" si="104"/>
        <v>0</v>
      </c>
      <c r="F1080">
        <v>0</v>
      </c>
      <c r="G1080">
        <f t="shared" si="105"/>
        <v>0</v>
      </c>
      <c r="H1080">
        <v>0</v>
      </c>
      <c r="I1080">
        <f t="shared" si="106"/>
        <v>0</v>
      </c>
      <c r="J1080">
        <v>160</v>
      </c>
      <c r="K1080">
        <f t="shared" si="101"/>
        <v>1302.05833333333</v>
      </c>
    </row>
    <row r="1081" spans="1:11">
      <c r="A1081">
        <f t="shared" si="102"/>
        <v>539.5</v>
      </c>
      <c r="B1081">
        <v>0</v>
      </c>
      <c r="C1081">
        <f t="shared" si="103"/>
        <v>0</v>
      </c>
      <c r="D1081">
        <v>0</v>
      </c>
      <c r="E1081">
        <f t="shared" si="104"/>
        <v>0</v>
      </c>
      <c r="F1081">
        <v>0</v>
      </c>
      <c r="G1081">
        <f t="shared" si="105"/>
        <v>0</v>
      </c>
      <c r="H1081">
        <v>0</v>
      </c>
      <c r="I1081">
        <f t="shared" si="106"/>
        <v>0</v>
      </c>
      <c r="J1081">
        <v>160</v>
      </c>
      <c r="K1081">
        <f t="shared" si="101"/>
        <v>1302.05833333333</v>
      </c>
    </row>
    <row r="1082" spans="1:11">
      <c r="A1082">
        <f t="shared" si="102"/>
        <v>540</v>
      </c>
      <c r="B1082">
        <v>0</v>
      </c>
      <c r="C1082">
        <f t="shared" si="103"/>
        <v>0</v>
      </c>
      <c r="D1082">
        <v>0</v>
      </c>
      <c r="E1082">
        <f t="shared" si="104"/>
        <v>0</v>
      </c>
      <c r="F1082">
        <v>0</v>
      </c>
      <c r="G1082">
        <f t="shared" si="105"/>
        <v>0</v>
      </c>
      <c r="H1082">
        <v>0</v>
      </c>
      <c r="I1082">
        <f t="shared" si="106"/>
        <v>0</v>
      </c>
      <c r="J1082">
        <v>160</v>
      </c>
      <c r="K1082">
        <f t="shared" si="101"/>
        <v>1302.05833333333</v>
      </c>
    </row>
    <row r="1083" spans="1:11">
      <c r="A1083">
        <f t="shared" si="102"/>
        <v>540.5</v>
      </c>
      <c r="B1083">
        <v>0</v>
      </c>
      <c r="C1083">
        <f t="shared" si="103"/>
        <v>0</v>
      </c>
      <c r="D1083">
        <v>0</v>
      </c>
      <c r="E1083">
        <f t="shared" si="104"/>
        <v>0</v>
      </c>
      <c r="F1083">
        <v>0</v>
      </c>
      <c r="G1083">
        <f t="shared" si="105"/>
        <v>0</v>
      </c>
      <c r="H1083">
        <v>0</v>
      </c>
      <c r="I1083">
        <f t="shared" si="106"/>
        <v>0</v>
      </c>
      <c r="J1083">
        <v>160</v>
      </c>
      <c r="K1083">
        <f t="shared" si="101"/>
        <v>1302.05833333333</v>
      </c>
    </row>
    <row r="1084" spans="1:11">
      <c r="A1084">
        <f t="shared" si="102"/>
        <v>541</v>
      </c>
      <c r="B1084">
        <v>0</v>
      </c>
      <c r="C1084">
        <f t="shared" si="103"/>
        <v>0</v>
      </c>
      <c r="D1084">
        <v>0</v>
      </c>
      <c r="E1084">
        <f t="shared" si="104"/>
        <v>0</v>
      </c>
      <c r="F1084">
        <v>0</v>
      </c>
      <c r="G1084">
        <f t="shared" si="105"/>
        <v>0</v>
      </c>
      <c r="H1084">
        <v>0</v>
      </c>
      <c r="I1084">
        <f t="shared" si="106"/>
        <v>0</v>
      </c>
      <c r="J1084">
        <v>160</v>
      </c>
      <c r="K1084">
        <f t="shared" si="101"/>
        <v>1302.05833333333</v>
      </c>
    </row>
    <row r="1085" spans="1:11">
      <c r="A1085">
        <f t="shared" si="102"/>
        <v>541.5</v>
      </c>
      <c r="B1085">
        <v>0</v>
      </c>
      <c r="C1085">
        <f t="shared" si="103"/>
        <v>0</v>
      </c>
      <c r="D1085">
        <v>0</v>
      </c>
      <c r="E1085">
        <f t="shared" si="104"/>
        <v>0</v>
      </c>
      <c r="F1085">
        <v>0</v>
      </c>
      <c r="G1085">
        <f t="shared" si="105"/>
        <v>0</v>
      </c>
      <c r="H1085">
        <v>0</v>
      </c>
      <c r="I1085">
        <f t="shared" si="106"/>
        <v>0</v>
      </c>
      <c r="J1085">
        <v>160</v>
      </c>
      <c r="K1085">
        <f t="shared" si="101"/>
        <v>1302.05833333333</v>
      </c>
    </row>
    <row r="1086" spans="1:11">
      <c r="A1086">
        <f t="shared" si="102"/>
        <v>542</v>
      </c>
      <c r="B1086">
        <v>0</v>
      </c>
      <c r="C1086">
        <f t="shared" si="103"/>
        <v>0</v>
      </c>
      <c r="D1086">
        <v>0</v>
      </c>
      <c r="E1086">
        <f t="shared" si="104"/>
        <v>0</v>
      </c>
      <c r="F1086">
        <v>0</v>
      </c>
      <c r="G1086">
        <f t="shared" si="105"/>
        <v>0</v>
      </c>
      <c r="H1086">
        <v>0</v>
      </c>
      <c r="I1086">
        <f t="shared" si="106"/>
        <v>0</v>
      </c>
      <c r="J1086">
        <v>160</v>
      </c>
      <c r="K1086">
        <f t="shared" si="101"/>
        <v>1302.05833333333</v>
      </c>
    </row>
    <row r="1087" spans="1:11">
      <c r="A1087">
        <f t="shared" si="102"/>
        <v>542.5</v>
      </c>
      <c r="B1087">
        <v>0</v>
      </c>
      <c r="C1087">
        <f t="shared" si="103"/>
        <v>0</v>
      </c>
      <c r="D1087">
        <v>0</v>
      </c>
      <c r="E1087">
        <f t="shared" si="104"/>
        <v>0</v>
      </c>
      <c r="F1087">
        <v>0</v>
      </c>
      <c r="G1087">
        <f t="shared" si="105"/>
        <v>0</v>
      </c>
      <c r="H1087">
        <v>0</v>
      </c>
      <c r="I1087">
        <f t="shared" si="106"/>
        <v>0</v>
      </c>
      <c r="J1087">
        <v>160</v>
      </c>
      <c r="K1087">
        <f t="shared" si="101"/>
        <v>1302.05833333333</v>
      </c>
    </row>
    <row r="1088" spans="1:11">
      <c r="A1088">
        <f t="shared" si="102"/>
        <v>543</v>
      </c>
      <c r="B1088">
        <v>0</v>
      </c>
      <c r="C1088">
        <f t="shared" si="103"/>
        <v>0</v>
      </c>
      <c r="D1088">
        <v>0</v>
      </c>
      <c r="E1088">
        <f t="shared" si="104"/>
        <v>0</v>
      </c>
      <c r="F1088">
        <v>0</v>
      </c>
      <c r="G1088">
        <f t="shared" si="105"/>
        <v>0</v>
      </c>
      <c r="H1088">
        <v>0</v>
      </c>
      <c r="I1088">
        <f t="shared" si="106"/>
        <v>0</v>
      </c>
      <c r="J1088">
        <v>160</v>
      </c>
      <c r="K1088">
        <f t="shared" si="101"/>
        <v>1302.05833333333</v>
      </c>
    </row>
    <row r="1089" spans="1:11">
      <c r="A1089">
        <f t="shared" si="102"/>
        <v>543.5</v>
      </c>
      <c r="B1089">
        <v>0</v>
      </c>
      <c r="C1089">
        <f t="shared" si="103"/>
        <v>0</v>
      </c>
      <c r="D1089">
        <v>0</v>
      </c>
      <c r="E1089">
        <f t="shared" si="104"/>
        <v>0</v>
      </c>
      <c r="F1089">
        <v>0</v>
      </c>
      <c r="G1089">
        <f t="shared" si="105"/>
        <v>0</v>
      </c>
      <c r="H1089">
        <v>0</v>
      </c>
      <c r="I1089">
        <f t="shared" si="106"/>
        <v>0</v>
      </c>
      <c r="J1089">
        <v>160</v>
      </c>
      <c r="K1089">
        <f t="shared" si="101"/>
        <v>1302.05833333333</v>
      </c>
    </row>
    <row r="1090" spans="1:11">
      <c r="A1090">
        <f t="shared" si="102"/>
        <v>544</v>
      </c>
      <c r="B1090">
        <v>0</v>
      </c>
      <c r="C1090">
        <f t="shared" si="103"/>
        <v>0</v>
      </c>
      <c r="D1090">
        <v>0</v>
      </c>
      <c r="E1090">
        <f t="shared" si="104"/>
        <v>0</v>
      </c>
      <c r="F1090">
        <v>0</v>
      </c>
      <c r="G1090">
        <f t="shared" si="105"/>
        <v>0</v>
      </c>
      <c r="H1090">
        <v>0</v>
      </c>
      <c r="I1090">
        <f t="shared" si="106"/>
        <v>0</v>
      </c>
      <c r="J1090">
        <v>160</v>
      </c>
      <c r="K1090">
        <f t="shared" si="101"/>
        <v>1302.05833333333</v>
      </c>
    </row>
    <row r="1091" spans="1:11">
      <c r="A1091">
        <f t="shared" si="102"/>
        <v>544.5</v>
      </c>
      <c r="B1091">
        <v>0</v>
      </c>
      <c r="C1091">
        <f t="shared" si="103"/>
        <v>0</v>
      </c>
      <c r="D1091">
        <v>0</v>
      </c>
      <c r="E1091">
        <f t="shared" si="104"/>
        <v>0</v>
      </c>
      <c r="F1091">
        <v>0</v>
      </c>
      <c r="G1091">
        <f t="shared" si="105"/>
        <v>0</v>
      </c>
      <c r="H1091">
        <v>0</v>
      </c>
      <c r="I1091">
        <f t="shared" si="106"/>
        <v>0</v>
      </c>
      <c r="J1091">
        <v>160</v>
      </c>
      <c r="K1091">
        <f t="shared" ref="K1091:K1154" si="107">IF(J1091=0,0,1.01*((J1091-20)/3720)*34255)</f>
        <v>1302.05833333333</v>
      </c>
    </row>
    <row r="1092" spans="1:11">
      <c r="A1092">
        <f t="shared" si="102"/>
        <v>545</v>
      </c>
      <c r="B1092">
        <v>0</v>
      </c>
      <c r="C1092">
        <f t="shared" si="103"/>
        <v>0</v>
      </c>
      <c r="D1092">
        <v>0</v>
      </c>
      <c r="E1092">
        <f t="shared" si="104"/>
        <v>0</v>
      </c>
      <c r="F1092">
        <v>0</v>
      </c>
      <c r="G1092">
        <f t="shared" si="105"/>
        <v>0</v>
      </c>
      <c r="H1092">
        <v>0</v>
      </c>
      <c r="I1092">
        <f t="shared" si="106"/>
        <v>0</v>
      </c>
      <c r="J1092">
        <v>160</v>
      </c>
      <c r="K1092">
        <f t="shared" si="107"/>
        <v>1302.05833333333</v>
      </c>
    </row>
    <row r="1093" spans="1:11">
      <c r="A1093">
        <f t="shared" si="102"/>
        <v>545.5</v>
      </c>
      <c r="B1093">
        <v>0</v>
      </c>
      <c r="C1093">
        <f t="shared" si="103"/>
        <v>0</v>
      </c>
      <c r="D1093">
        <v>0</v>
      </c>
      <c r="E1093">
        <f t="shared" si="104"/>
        <v>0</v>
      </c>
      <c r="F1093">
        <v>0</v>
      </c>
      <c r="G1093">
        <f t="shared" si="105"/>
        <v>0</v>
      </c>
      <c r="H1093">
        <v>0</v>
      </c>
      <c r="I1093">
        <f t="shared" si="106"/>
        <v>0</v>
      </c>
      <c r="J1093">
        <v>160</v>
      </c>
      <c r="K1093">
        <f t="shared" si="107"/>
        <v>1302.05833333333</v>
      </c>
    </row>
    <row r="1094" spans="1:11">
      <c r="A1094">
        <f t="shared" si="102"/>
        <v>546</v>
      </c>
      <c r="B1094">
        <v>0</v>
      </c>
      <c r="C1094">
        <f t="shared" si="103"/>
        <v>0</v>
      </c>
      <c r="D1094">
        <v>0</v>
      </c>
      <c r="E1094">
        <f t="shared" si="104"/>
        <v>0</v>
      </c>
      <c r="F1094">
        <v>0</v>
      </c>
      <c r="G1094">
        <f t="shared" si="105"/>
        <v>0</v>
      </c>
      <c r="H1094">
        <v>0</v>
      </c>
      <c r="I1094">
        <f t="shared" si="106"/>
        <v>0</v>
      </c>
      <c r="J1094">
        <v>160</v>
      </c>
      <c r="K1094">
        <f t="shared" si="107"/>
        <v>1302.05833333333</v>
      </c>
    </row>
    <row r="1095" spans="1:11">
      <c r="A1095">
        <f t="shared" ref="A1095:A1158" si="108">+A1094+0.5</f>
        <v>546.5</v>
      </c>
      <c r="B1095">
        <v>0</v>
      </c>
      <c r="C1095">
        <f t="shared" ref="C1095:C1158" si="109">IF(B1095=0,0,1.01*((B1095-20)/3720)*34255)</f>
        <v>0</v>
      </c>
      <c r="D1095">
        <v>0</v>
      </c>
      <c r="E1095">
        <f t="shared" ref="E1095:E1158" si="110">IF(D1095=0,0,1.01*((D1095-20)/3720)*34255)</f>
        <v>0</v>
      </c>
      <c r="F1095">
        <v>0</v>
      </c>
      <c r="G1095">
        <f t="shared" ref="G1095:G1158" si="111">IF(F1095=0,0,1.01*((F1095-20)/3720)*34255)</f>
        <v>0</v>
      </c>
      <c r="H1095">
        <v>0</v>
      </c>
      <c r="I1095">
        <f t="shared" ref="I1095:I1158" si="112">IF(H1095=0,0,1.01*((H1095-20)/3720)*34255)</f>
        <v>0</v>
      </c>
      <c r="J1095">
        <v>160</v>
      </c>
      <c r="K1095">
        <f t="shared" si="107"/>
        <v>1302.05833333333</v>
      </c>
    </row>
    <row r="1096" spans="1:11">
      <c r="A1096">
        <f t="shared" si="108"/>
        <v>547</v>
      </c>
      <c r="B1096">
        <v>0</v>
      </c>
      <c r="C1096">
        <f t="shared" si="109"/>
        <v>0</v>
      </c>
      <c r="D1096">
        <v>0</v>
      </c>
      <c r="E1096">
        <f t="shared" si="110"/>
        <v>0</v>
      </c>
      <c r="F1096">
        <v>0</v>
      </c>
      <c r="G1096">
        <f t="shared" si="111"/>
        <v>0</v>
      </c>
      <c r="H1096">
        <v>0</v>
      </c>
      <c r="I1096">
        <f t="shared" si="112"/>
        <v>0</v>
      </c>
      <c r="J1096">
        <v>160</v>
      </c>
      <c r="K1096">
        <f t="shared" si="107"/>
        <v>1302.05833333333</v>
      </c>
    </row>
    <row r="1097" spans="1:11">
      <c r="A1097">
        <f t="shared" si="108"/>
        <v>547.5</v>
      </c>
      <c r="B1097">
        <v>0</v>
      </c>
      <c r="C1097">
        <f t="shared" si="109"/>
        <v>0</v>
      </c>
      <c r="D1097">
        <v>0</v>
      </c>
      <c r="E1097">
        <f t="shared" si="110"/>
        <v>0</v>
      </c>
      <c r="F1097">
        <v>0</v>
      </c>
      <c r="G1097">
        <f t="shared" si="111"/>
        <v>0</v>
      </c>
      <c r="H1097">
        <v>0</v>
      </c>
      <c r="I1097">
        <f t="shared" si="112"/>
        <v>0</v>
      </c>
      <c r="J1097">
        <v>160</v>
      </c>
      <c r="K1097">
        <f t="shared" si="107"/>
        <v>1302.05833333333</v>
      </c>
    </row>
    <row r="1098" spans="1:11">
      <c r="A1098">
        <f t="shared" si="108"/>
        <v>548</v>
      </c>
      <c r="B1098">
        <v>0</v>
      </c>
      <c r="C1098">
        <f t="shared" si="109"/>
        <v>0</v>
      </c>
      <c r="D1098">
        <v>0</v>
      </c>
      <c r="E1098">
        <f t="shared" si="110"/>
        <v>0</v>
      </c>
      <c r="F1098">
        <v>0</v>
      </c>
      <c r="G1098">
        <f t="shared" si="111"/>
        <v>0</v>
      </c>
      <c r="H1098">
        <v>0</v>
      </c>
      <c r="I1098">
        <f t="shared" si="112"/>
        <v>0</v>
      </c>
      <c r="J1098">
        <v>160</v>
      </c>
      <c r="K1098">
        <f t="shared" si="107"/>
        <v>1302.05833333333</v>
      </c>
    </row>
    <row r="1099" spans="1:11">
      <c r="A1099">
        <f t="shared" si="108"/>
        <v>548.5</v>
      </c>
      <c r="B1099">
        <v>0</v>
      </c>
      <c r="C1099">
        <f t="shared" si="109"/>
        <v>0</v>
      </c>
      <c r="D1099">
        <v>0</v>
      </c>
      <c r="E1099">
        <f t="shared" si="110"/>
        <v>0</v>
      </c>
      <c r="F1099">
        <v>0</v>
      </c>
      <c r="G1099">
        <f t="shared" si="111"/>
        <v>0</v>
      </c>
      <c r="H1099">
        <v>0</v>
      </c>
      <c r="I1099">
        <f t="shared" si="112"/>
        <v>0</v>
      </c>
      <c r="J1099">
        <v>160</v>
      </c>
      <c r="K1099">
        <f t="shared" si="107"/>
        <v>1302.05833333333</v>
      </c>
    </row>
    <row r="1100" spans="1:11">
      <c r="A1100">
        <f t="shared" si="108"/>
        <v>549</v>
      </c>
      <c r="B1100">
        <v>0</v>
      </c>
      <c r="C1100">
        <f t="shared" si="109"/>
        <v>0</v>
      </c>
      <c r="D1100">
        <v>0</v>
      </c>
      <c r="E1100">
        <f t="shared" si="110"/>
        <v>0</v>
      </c>
      <c r="F1100">
        <v>0</v>
      </c>
      <c r="G1100">
        <f t="shared" si="111"/>
        <v>0</v>
      </c>
      <c r="H1100">
        <v>0</v>
      </c>
      <c r="I1100">
        <f t="shared" si="112"/>
        <v>0</v>
      </c>
      <c r="J1100">
        <v>160</v>
      </c>
      <c r="K1100">
        <f t="shared" si="107"/>
        <v>1302.05833333333</v>
      </c>
    </row>
    <row r="1101" spans="1:11">
      <c r="A1101">
        <f t="shared" si="108"/>
        <v>549.5</v>
      </c>
      <c r="B1101">
        <v>0</v>
      </c>
      <c r="C1101">
        <f t="shared" si="109"/>
        <v>0</v>
      </c>
      <c r="D1101">
        <v>0</v>
      </c>
      <c r="E1101">
        <f t="shared" si="110"/>
        <v>0</v>
      </c>
      <c r="F1101">
        <v>0</v>
      </c>
      <c r="G1101">
        <f t="shared" si="111"/>
        <v>0</v>
      </c>
      <c r="H1101">
        <v>0</v>
      </c>
      <c r="I1101">
        <f t="shared" si="112"/>
        <v>0</v>
      </c>
      <c r="J1101">
        <v>160</v>
      </c>
      <c r="K1101">
        <f t="shared" si="107"/>
        <v>1302.05833333333</v>
      </c>
    </row>
    <row r="1102" spans="1:11">
      <c r="A1102">
        <f t="shared" si="108"/>
        <v>550</v>
      </c>
      <c r="B1102">
        <v>0</v>
      </c>
      <c r="C1102">
        <f t="shared" si="109"/>
        <v>0</v>
      </c>
      <c r="D1102">
        <v>0</v>
      </c>
      <c r="E1102">
        <f t="shared" si="110"/>
        <v>0</v>
      </c>
      <c r="F1102">
        <v>0</v>
      </c>
      <c r="G1102">
        <f t="shared" si="111"/>
        <v>0</v>
      </c>
      <c r="H1102">
        <v>0</v>
      </c>
      <c r="I1102">
        <f t="shared" si="112"/>
        <v>0</v>
      </c>
      <c r="J1102">
        <v>160</v>
      </c>
      <c r="K1102">
        <f t="shared" si="107"/>
        <v>1302.05833333333</v>
      </c>
    </row>
    <row r="1103" spans="1:11">
      <c r="A1103">
        <f t="shared" si="108"/>
        <v>550.5</v>
      </c>
      <c r="B1103">
        <v>0</v>
      </c>
      <c r="C1103">
        <f t="shared" si="109"/>
        <v>0</v>
      </c>
      <c r="D1103">
        <v>0</v>
      </c>
      <c r="E1103">
        <f t="shared" si="110"/>
        <v>0</v>
      </c>
      <c r="F1103">
        <v>0</v>
      </c>
      <c r="G1103">
        <f t="shared" si="111"/>
        <v>0</v>
      </c>
      <c r="H1103">
        <v>0</v>
      </c>
      <c r="I1103">
        <f t="shared" si="112"/>
        <v>0</v>
      </c>
      <c r="J1103">
        <v>160</v>
      </c>
      <c r="K1103">
        <f t="shared" si="107"/>
        <v>1302.05833333333</v>
      </c>
    </row>
    <row r="1104" spans="1:11">
      <c r="A1104">
        <f t="shared" si="108"/>
        <v>551</v>
      </c>
      <c r="B1104">
        <v>0</v>
      </c>
      <c r="C1104">
        <f t="shared" si="109"/>
        <v>0</v>
      </c>
      <c r="D1104">
        <v>0</v>
      </c>
      <c r="E1104">
        <f t="shared" si="110"/>
        <v>0</v>
      </c>
      <c r="F1104">
        <v>0</v>
      </c>
      <c r="G1104">
        <f t="shared" si="111"/>
        <v>0</v>
      </c>
      <c r="H1104">
        <v>0</v>
      </c>
      <c r="I1104">
        <f t="shared" si="112"/>
        <v>0</v>
      </c>
      <c r="J1104">
        <v>160</v>
      </c>
      <c r="K1104">
        <f t="shared" si="107"/>
        <v>1302.05833333333</v>
      </c>
    </row>
    <row r="1105" spans="1:11">
      <c r="A1105">
        <f t="shared" si="108"/>
        <v>551.5</v>
      </c>
      <c r="B1105">
        <v>0</v>
      </c>
      <c r="C1105">
        <f t="shared" si="109"/>
        <v>0</v>
      </c>
      <c r="D1105">
        <v>0</v>
      </c>
      <c r="E1105">
        <f t="shared" si="110"/>
        <v>0</v>
      </c>
      <c r="F1105">
        <v>0</v>
      </c>
      <c r="G1105">
        <f t="shared" si="111"/>
        <v>0</v>
      </c>
      <c r="H1105">
        <v>0</v>
      </c>
      <c r="I1105">
        <f t="shared" si="112"/>
        <v>0</v>
      </c>
      <c r="J1105">
        <v>160</v>
      </c>
      <c r="K1105">
        <f t="shared" si="107"/>
        <v>1302.05833333333</v>
      </c>
    </row>
    <row r="1106" spans="1:11">
      <c r="A1106">
        <f t="shared" si="108"/>
        <v>552</v>
      </c>
      <c r="B1106">
        <v>0</v>
      </c>
      <c r="C1106">
        <f t="shared" si="109"/>
        <v>0</v>
      </c>
      <c r="D1106">
        <v>0</v>
      </c>
      <c r="E1106">
        <f t="shared" si="110"/>
        <v>0</v>
      </c>
      <c r="F1106">
        <v>0</v>
      </c>
      <c r="G1106">
        <f t="shared" si="111"/>
        <v>0</v>
      </c>
      <c r="H1106">
        <v>0</v>
      </c>
      <c r="I1106">
        <f t="shared" si="112"/>
        <v>0</v>
      </c>
      <c r="J1106">
        <v>160</v>
      </c>
      <c r="K1106">
        <f t="shared" si="107"/>
        <v>1302.05833333333</v>
      </c>
    </row>
    <row r="1107" spans="1:11">
      <c r="A1107">
        <f t="shared" si="108"/>
        <v>552.5</v>
      </c>
      <c r="B1107">
        <v>0</v>
      </c>
      <c r="C1107">
        <f t="shared" si="109"/>
        <v>0</v>
      </c>
      <c r="D1107">
        <v>0</v>
      </c>
      <c r="E1107">
        <f t="shared" si="110"/>
        <v>0</v>
      </c>
      <c r="F1107">
        <v>0</v>
      </c>
      <c r="G1107">
        <f t="shared" si="111"/>
        <v>0</v>
      </c>
      <c r="H1107">
        <v>0</v>
      </c>
      <c r="I1107">
        <f t="shared" si="112"/>
        <v>0</v>
      </c>
      <c r="J1107">
        <v>160</v>
      </c>
      <c r="K1107">
        <f t="shared" si="107"/>
        <v>1302.05833333333</v>
      </c>
    </row>
    <row r="1108" spans="1:11">
      <c r="A1108">
        <f t="shared" si="108"/>
        <v>553</v>
      </c>
      <c r="B1108">
        <v>0</v>
      </c>
      <c r="C1108">
        <f t="shared" si="109"/>
        <v>0</v>
      </c>
      <c r="D1108">
        <v>0</v>
      </c>
      <c r="E1108">
        <f t="shared" si="110"/>
        <v>0</v>
      </c>
      <c r="F1108">
        <v>0</v>
      </c>
      <c r="G1108">
        <f t="shared" si="111"/>
        <v>0</v>
      </c>
      <c r="H1108">
        <v>0</v>
      </c>
      <c r="I1108">
        <f t="shared" si="112"/>
        <v>0</v>
      </c>
      <c r="J1108">
        <v>160</v>
      </c>
      <c r="K1108">
        <f t="shared" si="107"/>
        <v>1302.05833333333</v>
      </c>
    </row>
    <row r="1109" spans="1:11">
      <c r="A1109">
        <f t="shared" si="108"/>
        <v>553.5</v>
      </c>
      <c r="B1109">
        <v>0</v>
      </c>
      <c r="C1109">
        <f t="shared" si="109"/>
        <v>0</v>
      </c>
      <c r="D1109">
        <v>0</v>
      </c>
      <c r="E1109">
        <f t="shared" si="110"/>
        <v>0</v>
      </c>
      <c r="F1109">
        <v>0</v>
      </c>
      <c r="G1109">
        <f t="shared" si="111"/>
        <v>0</v>
      </c>
      <c r="H1109">
        <v>0</v>
      </c>
      <c r="I1109">
        <f t="shared" si="112"/>
        <v>0</v>
      </c>
      <c r="J1109">
        <v>160</v>
      </c>
      <c r="K1109">
        <f t="shared" si="107"/>
        <v>1302.05833333333</v>
      </c>
    </row>
    <row r="1110" spans="1:11">
      <c r="A1110">
        <f t="shared" si="108"/>
        <v>554</v>
      </c>
      <c r="B1110">
        <v>0</v>
      </c>
      <c r="C1110">
        <f t="shared" si="109"/>
        <v>0</v>
      </c>
      <c r="D1110">
        <v>0</v>
      </c>
      <c r="E1110">
        <f t="shared" si="110"/>
        <v>0</v>
      </c>
      <c r="F1110">
        <v>0</v>
      </c>
      <c r="G1110">
        <f t="shared" si="111"/>
        <v>0</v>
      </c>
      <c r="H1110">
        <v>0</v>
      </c>
      <c r="I1110">
        <f t="shared" si="112"/>
        <v>0</v>
      </c>
      <c r="J1110">
        <v>160</v>
      </c>
      <c r="K1110">
        <f t="shared" si="107"/>
        <v>1302.05833333333</v>
      </c>
    </row>
    <row r="1111" spans="1:11">
      <c r="A1111">
        <f t="shared" si="108"/>
        <v>554.5</v>
      </c>
      <c r="B1111">
        <v>0</v>
      </c>
      <c r="C1111">
        <f t="shared" si="109"/>
        <v>0</v>
      </c>
      <c r="D1111">
        <v>0</v>
      </c>
      <c r="E1111">
        <f t="shared" si="110"/>
        <v>0</v>
      </c>
      <c r="F1111">
        <v>0</v>
      </c>
      <c r="G1111">
        <f t="shared" si="111"/>
        <v>0</v>
      </c>
      <c r="H1111">
        <v>0</v>
      </c>
      <c r="I1111">
        <f t="shared" si="112"/>
        <v>0</v>
      </c>
      <c r="J1111">
        <v>160</v>
      </c>
      <c r="K1111">
        <f t="shared" si="107"/>
        <v>1302.05833333333</v>
      </c>
    </row>
    <row r="1112" spans="1:11">
      <c r="A1112">
        <f t="shared" si="108"/>
        <v>555</v>
      </c>
      <c r="B1112">
        <v>0</v>
      </c>
      <c r="C1112">
        <f t="shared" si="109"/>
        <v>0</v>
      </c>
      <c r="D1112">
        <v>0</v>
      </c>
      <c r="E1112">
        <f t="shared" si="110"/>
        <v>0</v>
      </c>
      <c r="F1112">
        <v>0</v>
      </c>
      <c r="G1112">
        <f t="shared" si="111"/>
        <v>0</v>
      </c>
      <c r="H1112">
        <v>0</v>
      </c>
      <c r="I1112">
        <f t="shared" si="112"/>
        <v>0</v>
      </c>
      <c r="J1112">
        <v>160</v>
      </c>
      <c r="K1112">
        <f t="shared" si="107"/>
        <v>1302.05833333333</v>
      </c>
    </row>
    <row r="1113" spans="1:11">
      <c r="A1113">
        <f t="shared" si="108"/>
        <v>555.5</v>
      </c>
      <c r="B1113">
        <v>0</v>
      </c>
      <c r="C1113">
        <f t="shared" si="109"/>
        <v>0</v>
      </c>
      <c r="D1113">
        <v>0</v>
      </c>
      <c r="E1113">
        <f t="shared" si="110"/>
        <v>0</v>
      </c>
      <c r="F1113">
        <v>0</v>
      </c>
      <c r="G1113">
        <f t="shared" si="111"/>
        <v>0</v>
      </c>
      <c r="H1113">
        <v>0</v>
      </c>
      <c r="I1113">
        <f t="shared" si="112"/>
        <v>0</v>
      </c>
      <c r="J1113">
        <v>160</v>
      </c>
      <c r="K1113">
        <f t="shared" si="107"/>
        <v>1302.05833333333</v>
      </c>
    </row>
    <row r="1114" spans="1:11">
      <c r="A1114">
        <f t="shared" si="108"/>
        <v>556</v>
      </c>
      <c r="B1114">
        <v>0</v>
      </c>
      <c r="C1114">
        <f t="shared" si="109"/>
        <v>0</v>
      </c>
      <c r="D1114">
        <v>0</v>
      </c>
      <c r="E1114">
        <f t="shared" si="110"/>
        <v>0</v>
      </c>
      <c r="F1114">
        <v>0</v>
      </c>
      <c r="G1114">
        <f t="shared" si="111"/>
        <v>0</v>
      </c>
      <c r="H1114">
        <v>0</v>
      </c>
      <c r="I1114">
        <f t="shared" si="112"/>
        <v>0</v>
      </c>
      <c r="J1114">
        <v>160</v>
      </c>
      <c r="K1114">
        <f t="shared" si="107"/>
        <v>1302.05833333333</v>
      </c>
    </row>
    <row r="1115" spans="1:11">
      <c r="A1115">
        <f t="shared" si="108"/>
        <v>556.5</v>
      </c>
      <c r="B1115">
        <v>0</v>
      </c>
      <c r="C1115">
        <f t="shared" si="109"/>
        <v>0</v>
      </c>
      <c r="D1115">
        <v>0</v>
      </c>
      <c r="E1115">
        <f t="shared" si="110"/>
        <v>0</v>
      </c>
      <c r="F1115">
        <v>0</v>
      </c>
      <c r="G1115">
        <f t="shared" si="111"/>
        <v>0</v>
      </c>
      <c r="H1115">
        <v>0</v>
      </c>
      <c r="I1115">
        <f t="shared" si="112"/>
        <v>0</v>
      </c>
      <c r="J1115">
        <v>160</v>
      </c>
      <c r="K1115">
        <f t="shared" si="107"/>
        <v>1302.05833333333</v>
      </c>
    </row>
    <row r="1116" spans="1:11">
      <c r="A1116">
        <f t="shared" si="108"/>
        <v>557</v>
      </c>
      <c r="B1116">
        <v>0</v>
      </c>
      <c r="C1116">
        <f t="shared" si="109"/>
        <v>0</v>
      </c>
      <c r="D1116">
        <v>0</v>
      </c>
      <c r="E1116">
        <f t="shared" si="110"/>
        <v>0</v>
      </c>
      <c r="F1116">
        <v>0</v>
      </c>
      <c r="G1116">
        <f t="shared" si="111"/>
        <v>0</v>
      </c>
      <c r="H1116">
        <v>0</v>
      </c>
      <c r="I1116">
        <f t="shared" si="112"/>
        <v>0</v>
      </c>
      <c r="J1116">
        <v>160</v>
      </c>
      <c r="K1116">
        <f t="shared" si="107"/>
        <v>1302.05833333333</v>
      </c>
    </row>
    <row r="1117" spans="1:11">
      <c r="A1117">
        <f t="shared" si="108"/>
        <v>557.5</v>
      </c>
      <c r="B1117">
        <v>0</v>
      </c>
      <c r="C1117">
        <f t="shared" si="109"/>
        <v>0</v>
      </c>
      <c r="D1117">
        <v>0</v>
      </c>
      <c r="E1117">
        <f t="shared" si="110"/>
        <v>0</v>
      </c>
      <c r="F1117">
        <v>0</v>
      </c>
      <c r="G1117">
        <f t="shared" si="111"/>
        <v>0</v>
      </c>
      <c r="H1117">
        <v>0</v>
      </c>
      <c r="I1117">
        <f t="shared" si="112"/>
        <v>0</v>
      </c>
      <c r="J1117">
        <v>160</v>
      </c>
      <c r="K1117">
        <f t="shared" si="107"/>
        <v>1302.05833333333</v>
      </c>
    </row>
    <row r="1118" spans="1:11">
      <c r="A1118">
        <f t="shared" si="108"/>
        <v>558</v>
      </c>
      <c r="B1118">
        <v>0</v>
      </c>
      <c r="C1118">
        <f t="shared" si="109"/>
        <v>0</v>
      </c>
      <c r="D1118">
        <v>0</v>
      </c>
      <c r="E1118">
        <f t="shared" si="110"/>
        <v>0</v>
      </c>
      <c r="F1118">
        <v>0</v>
      </c>
      <c r="G1118">
        <f t="shared" si="111"/>
        <v>0</v>
      </c>
      <c r="H1118">
        <v>0</v>
      </c>
      <c r="I1118">
        <f t="shared" si="112"/>
        <v>0</v>
      </c>
      <c r="J1118">
        <v>160</v>
      </c>
      <c r="K1118">
        <f t="shared" si="107"/>
        <v>1302.05833333333</v>
      </c>
    </row>
    <row r="1119" spans="1:11">
      <c r="A1119">
        <f t="shared" si="108"/>
        <v>558.5</v>
      </c>
      <c r="B1119">
        <v>0</v>
      </c>
      <c r="C1119">
        <f t="shared" si="109"/>
        <v>0</v>
      </c>
      <c r="D1119">
        <v>0</v>
      </c>
      <c r="E1119">
        <f t="shared" si="110"/>
        <v>0</v>
      </c>
      <c r="F1119">
        <v>0</v>
      </c>
      <c r="G1119">
        <f t="shared" si="111"/>
        <v>0</v>
      </c>
      <c r="H1119">
        <v>0</v>
      </c>
      <c r="I1119">
        <f t="shared" si="112"/>
        <v>0</v>
      </c>
      <c r="J1119">
        <v>160</v>
      </c>
      <c r="K1119">
        <f t="shared" si="107"/>
        <v>1302.05833333333</v>
      </c>
    </row>
    <row r="1120" spans="1:11">
      <c r="A1120">
        <f t="shared" si="108"/>
        <v>559</v>
      </c>
      <c r="B1120">
        <v>0</v>
      </c>
      <c r="C1120">
        <f t="shared" si="109"/>
        <v>0</v>
      </c>
      <c r="D1120">
        <v>0</v>
      </c>
      <c r="E1120">
        <f t="shared" si="110"/>
        <v>0</v>
      </c>
      <c r="F1120">
        <v>0</v>
      </c>
      <c r="G1120">
        <f t="shared" si="111"/>
        <v>0</v>
      </c>
      <c r="H1120">
        <v>0</v>
      </c>
      <c r="I1120">
        <f t="shared" si="112"/>
        <v>0</v>
      </c>
      <c r="J1120">
        <v>160</v>
      </c>
      <c r="K1120">
        <f t="shared" si="107"/>
        <v>1302.05833333333</v>
      </c>
    </row>
    <row r="1121" spans="1:11">
      <c r="A1121">
        <f t="shared" si="108"/>
        <v>559.5</v>
      </c>
      <c r="B1121">
        <v>0</v>
      </c>
      <c r="C1121">
        <f t="shared" si="109"/>
        <v>0</v>
      </c>
      <c r="D1121">
        <v>0</v>
      </c>
      <c r="E1121">
        <f t="shared" si="110"/>
        <v>0</v>
      </c>
      <c r="F1121">
        <v>0</v>
      </c>
      <c r="G1121">
        <f t="shared" si="111"/>
        <v>0</v>
      </c>
      <c r="H1121">
        <v>0</v>
      </c>
      <c r="I1121">
        <f t="shared" si="112"/>
        <v>0</v>
      </c>
      <c r="J1121">
        <v>160</v>
      </c>
      <c r="K1121">
        <f t="shared" si="107"/>
        <v>1302.05833333333</v>
      </c>
    </row>
    <row r="1122" spans="1:11">
      <c r="A1122">
        <f t="shared" si="108"/>
        <v>560</v>
      </c>
      <c r="B1122">
        <v>0</v>
      </c>
      <c r="C1122">
        <f t="shared" si="109"/>
        <v>0</v>
      </c>
      <c r="D1122">
        <v>0</v>
      </c>
      <c r="E1122">
        <f t="shared" si="110"/>
        <v>0</v>
      </c>
      <c r="F1122">
        <v>0</v>
      </c>
      <c r="G1122">
        <f t="shared" si="111"/>
        <v>0</v>
      </c>
      <c r="H1122">
        <v>0</v>
      </c>
      <c r="I1122">
        <f t="shared" si="112"/>
        <v>0</v>
      </c>
      <c r="J1122">
        <v>160</v>
      </c>
      <c r="K1122">
        <f t="shared" si="107"/>
        <v>1302.05833333333</v>
      </c>
    </row>
    <row r="1123" spans="1:11">
      <c r="A1123">
        <f t="shared" si="108"/>
        <v>560.5</v>
      </c>
      <c r="B1123">
        <v>0</v>
      </c>
      <c r="C1123">
        <f t="shared" si="109"/>
        <v>0</v>
      </c>
      <c r="D1123">
        <v>0</v>
      </c>
      <c r="E1123">
        <f t="shared" si="110"/>
        <v>0</v>
      </c>
      <c r="F1123">
        <v>0</v>
      </c>
      <c r="G1123">
        <f t="shared" si="111"/>
        <v>0</v>
      </c>
      <c r="H1123">
        <v>0</v>
      </c>
      <c r="I1123">
        <f t="shared" si="112"/>
        <v>0</v>
      </c>
      <c r="J1123">
        <v>160</v>
      </c>
      <c r="K1123">
        <f t="shared" si="107"/>
        <v>1302.05833333333</v>
      </c>
    </row>
    <row r="1124" spans="1:11">
      <c r="A1124">
        <f t="shared" si="108"/>
        <v>561</v>
      </c>
      <c r="B1124">
        <v>0</v>
      </c>
      <c r="C1124">
        <f t="shared" si="109"/>
        <v>0</v>
      </c>
      <c r="D1124">
        <v>0</v>
      </c>
      <c r="E1124">
        <f t="shared" si="110"/>
        <v>0</v>
      </c>
      <c r="F1124">
        <v>0</v>
      </c>
      <c r="G1124">
        <f t="shared" si="111"/>
        <v>0</v>
      </c>
      <c r="H1124">
        <v>0</v>
      </c>
      <c r="I1124">
        <f t="shared" si="112"/>
        <v>0</v>
      </c>
      <c r="J1124">
        <v>160</v>
      </c>
      <c r="K1124">
        <f t="shared" si="107"/>
        <v>1302.05833333333</v>
      </c>
    </row>
    <row r="1125" spans="1:11">
      <c r="A1125">
        <f t="shared" si="108"/>
        <v>561.5</v>
      </c>
      <c r="B1125">
        <v>0</v>
      </c>
      <c r="C1125">
        <f t="shared" si="109"/>
        <v>0</v>
      </c>
      <c r="D1125">
        <v>0</v>
      </c>
      <c r="E1125">
        <f t="shared" si="110"/>
        <v>0</v>
      </c>
      <c r="F1125">
        <v>0</v>
      </c>
      <c r="G1125">
        <f t="shared" si="111"/>
        <v>0</v>
      </c>
      <c r="H1125">
        <v>0</v>
      </c>
      <c r="I1125">
        <f t="shared" si="112"/>
        <v>0</v>
      </c>
      <c r="J1125">
        <v>160</v>
      </c>
      <c r="K1125">
        <f t="shared" si="107"/>
        <v>1302.05833333333</v>
      </c>
    </row>
    <row r="1126" spans="1:11">
      <c r="A1126">
        <f t="shared" si="108"/>
        <v>562</v>
      </c>
      <c r="B1126">
        <v>0</v>
      </c>
      <c r="C1126">
        <f t="shared" si="109"/>
        <v>0</v>
      </c>
      <c r="D1126">
        <v>0</v>
      </c>
      <c r="E1126">
        <f t="shared" si="110"/>
        <v>0</v>
      </c>
      <c r="F1126">
        <v>0</v>
      </c>
      <c r="G1126">
        <f t="shared" si="111"/>
        <v>0</v>
      </c>
      <c r="H1126">
        <v>0</v>
      </c>
      <c r="I1126">
        <f t="shared" si="112"/>
        <v>0</v>
      </c>
      <c r="J1126">
        <v>160</v>
      </c>
      <c r="K1126">
        <f t="shared" si="107"/>
        <v>1302.05833333333</v>
      </c>
    </row>
    <row r="1127" spans="1:11">
      <c r="A1127">
        <f t="shared" si="108"/>
        <v>562.5</v>
      </c>
      <c r="B1127">
        <v>0</v>
      </c>
      <c r="C1127">
        <f t="shared" si="109"/>
        <v>0</v>
      </c>
      <c r="D1127">
        <v>0</v>
      </c>
      <c r="E1127">
        <f t="shared" si="110"/>
        <v>0</v>
      </c>
      <c r="F1127">
        <v>0</v>
      </c>
      <c r="G1127">
        <f t="shared" si="111"/>
        <v>0</v>
      </c>
      <c r="H1127">
        <v>0</v>
      </c>
      <c r="I1127">
        <f t="shared" si="112"/>
        <v>0</v>
      </c>
      <c r="J1127">
        <v>160</v>
      </c>
      <c r="K1127">
        <f t="shared" si="107"/>
        <v>1302.05833333333</v>
      </c>
    </row>
    <row r="1128" spans="1:11">
      <c r="A1128">
        <f t="shared" si="108"/>
        <v>563</v>
      </c>
      <c r="B1128">
        <v>0</v>
      </c>
      <c r="C1128">
        <f t="shared" si="109"/>
        <v>0</v>
      </c>
      <c r="D1128">
        <v>0</v>
      </c>
      <c r="E1128">
        <f t="shared" si="110"/>
        <v>0</v>
      </c>
      <c r="F1128">
        <v>0</v>
      </c>
      <c r="G1128">
        <f t="shared" si="111"/>
        <v>0</v>
      </c>
      <c r="H1128">
        <v>0</v>
      </c>
      <c r="I1128">
        <f t="shared" si="112"/>
        <v>0</v>
      </c>
      <c r="J1128">
        <v>160</v>
      </c>
      <c r="K1128">
        <f t="shared" si="107"/>
        <v>1302.05833333333</v>
      </c>
    </row>
    <row r="1129" spans="1:11">
      <c r="A1129">
        <f t="shared" si="108"/>
        <v>563.5</v>
      </c>
      <c r="B1129">
        <v>0</v>
      </c>
      <c r="C1129">
        <f t="shared" si="109"/>
        <v>0</v>
      </c>
      <c r="D1129">
        <v>0</v>
      </c>
      <c r="E1129">
        <f t="shared" si="110"/>
        <v>0</v>
      </c>
      <c r="F1129">
        <v>0</v>
      </c>
      <c r="G1129">
        <f t="shared" si="111"/>
        <v>0</v>
      </c>
      <c r="H1129">
        <v>0</v>
      </c>
      <c r="I1129">
        <f t="shared" si="112"/>
        <v>0</v>
      </c>
      <c r="J1129">
        <v>160</v>
      </c>
      <c r="K1129">
        <f t="shared" si="107"/>
        <v>1302.05833333333</v>
      </c>
    </row>
    <row r="1130" spans="1:11">
      <c r="A1130">
        <f t="shared" si="108"/>
        <v>564</v>
      </c>
      <c r="B1130">
        <v>0</v>
      </c>
      <c r="C1130">
        <f t="shared" si="109"/>
        <v>0</v>
      </c>
      <c r="D1130">
        <v>0</v>
      </c>
      <c r="E1130">
        <f t="shared" si="110"/>
        <v>0</v>
      </c>
      <c r="F1130">
        <v>0</v>
      </c>
      <c r="G1130">
        <f t="shared" si="111"/>
        <v>0</v>
      </c>
      <c r="H1130">
        <v>0</v>
      </c>
      <c r="I1130">
        <f t="shared" si="112"/>
        <v>0</v>
      </c>
      <c r="J1130">
        <v>160</v>
      </c>
      <c r="K1130">
        <f t="shared" si="107"/>
        <v>1302.05833333333</v>
      </c>
    </row>
    <row r="1131" spans="1:11">
      <c r="A1131">
        <f t="shared" si="108"/>
        <v>564.5</v>
      </c>
      <c r="B1131">
        <v>0</v>
      </c>
      <c r="C1131">
        <f t="shared" si="109"/>
        <v>0</v>
      </c>
      <c r="D1131">
        <v>0</v>
      </c>
      <c r="E1131">
        <f t="shared" si="110"/>
        <v>0</v>
      </c>
      <c r="F1131">
        <v>0</v>
      </c>
      <c r="G1131">
        <f t="shared" si="111"/>
        <v>0</v>
      </c>
      <c r="H1131">
        <v>0</v>
      </c>
      <c r="I1131">
        <f t="shared" si="112"/>
        <v>0</v>
      </c>
      <c r="J1131">
        <v>160</v>
      </c>
      <c r="K1131">
        <f t="shared" si="107"/>
        <v>1302.05833333333</v>
      </c>
    </row>
    <row r="1132" spans="1:11">
      <c r="A1132">
        <f t="shared" si="108"/>
        <v>565</v>
      </c>
      <c r="B1132">
        <v>0</v>
      </c>
      <c r="C1132">
        <f t="shared" si="109"/>
        <v>0</v>
      </c>
      <c r="D1132">
        <v>0</v>
      </c>
      <c r="E1132">
        <f t="shared" si="110"/>
        <v>0</v>
      </c>
      <c r="F1132">
        <v>0</v>
      </c>
      <c r="G1132">
        <f t="shared" si="111"/>
        <v>0</v>
      </c>
      <c r="H1132">
        <v>0</v>
      </c>
      <c r="I1132">
        <f t="shared" si="112"/>
        <v>0</v>
      </c>
      <c r="J1132">
        <v>160</v>
      </c>
      <c r="K1132">
        <f t="shared" si="107"/>
        <v>1302.05833333333</v>
      </c>
    </row>
    <row r="1133" spans="1:11">
      <c r="A1133">
        <f t="shared" si="108"/>
        <v>565.5</v>
      </c>
      <c r="B1133">
        <v>0</v>
      </c>
      <c r="C1133">
        <f t="shared" si="109"/>
        <v>0</v>
      </c>
      <c r="D1133">
        <v>0</v>
      </c>
      <c r="E1133">
        <f t="shared" si="110"/>
        <v>0</v>
      </c>
      <c r="F1133">
        <v>0</v>
      </c>
      <c r="G1133">
        <f t="shared" si="111"/>
        <v>0</v>
      </c>
      <c r="H1133">
        <v>0</v>
      </c>
      <c r="I1133">
        <f t="shared" si="112"/>
        <v>0</v>
      </c>
      <c r="J1133">
        <v>160</v>
      </c>
      <c r="K1133">
        <f t="shared" si="107"/>
        <v>1302.05833333333</v>
      </c>
    </row>
    <row r="1134" spans="1:11">
      <c r="A1134">
        <f t="shared" si="108"/>
        <v>566</v>
      </c>
      <c r="B1134">
        <v>0</v>
      </c>
      <c r="C1134">
        <f t="shared" si="109"/>
        <v>0</v>
      </c>
      <c r="D1134">
        <v>0</v>
      </c>
      <c r="E1134">
        <f t="shared" si="110"/>
        <v>0</v>
      </c>
      <c r="F1134">
        <v>0</v>
      </c>
      <c r="G1134">
        <f t="shared" si="111"/>
        <v>0</v>
      </c>
      <c r="H1134">
        <v>0</v>
      </c>
      <c r="I1134">
        <f t="shared" si="112"/>
        <v>0</v>
      </c>
      <c r="J1134">
        <v>160</v>
      </c>
      <c r="K1134">
        <f t="shared" si="107"/>
        <v>1302.05833333333</v>
      </c>
    </row>
    <row r="1135" spans="1:11">
      <c r="A1135">
        <f t="shared" si="108"/>
        <v>566.5</v>
      </c>
      <c r="B1135">
        <v>0</v>
      </c>
      <c r="C1135">
        <f t="shared" si="109"/>
        <v>0</v>
      </c>
      <c r="D1135">
        <v>0</v>
      </c>
      <c r="E1135">
        <f t="shared" si="110"/>
        <v>0</v>
      </c>
      <c r="F1135">
        <v>0</v>
      </c>
      <c r="G1135">
        <f t="shared" si="111"/>
        <v>0</v>
      </c>
      <c r="H1135">
        <v>0</v>
      </c>
      <c r="I1135">
        <f t="shared" si="112"/>
        <v>0</v>
      </c>
      <c r="J1135">
        <v>160</v>
      </c>
      <c r="K1135">
        <f t="shared" si="107"/>
        <v>1302.05833333333</v>
      </c>
    </row>
    <row r="1136" spans="1:11">
      <c r="A1136">
        <f t="shared" si="108"/>
        <v>567</v>
      </c>
      <c r="B1136">
        <v>0</v>
      </c>
      <c r="C1136">
        <f t="shared" si="109"/>
        <v>0</v>
      </c>
      <c r="D1136">
        <v>0</v>
      </c>
      <c r="E1136">
        <f t="shared" si="110"/>
        <v>0</v>
      </c>
      <c r="F1136">
        <v>0</v>
      </c>
      <c r="G1136">
        <f t="shared" si="111"/>
        <v>0</v>
      </c>
      <c r="H1136">
        <v>0</v>
      </c>
      <c r="I1136">
        <f t="shared" si="112"/>
        <v>0</v>
      </c>
      <c r="J1136">
        <v>160</v>
      </c>
      <c r="K1136">
        <f t="shared" si="107"/>
        <v>1302.05833333333</v>
      </c>
    </row>
    <row r="1137" spans="1:11">
      <c r="A1137">
        <f t="shared" si="108"/>
        <v>567.5</v>
      </c>
      <c r="B1137">
        <v>0</v>
      </c>
      <c r="C1137">
        <f t="shared" si="109"/>
        <v>0</v>
      </c>
      <c r="D1137">
        <v>0</v>
      </c>
      <c r="E1137">
        <f t="shared" si="110"/>
        <v>0</v>
      </c>
      <c r="F1137">
        <v>0</v>
      </c>
      <c r="G1137">
        <f t="shared" si="111"/>
        <v>0</v>
      </c>
      <c r="H1137">
        <v>0</v>
      </c>
      <c r="I1137">
        <f t="shared" si="112"/>
        <v>0</v>
      </c>
      <c r="J1137">
        <v>160</v>
      </c>
      <c r="K1137">
        <f t="shared" si="107"/>
        <v>1302.05833333333</v>
      </c>
    </row>
    <row r="1138" spans="1:11">
      <c r="A1138">
        <f t="shared" si="108"/>
        <v>568</v>
      </c>
      <c r="B1138">
        <v>0</v>
      </c>
      <c r="C1138">
        <f t="shared" si="109"/>
        <v>0</v>
      </c>
      <c r="D1138">
        <v>0</v>
      </c>
      <c r="E1138">
        <f t="shared" si="110"/>
        <v>0</v>
      </c>
      <c r="F1138">
        <v>0</v>
      </c>
      <c r="G1138">
        <f t="shared" si="111"/>
        <v>0</v>
      </c>
      <c r="H1138">
        <v>0</v>
      </c>
      <c r="I1138">
        <f t="shared" si="112"/>
        <v>0</v>
      </c>
      <c r="J1138">
        <v>160</v>
      </c>
      <c r="K1138">
        <f t="shared" si="107"/>
        <v>1302.05833333333</v>
      </c>
    </row>
    <row r="1139" spans="1:11">
      <c r="A1139">
        <f t="shared" si="108"/>
        <v>568.5</v>
      </c>
      <c r="B1139">
        <v>0</v>
      </c>
      <c r="C1139">
        <f t="shared" si="109"/>
        <v>0</v>
      </c>
      <c r="D1139">
        <v>0</v>
      </c>
      <c r="E1139">
        <f t="shared" si="110"/>
        <v>0</v>
      </c>
      <c r="F1139">
        <v>0</v>
      </c>
      <c r="G1139">
        <f t="shared" si="111"/>
        <v>0</v>
      </c>
      <c r="H1139">
        <v>0</v>
      </c>
      <c r="I1139">
        <f t="shared" si="112"/>
        <v>0</v>
      </c>
      <c r="J1139">
        <v>160</v>
      </c>
      <c r="K1139">
        <f t="shared" si="107"/>
        <v>1302.05833333333</v>
      </c>
    </row>
    <row r="1140" spans="1:11">
      <c r="A1140">
        <f t="shared" si="108"/>
        <v>569</v>
      </c>
      <c r="B1140">
        <v>0</v>
      </c>
      <c r="C1140">
        <f t="shared" si="109"/>
        <v>0</v>
      </c>
      <c r="D1140">
        <v>0</v>
      </c>
      <c r="E1140">
        <f t="shared" si="110"/>
        <v>0</v>
      </c>
      <c r="F1140">
        <v>0</v>
      </c>
      <c r="G1140">
        <f t="shared" si="111"/>
        <v>0</v>
      </c>
      <c r="H1140">
        <v>0</v>
      </c>
      <c r="I1140">
        <f t="shared" si="112"/>
        <v>0</v>
      </c>
      <c r="J1140">
        <v>160</v>
      </c>
      <c r="K1140">
        <f t="shared" si="107"/>
        <v>1302.05833333333</v>
      </c>
    </row>
    <row r="1141" spans="1:11">
      <c r="A1141">
        <f t="shared" si="108"/>
        <v>569.5</v>
      </c>
      <c r="B1141">
        <v>0</v>
      </c>
      <c r="C1141">
        <f t="shared" si="109"/>
        <v>0</v>
      </c>
      <c r="D1141">
        <v>0</v>
      </c>
      <c r="E1141">
        <f t="shared" si="110"/>
        <v>0</v>
      </c>
      <c r="F1141">
        <v>0</v>
      </c>
      <c r="G1141">
        <f t="shared" si="111"/>
        <v>0</v>
      </c>
      <c r="H1141">
        <v>0</v>
      </c>
      <c r="I1141">
        <f t="shared" si="112"/>
        <v>0</v>
      </c>
      <c r="J1141">
        <v>160</v>
      </c>
      <c r="K1141">
        <f t="shared" si="107"/>
        <v>1302.05833333333</v>
      </c>
    </row>
    <row r="1142" spans="1:11">
      <c r="A1142">
        <f t="shared" si="108"/>
        <v>570</v>
      </c>
      <c r="B1142">
        <v>0</v>
      </c>
      <c r="C1142">
        <f t="shared" si="109"/>
        <v>0</v>
      </c>
      <c r="D1142">
        <v>0</v>
      </c>
      <c r="E1142">
        <f t="shared" si="110"/>
        <v>0</v>
      </c>
      <c r="F1142">
        <v>0</v>
      </c>
      <c r="G1142">
        <f t="shared" si="111"/>
        <v>0</v>
      </c>
      <c r="H1142">
        <v>0</v>
      </c>
      <c r="I1142">
        <f t="shared" si="112"/>
        <v>0</v>
      </c>
      <c r="J1142">
        <v>160</v>
      </c>
      <c r="K1142">
        <f t="shared" si="107"/>
        <v>1302.05833333333</v>
      </c>
    </row>
    <row r="1143" spans="1:11">
      <c r="A1143">
        <f t="shared" si="108"/>
        <v>570.5</v>
      </c>
      <c r="B1143">
        <v>0</v>
      </c>
      <c r="C1143">
        <f t="shared" si="109"/>
        <v>0</v>
      </c>
      <c r="D1143">
        <v>0</v>
      </c>
      <c r="E1143">
        <f t="shared" si="110"/>
        <v>0</v>
      </c>
      <c r="F1143">
        <v>0</v>
      </c>
      <c r="G1143">
        <f t="shared" si="111"/>
        <v>0</v>
      </c>
      <c r="H1143">
        <v>0</v>
      </c>
      <c r="I1143">
        <f t="shared" si="112"/>
        <v>0</v>
      </c>
      <c r="J1143">
        <v>160</v>
      </c>
      <c r="K1143">
        <f t="shared" si="107"/>
        <v>1302.05833333333</v>
      </c>
    </row>
    <row r="1144" spans="1:11">
      <c r="A1144">
        <f t="shared" si="108"/>
        <v>571</v>
      </c>
      <c r="B1144">
        <v>0</v>
      </c>
      <c r="C1144">
        <f t="shared" si="109"/>
        <v>0</v>
      </c>
      <c r="D1144">
        <v>0</v>
      </c>
      <c r="E1144">
        <f t="shared" si="110"/>
        <v>0</v>
      </c>
      <c r="F1144">
        <v>0</v>
      </c>
      <c r="G1144">
        <f t="shared" si="111"/>
        <v>0</v>
      </c>
      <c r="H1144">
        <v>0</v>
      </c>
      <c r="I1144">
        <f t="shared" si="112"/>
        <v>0</v>
      </c>
      <c r="J1144">
        <v>160</v>
      </c>
      <c r="K1144">
        <f t="shared" si="107"/>
        <v>1302.05833333333</v>
      </c>
    </row>
    <row r="1145" spans="1:11">
      <c r="A1145">
        <f t="shared" si="108"/>
        <v>571.5</v>
      </c>
      <c r="B1145">
        <v>0</v>
      </c>
      <c r="C1145">
        <f t="shared" si="109"/>
        <v>0</v>
      </c>
      <c r="D1145">
        <v>0</v>
      </c>
      <c r="E1145">
        <f t="shared" si="110"/>
        <v>0</v>
      </c>
      <c r="F1145">
        <v>0</v>
      </c>
      <c r="G1145">
        <f t="shared" si="111"/>
        <v>0</v>
      </c>
      <c r="H1145">
        <v>0</v>
      </c>
      <c r="I1145">
        <f t="shared" si="112"/>
        <v>0</v>
      </c>
      <c r="J1145">
        <v>160</v>
      </c>
      <c r="K1145">
        <f t="shared" si="107"/>
        <v>1302.05833333333</v>
      </c>
    </row>
    <row r="1146" spans="1:11">
      <c r="A1146">
        <f t="shared" si="108"/>
        <v>572</v>
      </c>
      <c r="B1146">
        <v>0</v>
      </c>
      <c r="C1146">
        <f t="shared" si="109"/>
        <v>0</v>
      </c>
      <c r="D1146">
        <v>0</v>
      </c>
      <c r="E1146">
        <f t="shared" si="110"/>
        <v>0</v>
      </c>
      <c r="F1146">
        <v>0</v>
      </c>
      <c r="G1146">
        <f t="shared" si="111"/>
        <v>0</v>
      </c>
      <c r="H1146">
        <v>0</v>
      </c>
      <c r="I1146">
        <f t="shared" si="112"/>
        <v>0</v>
      </c>
      <c r="J1146">
        <v>160</v>
      </c>
      <c r="K1146">
        <f t="shared" si="107"/>
        <v>1302.05833333333</v>
      </c>
    </row>
    <row r="1147" spans="1:11">
      <c r="A1147">
        <f t="shared" si="108"/>
        <v>572.5</v>
      </c>
      <c r="B1147">
        <v>0</v>
      </c>
      <c r="C1147">
        <f t="shared" si="109"/>
        <v>0</v>
      </c>
      <c r="D1147">
        <v>0</v>
      </c>
      <c r="E1147">
        <f t="shared" si="110"/>
        <v>0</v>
      </c>
      <c r="F1147">
        <v>0</v>
      </c>
      <c r="G1147">
        <f t="shared" si="111"/>
        <v>0</v>
      </c>
      <c r="H1147">
        <v>0</v>
      </c>
      <c r="I1147">
        <f t="shared" si="112"/>
        <v>0</v>
      </c>
      <c r="J1147">
        <v>160</v>
      </c>
      <c r="K1147">
        <f t="shared" si="107"/>
        <v>1302.05833333333</v>
      </c>
    </row>
    <row r="1148" spans="1:11">
      <c r="A1148">
        <f t="shared" si="108"/>
        <v>573</v>
      </c>
      <c r="B1148">
        <v>0</v>
      </c>
      <c r="C1148">
        <f t="shared" si="109"/>
        <v>0</v>
      </c>
      <c r="D1148">
        <v>0</v>
      </c>
      <c r="E1148">
        <f t="shared" si="110"/>
        <v>0</v>
      </c>
      <c r="F1148">
        <v>0</v>
      </c>
      <c r="G1148">
        <f t="shared" si="111"/>
        <v>0</v>
      </c>
      <c r="H1148">
        <v>0</v>
      </c>
      <c r="I1148">
        <f t="shared" si="112"/>
        <v>0</v>
      </c>
      <c r="J1148">
        <v>160</v>
      </c>
      <c r="K1148">
        <f t="shared" si="107"/>
        <v>1302.05833333333</v>
      </c>
    </row>
    <row r="1149" spans="1:11">
      <c r="A1149">
        <f t="shared" si="108"/>
        <v>573.5</v>
      </c>
      <c r="B1149">
        <v>0</v>
      </c>
      <c r="C1149">
        <f t="shared" si="109"/>
        <v>0</v>
      </c>
      <c r="D1149">
        <v>0</v>
      </c>
      <c r="E1149">
        <f t="shared" si="110"/>
        <v>0</v>
      </c>
      <c r="F1149">
        <v>0</v>
      </c>
      <c r="G1149">
        <f t="shared" si="111"/>
        <v>0</v>
      </c>
      <c r="H1149">
        <v>0</v>
      </c>
      <c r="I1149">
        <f t="shared" si="112"/>
        <v>0</v>
      </c>
      <c r="J1149">
        <v>160</v>
      </c>
      <c r="K1149">
        <f t="shared" si="107"/>
        <v>1302.05833333333</v>
      </c>
    </row>
    <row r="1150" spans="1:11">
      <c r="A1150">
        <f t="shared" si="108"/>
        <v>574</v>
      </c>
      <c r="B1150">
        <v>0</v>
      </c>
      <c r="C1150">
        <f t="shared" si="109"/>
        <v>0</v>
      </c>
      <c r="D1150">
        <v>0</v>
      </c>
      <c r="E1150">
        <f t="shared" si="110"/>
        <v>0</v>
      </c>
      <c r="F1150">
        <v>0</v>
      </c>
      <c r="G1150">
        <f t="shared" si="111"/>
        <v>0</v>
      </c>
      <c r="H1150">
        <v>0</v>
      </c>
      <c r="I1150">
        <f t="shared" si="112"/>
        <v>0</v>
      </c>
      <c r="J1150">
        <v>160</v>
      </c>
      <c r="K1150">
        <f t="shared" si="107"/>
        <v>1302.05833333333</v>
      </c>
    </row>
    <row r="1151" spans="1:11">
      <c r="A1151">
        <f t="shared" si="108"/>
        <v>574.5</v>
      </c>
      <c r="B1151">
        <v>0</v>
      </c>
      <c r="C1151">
        <f t="shared" si="109"/>
        <v>0</v>
      </c>
      <c r="D1151">
        <v>0</v>
      </c>
      <c r="E1151">
        <f t="shared" si="110"/>
        <v>0</v>
      </c>
      <c r="F1151">
        <v>0</v>
      </c>
      <c r="G1151">
        <f t="shared" si="111"/>
        <v>0</v>
      </c>
      <c r="H1151">
        <v>0</v>
      </c>
      <c r="I1151">
        <f t="shared" si="112"/>
        <v>0</v>
      </c>
      <c r="J1151">
        <v>160</v>
      </c>
      <c r="K1151">
        <f t="shared" si="107"/>
        <v>1302.05833333333</v>
      </c>
    </row>
    <row r="1152" spans="1:11">
      <c r="A1152">
        <f t="shared" si="108"/>
        <v>575</v>
      </c>
      <c r="B1152">
        <v>0</v>
      </c>
      <c r="C1152">
        <f t="shared" si="109"/>
        <v>0</v>
      </c>
      <c r="D1152">
        <v>0</v>
      </c>
      <c r="E1152">
        <f t="shared" si="110"/>
        <v>0</v>
      </c>
      <c r="F1152">
        <v>0</v>
      </c>
      <c r="G1152">
        <f t="shared" si="111"/>
        <v>0</v>
      </c>
      <c r="H1152">
        <v>0</v>
      </c>
      <c r="I1152">
        <f t="shared" si="112"/>
        <v>0</v>
      </c>
      <c r="J1152">
        <v>160</v>
      </c>
      <c r="K1152">
        <f t="shared" si="107"/>
        <v>1302.05833333333</v>
      </c>
    </row>
    <row r="1153" spans="1:11">
      <c r="A1153">
        <f t="shared" si="108"/>
        <v>575.5</v>
      </c>
      <c r="B1153">
        <v>0</v>
      </c>
      <c r="C1153">
        <f t="shared" si="109"/>
        <v>0</v>
      </c>
      <c r="D1153">
        <v>0</v>
      </c>
      <c r="E1153">
        <f t="shared" si="110"/>
        <v>0</v>
      </c>
      <c r="F1153">
        <v>0</v>
      </c>
      <c r="G1153">
        <f t="shared" si="111"/>
        <v>0</v>
      </c>
      <c r="H1153">
        <v>0</v>
      </c>
      <c r="I1153">
        <f t="shared" si="112"/>
        <v>0</v>
      </c>
      <c r="J1153">
        <v>160</v>
      </c>
      <c r="K1153">
        <f t="shared" si="107"/>
        <v>1302.05833333333</v>
      </c>
    </row>
    <row r="1154" spans="1:11">
      <c r="A1154">
        <f t="shared" si="108"/>
        <v>576</v>
      </c>
      <c r="B1154">
        <v>0</v>
      </c>
      <c r="C1154">
        <f t="shared" si="109"/>
        <v>0</v>
      </c>
      <c r="D1154">
        <v>0</v>
      </c>
      <c r="E1154">
        <f t="shared" si="110"/>
        <v>0</v>
      </c>
      <c r="F1154">
        <v>0</v>
      </c>
      <c r="G1154">
        <f t="shared" si="111"/>
        <v>0</v>
      </c>
      <c r="H1154">
        <v>0</v>
      </c>
      <c r="I1154">
        <f t="shared" si="112"/>
        <v>0</v>
      </c>
      <c r="J1154">
        <v>160</v>
      </c>
      <c r="K1154">
        <f t="shared" si="107"/>
        <v>1302.05833333333</v>
      </c>
    </row>
    <row r="1155" spans="1:11">
      <c r="A1155">
        <f t="shared" si="108"/>
        <v>576.5</v>
      </c>
      <c r="B1155">
        <v>0</v>
      </c>
      <c r="C1155">
        <f t="shared" si="109"/>
        <v>0</v>
      </c>
      <c r="D1155">
        <v>0</v>
      </c>
      <c r="E1155">
        <f t="shared" si="110"/>
        <v>0</v>
      </c>
      <c r="F1155">
        <v>0</v>
      </c>
      <c r="G1155">
        <f t="shared" si="111"/>
        <v>0</v>
      </c>
      <c r="H1155">
        <v>0</v>
      </c>
      <c r="I1155">
        <f t="shared" si="112"/>
        <v>0</v>
      </c>
      <c r="J1155">
        <v>160</v>
      </c>
      <c r="K1155">
        <f t="shared" ref="K1155:K1218" si="113">IF(J1155=0,0,1.01*((J1155-20)/3720)*34255)</f>
        <v>1302.05833333333</v>
      </c>
    </row>
    <row r="1156" spans="1:11">
      <c r="A1156">
        <f t="shared" si="108"/>
        <v>577</v>
      </c>
      <c r="B1156">
        <v>0</v>
      </c>
      <c r="C1156">
        <f t="shared" si="109"/>
        <v>0</v>
      </c>
      <c r="D1156">
        <v>0</v>
      </c>
      <c r="E1156">
        <f t="shared" si="110"/>
        <v>0</v>
      </c>
      <c r="F1156">
        <v>0</v>
      </c>
      <c r="G1156">
        <f t="shared" si="111"/>
        <v>0</v>
      </c>
      <c r="H1156">
        <v>0</v>
      </c>
      <c r="I1156">
        <f t="shared" si="112"/>
        <v>0</v>
      </c>
      <c r="J1156">
        <v>160</v>
      </c>
      <c r="K1156">
        <f t="shared" si="113"/>
        <v>1302.05833333333</v>
      </c>
    </row>
    <row r="1157" spans="1:11">
      <c r="A1157">
        <f t="shared" si="108"/>
        <v>577.5</v>
      </c>
      <c r="B1157">
        <v>0</v>
      </c>
      <c r="C1157">
        <f t="shared" si="109"/>
        <v>0</v>
      </c>
      <c r="D1157">
        <v>0</v>
      </c>
      <c r="E1157">
        <f t="shared" si="110"/>
        <v>0</v>
      </c>
      <c r="F1157">
        <v>0</v>
      </c>
      <c r="G1157">
        <f t="shared" si="111"/>
        <v>0</v>
      </c>
      <c r="H1157">
        <v>0</v>
      </c>
      <c r="I1157">
        <f t="shared" si="112"/>
        <v>0</v>
      </c>
      <c r="J1157">
        <v>160</v>
      </c>
      <c r="K1157">
        <f t="shared" si="113"/>
        <v>1302.05833333333</v>
      </c>
    </row>
    <row r="1158" spans="1:11">
      <c r="A1158">
        <f t="shared" si="108"/>
        <v>578</v>
      </c>
      <c r="B1158">
        <v>0</v>
      </c>
      <c r="C1158">
        <f t="shared" si="109"/>
        <v>0</v>
      </c>
      <c r="D1158">
        <v>0</v>
      </c>
      <c r="E1158">
        <f t="shared" si="110"/>
        <v>0</v>
      </c>
      <c r="F1158">
        <v>0</v>
      </c>
      <c r="G1158">
        <f t="shared" si="111"/>
        <v>0</v>
      </c>
      <c r="H1158">
        <v>0</v>
      </c>
      <c r="I1158">
        <f t="shared" si="112"/>
        <v>0</v>
      </c>
      <c r="J1158">
        <v>160</v>
      </c>
      <c r="K1158">
        <f t="shared" si="113"/>
        <v>1302.05833333333</v>
      </c>
    </row>
    <row r="1159" spans="1:11">
      <c r="A1159">
        <f t="shared" ref="A1159:A1222" si="114">+A1158+0.5</f>
        <v>578.5</v>
      </c>
      <c r="B1159">
        <v>0</v>
      </c>
      <c r="C1159">
        <f t="shared" ref="C1159:C1222" si="115">IF(B1159=0,0,1.01*((B1159-20)/3720)*34255)</f>
        <v>0</v>
      </c>
      <c r="D1159">
        <v>0</v>
      </c>
      <c r="E1159">
        <f t="shared" ref="E1159:E1222" si="116">IF(D1159=0,0,1.01*((D1159-20)/3720)*34255)</f>
        <v>0</v>
      </c>
      <c r="F1159">
        <v>0</v>
      </c>
      <c r="G1159">
        <f t="shared" ref="G1159:G1222" si="117">IF(F1159=0,0,1.01*((F1159-20)/3720)*34255)</f>
        <v>0</v>
      </c>
      <c r="H1159">
        <v>0</v>
      </c>
      <c r="I1159">
        <f t="shared" ref="I1159:I1222" si="118">IF(H1159=0,0,1.01*((H1159-20)/3720)*34255)</f>
        <v>0</v>
      </c>
      <c r="J1159">
        <v>160</v>
      </c>
      <c r="K1159">
        <f t="shared" si="113"/>
        <v>1302.05833333333</v>
      </c>
    </row>
    <row r="1160" spans="1:11">
      <c r="A1160">
        <f t="shared" si="114"/>
        <v>579</v>
      </c>
      <c r="B1160">
        <v>0</v>
      </c>
      <c r="C1160">
        <f t="shared" si="115"/>
        <v>0</v>
      </c>
      <c r="D1160">
        <v>0</v>
      </c>
      <c r="E1160">
        <f t="shared" si="116"/>
        <v>0</v>
      </c>
      <c r="F1160">
        <v>0</v>
      </c>
      <c r="G1160">
        <f t="shared" si="117"/>
        <v>0</v>
      </c>
      <c r="H1160">
        <v>0</v>
      </c>
      <c r="I1160">
        <f t="shared" si="118"/>
        <v>0</v>
      </c>
      <c r="J1160">
        <v>160</v>
      </c>
      <c r="K1160">
        <f t="shared" si="113"/>
        <v>1302.05833333333</v>
      </c>
    </row>
    <row r="1161" spans="1:11">
      <c r="A1161">
        <f t="shared" si="114"/>
        <v>579.5</v>
      </c>
      <c r="B1161">
        <v>0</v>
      </c>
      <c r="C1161">
        <f t="shared" si="115"/>
        <v>0</v>
      </c>
      <c r="D1161">
        <v>0</v>
      </c>
      <c r="E1161">
        <f t="shared" si="116"/>
        <v>0</v>
      </c>
      <c r="F1161">
        <v>0</v>
      </c>
      <c r="G1161">
        <f t="shared" si="117"/>
        <v>0</v>
      </c>
      <c r="H1161">
        <v>0</v>
      </c>
      <c r="I1161">
        <f t="shared" si="118"/>
        <v>0</v>
      </c>
      <c r="J1161">
        <v>160</v>
      </c>
      <c r="K1161">
        <f t="shared" si="113"/>
        <v>1302.05833333333</v>
      </c>
    </row>
    <row r="1162" spans="1:11">
      <c r="A1162">
        <f t="shared" si="114"/>
        <v>580</v>
      </c>
      <c r="B1162">
        <v>0</v>
      </c>
      <c r="C1162">
        <f t="shared" si="115"/>
        <v>0</v>
      </c>
      <c r="D1162">
        <v>0</v>
      </c>
      <c r="E1162">
        <f t="shared" si="116"/>
        <v>0</v>
      </c>
      <c r="F1162">
        <v>0</v>
      </c>
      <c r="G1162">
        <f t="shared" si="117"/>
        <v>0</v>
      </c>
      <c r="H1162">
        <v>0</v>
      </c>
      <c r="I1162">
        <f t="shared" si="118"/>
        <v>0</v>
      </c>
      <c r="J1162">
        <v>160</v>
      </c>
      <c r="K1162">
        <f t="shared" si="113"/>
        <v>1302.05833333333</v>
      </c>
    </row>
    <row r="1163" spans="1:11">
      <c r="A1163">
        <f t="shared" si="114"/>
        <v>580.5</v>
      </c>
      <c r="B1163">
        <v>0</v>
      </c>
      <c r="C1163">
        <f t="shared" si="115"/>
        <v>0</v>
      </c>
      <c r="D1163">
        <v>0</v>
      </c>
      <c r="E1163">
        <f t="shared" si="116"/>
        <v>0</v>
      </c>
      <c r="F1163">
        <v>0</v>
      </c>
      <c r="G1163">
        <f t="shared" si="117"/>
        <v>0</v>
      </c>
      <c r="H1163">
        <v>0</v>
      </c>
      <c r="I1163">
        <f t="shared" si="118"/>
        <v>0</v>
      </c>
      <c r="J1163">
        <v>160</v>
      </c>
      <c r="K1163">
        <f t="shared" si="113"/>
        <v>1302.05833333333</v>
      </c>
    </row>
    <row r="1164" spans="1:11">
      <c r="A1164">
        <f t="shared" si="114"/>
        <v>581</v>
      </c>
      <c r="B1164">
        <v>0</v>
      </c>
      <c r="C1164">
        <f t="shared" si="115"/>
        <v>0</v>
      </c>
      <c r="D1164">
        <v>0</v>
      </c>
      <c r="E1164">
        <f t="shared" si="116"/>
        <v>0</v>
      </c>
      <c r="F1164">
        <v>0</v>
      </c>
      <c r="G1164">
        <f t="shared" si="117"/>
        <v>0</v>
      </c>
      <c r="H1164">
        <v>0</v>
      </c>
      <c r="I1164">
        <f t="shared" si="118"/>
        <v>0</v>
      </c>
      <c r="J1164">
        <v>160</v>
      </c>
      <c r="K1164">
        <f t="shared" si="113"/>
        <v>1302.05833333333</v>
      </c>
    </row>
    <row r="1165" spans="1:11">
      <c r="A1165">
        <f t="shared" si="114"/>
        <v>581.5</v>
      </c>
      <c r="B1165">
        <v>0</v>
      </c>
      <c r="C1165">
        <f t="shared" si="115"/>
        <v>0</v>
      </c>
      <c r="D1165">
        <v>0</v>
      </c>
      <c r="E1165">
        <f t="shared" si="116"/>
        <v>0</v>
      </c>
      <c r="F1165">
        <v>0</v>
      </c>
      <c r="G1165">
        <f t="shared" si="117"/>
        <v>0</v>
      </c>
      <c r="H1165">
        <v>0</v>
      </c>
      <c r="I1165">
        <f t="shared" si="118"/>
        <v>0</v>
      </c>
      <c r="J1165">
        <v>160</v>
      </c>
      <c r="K1165">
        <f t="shared" si="113"/>
        <v>1302.05833333333</v>
      </c>
    </row>
    <row r="1166" spans="1:11">
      <c r="A1166">
        <f t="shared" si="114"/>
        <v>582</v>
      </c>
      <c r="B1166">
        <v>0</v>
      </c>
      <c r="C1166">
        <f t="shared" si="115"/>
        <v>0</v>
      </c>
      <c r="D1166">
        <v>0</v>
      </c>
      <c r="E1166">
        <f t="shared" si="116"/>
        <v>0</v>
      </c>
      <c r="F1166">
        <v>0</v>
      </c>
      <c r="G1166">
        <f t="shared" si="117"/>
        <v>0</v>
      </c>
      <c r="H1166">
        <v>0</v>
      </c>
      <c r="I1166">
        <f t="shared" si="118"/>
        <v>0</v>
      </c>
      <c r="J1166">
        <v>160</v>
      </c>
      <c r="K1166">
        <f t="shared" si="113"/>
        <v>1302.05833333333</v>
      </c>
    </row>
    <row r="1167" spans="1:11">
      <c r="A1167">
        <f t="shared" si="114"/>
        <v>582.5</v>
      </c>
      <c r="B1167">
        <v>0</v>
      </c>
      <c r="C1167">
        <f t="shared" si="115"/>
        <v>0</v>
      </c>
      <c r="D1167">
        <v>0</v>
      </c>
      <c r="E1167">
        <f t="shared" si="116"/>
        <v>0</v>
      </c>
      <c r="F1167">
        <v>0</v>
      </c>
      <c r="G1167">
        <f t="shared" si="117"/>
        <v>0</v>
      </c>
      <c r="H1167">
        <v>0</v>
      </c>
      <c r="I1167">
        <f t="shared" si="118"/>
        <v>0</v>
      </c>
      <c r="J1167">
        <v>160</v>
      </c>
      <c r="K1167">
        <f t="shared" si="113"/>
        <v>1302.05833333333</v>
      </c>
    </row>
    <row r="1168" spans="1:11">
      <c r="A1168">
        <f t="shared" si="114"/>
        <v>583</v>
      </c>
      <c r="B1168">
        <v>0</v>
      </c>
      <c r="C1168">
        <f t="shared" si="115"/>
        <v>0</v>
      </c>
      <c r="D1168">
        <v>0</v>
      </c>
      <c r="E1168">
        <f t="shared" si="116"/>
        <v>0</v>
      </c>
      <c r="F1168">
        <v>0</v>
      </c>
      <c r="G1168">
        <f t="shared" si="117"/>
        <v>0</v>
      </c>
      <c r="H1168">
        <v>0</v>
      </c>
      <c r="I1168">
        <f t="shared" si="118"/>
        <v>0</v>
      </c>
      <c r="J1168">
        <v>160</v>
      </c>
      <c r="K1168">
        <f t="shared" si="113"/>
        <v>1302.05833333333</v>
      </c>
    </row>
    <row r="1169" spans="1:11">
      <c r="A1169">
        <f t="shared" si="114"/>
        <v>583.5</v>
      </c>
      <c r="B1169">
        <v>0</v>
      </c>
      <c r="C1169">
        <f t="shared" si="115"/>
        <v>0</v>
      </c>
      <c r="D1169">
        <v>0</v>
      </c>
      <c r="E1169">
        <f t="shared" si="116"/>
        <v>0</v>
      </c>
      <c r="F1169">
        <v>0</v>
      </c>
      <c r="G1169">
        <f t="shared" si="117"/>
        <v>0</v>
      </c>
      <c r="H1169">
        <v>0</v>
      </c>
      <c r="I1169">
        <f t="shared" si="118"/>
        <v>0</v>
      </c>
      <c r="J1169">
        <v>160</v>
      </c>
      <c r="K1169">
        <f t="shared" si="113"/>
        <v>1302.05833333333</v>
      </c>
    </row>
    <row r="1170" spans="1:11">
      <c r="A1170">
        <f t="shared" si="114"/>
        <v>584</v>
      </c>
      <c r="B1170">
        <v>0</v>
      </c>
      <c r="C1170">
        <f t="shared" si="115"/>
        <v>0</v>
      </c>
      <c r="D1170">
        <v>0</v>
      </c>
      <c r="E1170">
        <f t="shared" si="116"/>
        <v>0</v>
      </c>
      <c r="F1170">
        <v>0</v>
      </c>
      <c r="G1170">
        <f t="shared" si="117"/>
        <v>0</v>
      </c>
      <c r="H1170">
        <v>0</v>
      </c>
      <c r="I1170">
        <f t="shared" si="118"/>
        <v>0</v>
      </c>
      <c r="J1170">
        <v>160</v>
      </c>
      <c r="K1170">
        <f t="shared" si="113"/>
        <v>1302.05833333333</v>
      </c>
    </row>
    <row r="1171" spans="1:11">
      <c r="A1171">
        <f t="shared" si="114"/>
        <v>584.5</v>
      </c>
      <c r="B1171">
        <v>0</v>
      </c>
      <c r="C1171">
        <f t="shared" si="115"/>
        <v>0</v>
      </c>
      <c r="D1171">
        <v>0</v>
      </c>
      <c r="E1171">
        <f t="shared" si="116"/>
        <v>0</v>
      </c>
      <c r="F1171">
        <v>0</v>
      </c>
      <c r="G1171">
        <f t="shared" si="117"/>
        <v>0</v>
      </c>
      <c r="H1171">
        <v>0</v>
      </c>
      <c r="I1171">
        <f t="shared" si="118"/>
        <v>0</v>
      </c>
      <c r="J1171">
        <v>160</v>
      </c>
      <c r="K1171">
        <f t="shared" si="113"/>
        <v>1302.05833333333</v>
      </c>
    </row>
    <row r="1172" spans="1:11">
      <c r="A1172">
        <f t="shared" si="114"/>
        <v>585</v>
      </c>
      <c r="B1172">
        <v>0</v>
      </c>
      <c r="C1172">
        <f t="shared" si="115"/>
        <v>0</v>
      </c>
      <c r="D1172">
        <v>0</v>
      </c>
      <c r="E1172">
        <f t="shared" si="116"/>
        <v>0</v>
      </c>
      <c r="F1172">
        <v>0</v>
      </c>
      <c r="G1172">
        <f t="shared" si="117"/>
        <v>0</v>
      </c>
      <c r="H1172">
        <v>0</v>
      </c>
      <c r="I1172">
        <f t="shared" si="118"/>
        <v>0</v>
      </c>
      <c r="J1172">
        <v>160</v>
      </c>
      <c r="K1172">
        <f t="shared" si="113"/>
        <v>1302.05833333333</v>
      </c>
    </row>
    <row r="1173" spans="1:11">
      <c r="A1173">
        <f t="shared" si="114"/>
        <v>585.5</v>
      </c>
      <c r="B1173">
        <v>0</v>
      </c>
      <c r="C1173">
        <f t="shared" si="115"/>
        <v>0</v>
      </c>
      <c r="D1173">
        <v>0</v>
      </c>
      <c r="E1173">
        <f t="shared" si="116"/>
        <v>0</v>
      </c>
      <c r="F1173">
        <v>0</v>
      </c>
      <c r="G1173">
        <f t="shared" si="117"/>
        <v>0</v>
      </c>
      <c r="H1173">
        <v>0</v>
      </c>
      <c r="I1173">
        <f t="shared" si="118"/>
        <v>0</v>
      </c>
      <c r="J1173">
        <v>160</v>
      </c>
      <c r="K1173">
        <f t="shared" si="113"/>
        <v>1302.05833333333</v>
      </c>
    </row>
    <row r="1174" spans="1:11">
      <c r="A1174">
        <f t="shared" si="114"/>
        <v>586</v>
      </c>
      <c r="B1174">
        <v>0</v>
      </c>
      <c r="C1174">
        <f t="shared" si="115"/>
        <v>0</v>
      </c>
      <c r="D1174">
        <v>0</v>
      </c>
      <c r="E1174">
        <f t="shared" si="116"/>
        <v>0</v>
      </c>
      <c r="F1174">
        <v>0</v>
      </c>
      <c r="G1174">
        <f t="shared" si="117"/>
        <v>0</v>
      </c>
      <c r="H1174">
        <v>0</v>
      </c>
      <c r="I1174">
        <f t="shared" si="118"/>
        <v>0</v>
      </c>
      <c r="J1174">
        <v>160</v>
      </c>
      <c r="K1174">
        <f t="shared" si="113"/>
        <v>1302.05833333333</v>
      </c>
    </row>
    <row r="1175" spans="1:11">
      <c r="A1175">
        <f t="shared" si="114"/>
        <v>586.5</v>
      </c>
      <c r="B1175">
        <v>0</v>
      </c>
      <c r="C1175">
        <f t="shared" si="115"/>
        <v>0</v>
      </c>
      <c r="D1175">
        <v>0</v>
      </c>
      <c r="E1175">
        <f t="shared" si="116"/>
        <v>0</v>
      </c>
      <c r="F1175">
        <v>0</v>
      </c>
      <c r="G1175">
        <f t="shared" si="117"/>
        <v>0</v>
      </c>
      <c r="H1175">
        <v>0</v>
      </c>
      <c r="I1175">
        <f t="shared" si="118"/>
        <v>0</v>
      </c>
      <c r="J1175">
        <v>160</v>
      </c>
      <c r="K1175">
        <f t="shared" si="113"/>
        <v>1302.05833333333</v>
      </c>
    </row>
    <row r="1176" spans="1:11">
      <c r="A1176">
        <f t="shared" si="114"/>
        <v>587</v>
      </c>
      <c r="B1176">
        <v>0</v>
      </c>
      <c r="C1176">
        <f t="shared" si="115"/>
        <v>0</v>
      </c>
      <c r="D1176">
        <v>0</v>
      </c>
      <c r="E1176">
        <f t="shared" si="116"/>
        <v>0</v>
      </c>
      <c r="F1176">
        <v>0</v>
      </c>
      <c r="G1176">
        <f t="shared" si="117"/>
        <v>0</v>
      </c>
      <c r="H1176">
        <v>0</v>
      </c>
      <c r="I1176">
        <f t="shared" si="118"/>
        <v>0</v>
      </c>
      <c r="J1176">
        <v>160</v>
      </c>
      <c r="K1176">
        <f t="shared" si="113"/>
        <v>1302.05833333333</v>
      </c>
    </row>
    <row r="1177" spans="1:11">
      <c r="A1177">
        <f t="shared" si="114"/>
        <v>587.5</v>
      </c>
      <c r="B1177">
        <v>0</v>
      </c>
      <c r="C1177">
        <f t="shared" si="115"/>
        <v>0</v>
      </c>
      <c r="D1177">
        <v>0</v>
      </c>
      <c r="E1177">
        <f t="shared" si="116"/>
        <v>0</v>
      </c>
      <c r="F1177">
        <v>0</v>
      </c>
      <c r="G1177">
        <f t="shared" si="117"/>
        <v>0</v>
      </c>
      <c r="H1177">
        <v>0</v>
      </c>
      <c r="I1177">
        <f t="shared" si="118"/>
        <v>0</v>
      </c>
      <c r="J1177">
        <v>160</v>
      </c>
      <c r="K1177">
        <f t="shared" si="113"/>
        <v>1302.05833333333</v>
      </c>
    </row>
    <row r="1178" spans="1:11">
      <c r="A1178">
        <f t="shared" si="114"/>
        <v>588</v>
      </c>
      <c r="B1178">
        <v>0</v>
      </c>
      <c r="C1178">
        <f t="shared" si="115"/>
        <v>0</v>
      </c>
      <c r="D1178">
        <v>0</v>
      </c>
      <c r="E1178">
        <f t="shared" si="116"/>
        <v>0</v>
      </c>
      <c r="F1178">
        <v>0</v>
      </c>
      <c r="G1178">
        <f t="shared" si="117"/>
        <v>0</v>
      </c>
      <c r="H1178">
        <v>0</v>
      </c>
      <c r="I1178">
        <f t="shared" si="118"/>
        <v>0</v>
      </c>
      <c r="J1178">
        <v>160</v>
      </c>
      <c r="K1178">
        <f t="shared" si="113"/>
        <v>1302.05833333333</v>
      </c>
    </row>
    <row r="1179" spans="1:11">
      <c r="A1179">
        <f t="shared" si="114"/>
        <v>588.5</v>
      </c>
      <c r="B1179">
        <v>0</v>
      </c>
      <c r="C1179">
        <f t="shared" si="115"/>
        <v>0</v>
      </c>
      <c r="D1179">
        <v>0</v>
      </c>
      <c r="E1179">
        <f t="shared" si="116"/>
        <v>0</v>
      </c>
      <c r="F1179">
        <v>0</v>
      </c>
      <c r="G1179">
        <f t="shared" si="117"/>
        <v>0</v>
      </c>
      <c r="H1179">
        <v>0</v>
      </c>
      <c r="I1179">
        <f t="shared" si="118"/>
        <v>0</v>
      </c>
      <c r="J1179">
        <v>160</v>
      </c>
      <c r="K1179">
        <f t="shared" si="113"/>
        <v>1302.05833333333</v>
      </c>
    </row>
    <row r="1180" spans="1:11">
      <c r="A1180">
        <f t="shared" si="114"/>
        <v>589</v>
      </c>
      <c r="B1180">
        <v>0</v>
      </c>
      <c r="C1180">
        <f t="shared" si="115"/>
        <v>0</v>
      </c>
      <c r="D1180">
        <v>0</v>
      </c>
      <c r="E1180">
        <f t="shared" si="116"/>
        <v>0</v>
      </c>
      <c r="F1180">
        <v>0</v>
      </c>
      <c r="G1180">
        <f t="shared" si="117"/>
        <v>0</v>
      </c>
      <c r="H1180">
        <v>0</v>
      </c>
      <c r="I1180">
        <f t="shared" si="118"/>
        <v>0</v>
      </c>
      <c r="J1180">
        <v>160</v>
      </c>
      <c r="K1180">
        <f t="shared" si="113"/>
        <v>1302.05833333333</v>
      </c>
    </row>
    <row r="1181" spans="1:11">
      <c r="A1181">
        <f t="shared" si="114"/>
        <v>589.5</v>
      </c>
      <c r="B1181">
        <v>0</v>
      </c>
      <c r="C1181">
        <f t="shared" si="115"/>
        <v>0</v>
      </c>
      <c r="D1181">
        <v>0</v>
      </c>
      <c r="E1181">
        <f t="shared" si="116"/>
        <v>0</v>
      </c>
      <c r="F1181">
        <v>0</v>
      </c>
      <c r="G1181">
        <f t="shared" si="117"/>
        <v>0</v>
      </c>
      <c r="H1181">
        <v>0</v>
      </c>
      <c r="I1181">
        <f t="shared" si="118"/>
        <v>0</v>
      </c>
      <c r="J1181">
        <v>160</v>
      </c>
      <c r="K1181">
        <f t="shared" si="113"/>
        <v>1302.05833333333</v>
      </c>
    </row>
    <row r="1182" spans="1:11">
      <c r="A1182">
        <f t="shared" si="114"/>
        <v>590</v>
      </c>
      <c r="B1182">
        <v>0</v>
      </c>
      <c r="C1182">
        <f t="shared" si="115"/>
        <v>0</v>
      </c>
      <c r="D1182">
        <v>0</v>
      </c>
      <c r="E1182">
        <f t="shared" si="116"/>
        <v>0</v>
      </c>
      <c r="F1182">
        <v>0</v>
      </c>
      <c r="G1182">
        <f t="shared" si="117"/>
        <v>0</v>
      </c>
      <c r="H1182">
        <v>0</v>
      </c>
      <c r="I1182">
        <f t="shared" si="118"/>
        <v>0</v>
      </c>
      <c r="J1182">
        <v>160</v>
      </c>
      <c r="K1182">
        <f t="shared" si="113"/>
        <v>1302.05833333333</v>
      </c>
    </row>
    <row r="1183" spans="1:11">
      <c r="A1183">
        <f t="shared" si="114"/>
        <v>590.5</v>
      </c>
      <c r="B1183">
        <v>0</v>
      </c>
      <c r="C1183">
        <f t="shared" si="115"/>
        <v>0</v>
      </c>
      <c r="D1183">
        <v>0</v>
      </c>
      <c r="E1183">
        <f t="shared" si="116"/>
        <v>0</v>
      </c>
      <c r="F1183">
        <v>0</v>
      </c>
      <c r="G1183">
        <f t="shared" si="117"/>
        <v>0</v>
      </c>
      <c r="H1183">
        <v>0</v>
      </c>
      <c r="I1183">
        <f t="shared" si="118"/>
        <v>0</v>
      </c>
      <c r="J1183">
        <v>160</v>
      </c>
      <c r="K1183">
        <f t="shared" si="113"/>
        <v>1302.05833333333</v>
      </c>
    </row>
    <row r="1184" spans="1:11">
      <c r="A1184">
        <f t="shared" si="114"/>
        <v>591</v>
      </c>
      <c r="B1184">
        <v>0</v>
      </c>
      <c r="C1184">
        <f t="shared" si="115"/>
        <v>0</v>
      </c>
      <c r="D1184">
        <v>0</v>
      </c>
      <c r="E1184">
        <f t="shared" si="116"/>
        <v>0</v>
      </c>
      <c r="F1184">
        <v>0</v>
      </c>
      <c r="G1184">
        <f t="shared" si="117"/>
        <v>0</v>
      </c>
      <c r="H1184">
        <v>0</v>
      </c>
      <c r="I1184">
        <f t="shared" si="118"/>
        <v>0</v>
      </c>
      <c r="J1184">
        <v>160</v>
      </c>
      <c r="K1184">
        <f t="shared" si="113"/>
        <v>1302.05833333333</v>
      </c>
    </row>
    <row r="1185" spans="1:11">
      <c r="A1185">
        <f t="shared" si="114"/>
        <v>591.5</v>
      </c>
      <c r="B1185">
        <v>0</v>
      </c>
      <c r="C1185">
        <f t="shared" si="115"/>
        <v>0</v>
      </c>
      <c r="D1185">
        <v>0</v>
      </c>
      <c r="E1185">
        <f t="shared" si="116"/>
        <v>0</v>
      </c>
      <c r="F1185">
        <v>0</v>
      </c>
      <c r="G1185">
        <f t="shared" si="117"/>
        <v>0</v>
      </c>
      <c r="H1185">
        <v>0</v>
      </c>
      <c r="I1185">
        <f t="shared" si="118"/>
        <v>0</v>
      </c>
      <c r="J1185">
        <v>160</v>
      </c>
      <c r="K1185">
        <f t="shared" si="113"/>
        <v>1302.05833333333</v>
      </c>
    </row>
    <row r="1186" spans="1:11">
      <c r="A1186">
        <f t="shared" si="114"/>
        <v>592</v>
      </c>
      <c r="B1186">
        <v>0</v>
      </c>
      <c r="C1186">
        <f t="shared" si="115"/>
        <v>0</v>
      </c>
      <c r="D1186">
        <v>0</v>
      </c>
      <c r="E1186">
        <f t="shared" si="116"/>
        <v>0</v>
      </c>
      <c r="F1186">
        <v>0</v>
      </c>
      <c r="G1186">
        <f t="shared" si="117"/>
        <v>0</v>
      </c>
      <c r="H1186">
        <v>0</v>
      </c>
      <c r="I1186">
        <f t="shared" si="118"/>
        <v>0</v>
      </c>
      <c r="J1186">
        <v>160</v>
      </c>
      <c r="K1186">
        <f t="shared" si="113"/>
        <v>1302.05833333333</v>
      </c>
    </row>
    <row r="1187" spans="1:11">
      <c r="A1187">
        <f t="shared" si="114"/>
        <v>592.5</v>
      </c>
      <c r="B1187">
        <v>0</v>
      </c>
      <c r="C1187">
        <f t="shared" si="115"/>
        <v>0</v>
      </c>
      <c r="D1187">
        <v>0</v>
      </c>
      <c r="E1187">
        <f t="shared" si="116"/>
        <v>0</v>
      </c>
      <c r="F1187">
        <v>0</v>
      </c>
      <c r="G1187">
        <f t="shared" si="117"/>
        <v>0</v>
      </c>
      <c r="H1187">
        <v>0</v>
      </c>
      <c r="I1187">
        <f t="shared" si="118"/>
        <v>0</v>
      </c>
      <c r="J1187">
        <v>160</v>
      </c>
      <c r="K1187">
        <f t="shared" si="113"/>
        <v>1302.05833333333</v>
      </c>
    </row>
    <row r="1188" spans="1:11">
      <c r="A1188">
        <f t="shared" si="114"/>
        <v>593</v>
      </c>
      <c r="B1188">
        <v>0</v>
      </c>
      <c r="C1188">
        <f t="shared" si="115"/>
        <v>0</v>
      </c>
      <c r="D1188">
        <v>0</v>
      </c>
      <c r="E1188">
        <f t="shared" si="116"/>
        <v>0</v>
      </c>
      <c r="F1188">
        <v>0</v>
      </c>
      <c r="G1188">
        <f t="shared" si="117"/>
        <v>0</v>
      </c>
      <c r="H1188">
        <v>0</v>
      </c>
      <c r="I1188">
        <f t="shared" si="118"/>
        <v>0</v>
      </c>
      <c r="J1188">
        <v>160</v>
      </c>
      <c r="K1188">
        <f t="shared" si="113"/>
        <v>1302.05833333333</v>
      </c>
    </row>
    <row r="1189" spans="1:11">
      <c r="A1189">
        <f t="shared" si="114"/>
        <v>593.5</v>
      </c>
      <c r="B1189">
        <v>0</v>
      </c>
      <c r="C1189">
        <f t="shared" si="115"/>
        <v>0</v>
      </c>
      <c r="D1189">
        <v>0</v>
      </c>
      <c r="E1189">
        <f t="shared" si="116"/>
        <v>0</v>
      </c>
      <c r="F1189">
        <v>0</v>
      </c>
      <c r="G1189">
        <f t="shared" si="117"/>
        <v>0</v>
      </c>
      <c r="H1189">
        <v>0</v>
      </c>
      <c r="I1189">
        <f t="shared" si="118"/>
        <v>0</v>
      </c>
      <c r="J1189">
        <v>160</v>
      </c>
      <c r="K1189">
        <f t="shared" si="113"/>
        <v>1302.05833333333</v>
      </c>
    </row>
    <row r="1190" spans="1:11">
      <c r="A1190">
        <f t="shared" si="114"/>
        <v>594</v>
      </c>
      <c r="B1190">
        <v>0</v>
      </c>
      <c r="C1190">
        <f t="shared" si="115"/>
        <v>0</v>
      </c>
      <c r="D1190">
        <v>0</v>
      </c>
      <c r="E1190">
        <f t="shared" si="116"/>
        <v>0</v>
      </c>
      <c r="F1190">
        <v>0</v>
      </c>
      <c r="G1190">
        <f t="shared" si="117"/>
        <v>0</v>
      </c>
      <c r="H1190">
        <v>0</v>
      </c>
      <c r="I1190">
        <f t="shared" si="118"/>
        <v>0</v>
      </c>
      <c r="J1190">
        <v>160</v>
      </c>
      <c r="K1190">
        <f t="shared" si="113"/>
        <v>1302.05833333333</v>
      </c>
    </row>
    <row r="1191" spans="1:11">
      <c r="A1191">
        <f t="shared" si="114"/>
        <v>594.5</v>
      </c>
      <c r="B1191">
        <v>0</v>
      </c>
      <c r="C1191">
        <f t="shared" si="115"/>
        <v>0</v>
      </c>
      <c r="D1191">
        <v>0</v>
      </c>
      <c r="E1191">
        <f t="shared" si="116"/>
        <v>0</v>
      </c>
      <c r="F1191">
        <v>0</v>
      </c>
      <c r="G1191">
        <f t="shared" si="117"/>
        <v>0</v>
      </c>
      <c r="H1191">
        <v>0</v>
      </c>
      <c r="I1191">
        <f t="shared" si="118"/>
        <v>0</v>
      </c>
      <c r="J1191">
        <v>160</v>
      </c>
      <c r="K1191">
        <f t="shared" si="113"/>
        <v>1302.05833333333</v>
      </c>
    </row>
    <row r="1192" spans="1:11">
      <c r="A1192">
        <f t="shared" si="114"/>
        <v>595</v>
      </c>
      <c r="B1192">
        <v>0</v>
      </c>
      <c r="C1192">
        <f t="shared" si="115"/>
        <v>0</v>
      </c>
      <c r="D1192">
        <v>0</v>
      </c>
      <c r="E1192">
        <f t="shared" si="116"/>
        <v>0</v>
      </c>
      <c r="F1192">
        <v>0</v>
      </c>
      <c r="G1192">
        <f t="shared" si="117"/>
        <v>0</v>
      </c>
      <c r="H1192">
        <v>0</v>
      </c>
      <c r="I1192">
        <f t="shared" si="118"/>
        <v>0</v>
      </c>
      <c r="J1192">
        <v>160</v>
      </c>
      <c r="K1192">
        <f t="shared" si="113"/>
        <v>1302.05833333333</v>
      </c>
    </row>
    <row r="1193" spans="1:11">
      <c r="A1193">
        <f t="shared" si="114"/>
        <v>595.5</v>
      </c>
      <c r="B1193">
        <v>0</v>
      </c>
      <c r="C1193">
        <f t="shared" si="115"/>
        <v>0</v>
      </c>
      <c r="D1193">
        <v>0</v>
      </c>
      <c r="E1193">
        <f t="shared" si="116"/>
        <v>0</v>
      </c>
      <c r="F1193">
        <v>0</v>
      </c>
      <c r="G1193">
        <f t="shared" si="117"/>
        <v>0</v>
      </c>
      <c r="H1193">
        <v>0</v>
      </c>
      <c r="I1193">
        <f t="shared" si="118"/>
        <v>0</v>
      </c>
      <c r="J1193">
        <v>160</v>
      </c>
      <c r="K1193">
        <f t="shared" si="113"/>
        <v>1302.05833333333</v>
      </c>
    </row>
    <row r="1194" spans="1:11">
      <c r="A1194">
        <f t="shared" si="114"/>
        <v>596</v>
      </c>
      <c r="B1194">
        <v>0</v>
      </c>
      <c r="C1194">
        <f t="shared" si="115"/>
        <v>0</v>
      </c>
      <c r="D1194">
        <v>0</v>
      </c>
      <c r="E1194">
        <f t="shared" si="116"/>
        <v>0</v>
      </c>
      <c r="F1194">
        <v>0</v>
      </c>
      <c r="G1194">
        <f t="shared" si="117"/>
        <v>0</v>
      </c>
      <c r="H1194">
        <v>0</v>
      </c>
      <c r="I1194">
        <f t="shared" si="118"/>
        <v>0</v>
      </c>
      <c r="J1194">
        <v>160</v>
      </c>
      <c r="K1194">
        <f t="shared" si="113"/>
        <v>1302.05833333333</v>
      </c>
    </row>
    <row r="1195" spans="1:11">
      <c r="A1195">
        <f t="shared" si="114"/>
        <v>596.5</v>
      </c>
      <c r="B1195">
        <v>0</v>
      </c>
      <c r="C1195">
        <f t="shared" si="115"/>
        <v>0</v>
      </c>
      <c r="D1195">
        <v>0</v>
      </c>
      <c r="E1195">
        <f t="shared" si="116"/>
        <v>0</v>
      </c>
      <c r="F1195">
        <v>0</v>
      </c>
      <c r="G1195">
        <f t="shared" si="117"/>
        <v>0</v>
      </c>
      <c r="H1195">
        <v>0</v>
      </c>
      <c r="I1195">
        <f t="shared" si="118"/>
        <v>0</v>
      </c>
      <c r="J1195">
        <v>160</v>
      </c>
      <c r="K1195">
        <f t="shared" si="113"/>
        <v>1302.05833333333</v>
      </c>
    </row>
    <row r="1196" spans="1:11">
      <c r="A1196">
        <f t="shared" si="114"/>
        <v>597</v>
      </c>
      <c r="B1196">
        <v>0</v>
      </c>
      <c r="C1196">
        <f t="shared" si="115"/>
        <v>0</v>
      </c>
      <c r="D1196">
        <v>0</v>
      </c>
      <c r="E1196">
        <f t="shared" si="116"/>
        <v>0</v>
      </c>
      <c r="F1196">
        <v>0</v>
      </c>
      <c r="G1196">
        <f t="shared" si="117"/>
        <v>0</v>
      </c>
      <c r="H1196">
        <v>0</v>
      </c>
      <c r="I1196">
        <f t="shared" si="118"/>
        <v>0</v>
      </c>
      <c r="J1196">
        <v>160</v>
      </c>
      <c r="K1196">
        <f t="shared" si="113"/>
        <v>1302.05833333333</v>
      </c>
    </row>
    <row r="1197" spans="1:11">
      <c r="A1197">
        <f t="shared" si="114"/>
        <v>597.5</v>
      </c>
      <c r="B1197">
        <v>0</v>
      </c>
      <c r="C1197">
        <f t="shared" si="115"/>
        <v>0</v>
      </c>
      <c r="D1197">
        <v>0</v>
      </c>
      <c r="E1197">
        <f t="shared" si="116"/>
        <v>0</v>
      </c>
      <c r="F1197">
        <v>0</v>
      </c>
      <c r="G1197">
        <f t="shared" si="117"/>
        <v>0</v>
      </c>
      <c r="H1197">
        <v>0</v>
      </c>
      <c r="I1197">
        <f t="shared" si="118"/>
        <v>0</v>
      </c>
      <c r="J1197">
        <v>160</v>
      </c>
      <c r="K1197">
        <f t="shared" si="113"/>
        <v>1302.05833333333</v>
      </c>
    </row>
    <row r="1198" spans="1:11">
      <c r="A1198">
        <f t="shared" si="114"/>
        <v>598</v>
      </c>
      <c r="B1198">
        <v>0</v>
      </c>
      <c r="C1198">
        <f t="shared" si="115"/>
        <v>0</v>
      </c>
      <c r="D1198">
        <v>0</v>
      </c>
      <c r="E1198">
        <f t="shared" si="116"/>
        <v>0</v>
      </c>
      <c r="F1198">
        <v>0</v>
      </c>
      <c r="G1198">
        <f t="shared" si="117"/>
        <v>0</v>
      </c>
      <c r="H1198">
        <v>0</v>
      </c>
      <c r="I1198">
        <f t="shared" si="118"/>
        <v>0</v>
      </c>
      <c r="J1198">
        <v>160</v>
      </c>
      <c r="K1198">
        <f t="shared" si="113"/>
        <v>1302.05833333333</v>
      </c>
    </row>
    <row r="1199" spans="1:11">
      <c r="A1199">
        <f t="shared" si="114"/>
        <v>598.5</v>
      </c>
      <c r="B1199">
        <v>0</v>
      </c>
      <c r="C1199">
        <f t="shared" si="115"/>
        <v>0</v>
      </c>
      <c r="D1199">
        <v>0</v>
      </c>
      <c r="E1199">
        <f t="shared" si="116"/>
        <v>0</v>
      </c>
      <c r="F1199">
        <v>0</v>
      </c>
      <c r="G1199">
        <f t="shared" si="117"/>
        <v>0</v>
      </c>
      <c r="H1199">
        <v>0</v>
      </c>
      <c r="I1199">
        <f t="shared" si="118"/>
        <v>0</v>
      </c>
      <c r="J1199">
        <v>160</v>
      </c>
      <c r="K1199">
        <f t="shared" si="113"/>
        <v>1302.05833333333</v>
      </c>
    </row>
    <row r="1200" spans="1:11">
      <c r="A1200">
        <f t="shared" si="114"/>
        <v>599</v>
      </c>
      <c r="B1200">
        <v>0</v>
      </c>
      <c r="C1200">
        <f t="shared" si="115"/>
        <v>0</v>
      </c>
      <c r="D1200">
        <v>0</v>
      </c>
      <c r="E1200">
        <f t="shared" si="116"/>
        <v>0</v>
      </c>
      <c r="F1200">
        <v>0</v>
      </c>
      <c r="G1200">
        <f t="shared" si="117"/>
        <v>0</v>
      </c>
      <c r="H1200">
        <v>0</v>
      </c>
      <c r="I1200">
        <f t="shared" si="118"/>
        <v>0</v>
      </c>
      <c r="J1200">
        <v>160</v>
      </c>
      <c r="K1200">
        <f t="shared" si="113"/>
        <v>1302.05833333333</v>
      </c>
    </row>
    <row r="1201" spans="1:11">
      <c r="A1201">
        <f t="shared" si="114"/>
        <v>599.5</v>
      </c>
      <c r="B1201">
        <v>0</v>
      </c>
      <c r="C1201">
        <f t="shared" si="115"/>
        <v>0</v>
      </c>
      <c r="D1201">
        <v>0</v>
      </c>
      <c r="E1201">
        <f t="shared" si="116"/>
        <v>0</v>
      </c>
      <c r="F1201">
        <v>0</v>
      </c>
      <c r="G1201">
        <f t="shared" si="117"/>
        <v>0</v>
      </c>
      <c r="H1201">
        <v>0</v>
      </c>
      <c r="I1201">
        <f t="shared" si="118"/>
        <v>0</v>
      </c>
      <c r="J1201">
        <v>160</v>
      </c>
      <c r="K1201">
        <f t="shared" si="113"/>
        <v>1302.05833333333</v>
      </c>
    </row>
    <row r="1202" spans="1:11">
      <c r="A1202">
        <f t="shared" si="114"/>
        <v>600</v>
      </c>
      <c r="B1202">
        <v>0</v>
      </c>
      <c r="C1202">
        <f t="shared" si="115"/>
        <v>0</v>
      </c>
      <c r="D1202">
        <v>0</v>
      </c>
      <c r="E1202">
        <f t="shared" si="116"/>
        <v>0</v>
      </c>
      <c r="F1202">
        <v>0</v>
      </c>
      <c r="G1202">
        <f t="shared" si="117"/>
        <v>0</v>
      </c>
      <c r="H1202">
        <v>0</v>
      </c>
      <c r="I1202">
        <f t="shared" si="118"/>
        <v>0</v>
      </c>
      <c r="J1202">
        <v>160</v>
      </c>
      <c r="K1202">
        <f t="shared" si="113"/>
        <v>1302.05833333333</v>
      </c>
    </row>
    <row r="1203" spans="1:11">
      <c r="A1203">
        <f t="shared" si="114"/>
        <v>600.5</v>
      </c>
      <c r="B1203">
        <v>0</v>
      </c>
      <c r="C1203">
        <f t="shared" si="115"/>
        <v>0</v>
      </c>
      <c r="D1203">
        <v>0</v>
      </c>
      <c r="E1203">
        <f t="shared" si="116"/>
        <v>0</v>
      </c>
      <c r="F1203">
        <v>0</v>
      </c>
      <c r="G1203">
        <f t="shared" si="117"/>
        <v>0</v>
      </c>
      <c r="H1203">
        <v>0</v>
      </c>
      <c r="I1203">
        <f t="shared" si="118"/>
        <v>0</v>
      </c>
      <c r="J1203">
        <v>160</v>
      </c>
      <c r="K1203">
        <f t="shared" si="113"/>
        <v>1302.05833333333</v>
      </c>
    </row>
    <row r="1204" spans="1:11">
      <c r="A1204">
        <f t="shared" si="114"/>
        <v>601</v>
      </c>
      <c r="B1204">
        <v>0</v>
      </c>
      <c r="C1204">
        <f t="shared" si="115"/>
        <v>0</v>
      </c>
      <c r="D1204">
        <v>0</v>
      </c>
      <c r="E1204">
        <f t="shared" si="116"/>
        <v>0</v>
      </c>
      <c r="F1204">
        <v>0</v>
      </c>
      <c r="G1204">
        <f t="shared" si="117"/>
        <v>0</v>
      </c>
      <c r="H1204">
        <v>0</v>
      </c>
      <c r="I1204">
        <f t="shared" si="118"/>
        <v>0</v>
      </c>
      <c r="J1204">
        <v>160</v>
      </c>
      <c r="K1204">
        <f t="shared" si="113"/>
        <v>1302.05833333333</v>
      </c>
    </row>
    <row r="1205" spans="1:11">
      <c r="A1205">
        <f t="shared" si="114"/>
        <v>601.5</v>
      </c>
      <c r="B1205">
        <v>0</v>
      </c>
      <c r="C1205">
        <f t="shared" si="115"/>
        <v>0</v>
      </c>
      <c r="D1205">
        <v>0</v>
      </c>
      <c r="E1205">
        <f t="shared" si="116"/>
        <v>0</v>
      </c>
      <c r="F1205">
        <v>0</v>
      </c>
      <c r="G1205">
        <f t="shared" si="117"/>
        <v>0</v>
      </c>
      <c r="H1205">
        <v>0</v>
      </c>
      <c r="I1205">
        <f t="shared" si="118"/>
        <v>0</v>
      </c>
      <c r="J1205">
        <v>160</v>
      </c>
      <c r="K1205">
        <f t="shared" si="113"/>
        <v>1302.05833333333</v>
      </c>
    </row>
    <row r="1206" spans="1:11">
      <c r="A1206">
        <f t="shared" si="114"/>
        <v>602</v>
      </c>
      <c r="B1206">
        <v>0</v>
      </c>
      <c r="C1206">
        <f t="shared" si="115"/>
        <v>0</v>
      </c>
      <c r="D1206">
        <v>0</v>
      </c>
      <c r="E1206">
        <f t="shared" si="116"/>
        <v>0</v>
      </c>
      <c r="F1206">
        <v>0</v>
      </c>
      <c r="G1206">
        <f t="shared" si="117"/>
        <v>0</v>
      </c>
      <c r="H1206">
        <v>0</v>
      </c>
      <c r="I1206">
        <f t="shared" si="118"/>
        <v>0</v>
      </c>
      <c r="J1206">
        <v>160</v>
      </c>
      <c r="K1206">
        <f t="shared" si="113"/>
        <v>1302.05833333333</v>
      </c>
    </row>
    <row r="1207" spans="1:11">
      <c r="A1207">
        <f t="shared" si="114"/>
        <v>602.5</v>
      </c>
      <c r="B1207">
        <v>0</v>
      </c>
      <c r="C1207">
        <f t="shared" si="115"/>
        <v>0</v>
      </c>
      <c r="D1207">
        <v>0</v>
      </c>
      <c r="E1207">
        <f t="shared" si="116"/>
        <v>0</v>
      </c>
      <c r="F1207">
        <v>0</v>
      </c>
      <c r="G1207">
        <f t="shared" si="117"/>
        <v>0</v>
      </c>
      <c r="H1207">
        <v>0</v>
      </c>
      <c r="I1207">
        <f t="shared" si="118"/>
        <v>0</v>
      </c>
      <c r="J1207">
        <v>160</v>
      </c>
      <c r="K1207">
        <f t="shared" si="113"/>
        <v>1302.05833333333</v>
      </c>
    </row>
    <row r="1208" spans="1:11">
      <c r="A1208">
        <f t="shared" si="114"/>
        <v>603</v>
      </c>
      <c r="B1208">
        <v>0</v>
      </c>
      <c r="C1208">
        <f t="shared" si="115"/>
        <v>0</v>
      </c>
      <c r="D1208">
        <v>0</v>
      </c>
      <c r="E1208">
        <f t="shared" si="116"/>
        <v>0</v>
      </c>
      <c r="F1208">
        <v>0</v>
      </c>
      <c r="G1208">
        <f t="shared" si="117"/>
        <v>0</v>
      </c>
      <c r="H1208">
        <v>0</v>
      </c>
      <c r="I1208">
        <f t="shared" si="118"/>
        <v>0</v>
      </c>
      <c r="J1208">
        <v>160</v>
      </c>
      <c r="K1208">
        <f t="shared" si="113"/>
        <v>1302.05833333333</v>
      </c>
    </row>
    <row r="1209" spans="1:11">
      <c r="A1209">
        <f t="shared" si="114"/>
        <v>603.5</v>
      </c>
      <c r="B1209">
        <v>0</v>
      </c>
      <c r="C1209">
        <f t="shared" si="115"/>
        <v>0</v>
      </c>
      <c r="D1209">
        <v>0</v>
      </c>
      <c r="E1209">
        <f t="shared" si="116"/>
        <v>0</v>
      </c>
      <c r="F1209">
        <v>0</v>
      </c>
      <c r="G1209">
        <f t="shared" si="117"/>
        <v>0</v>
      </c>
      <c r="H1209">
        <v>0</v>
      </c>
      <c r="I1209">
        <f t="shared" si="118"/>
        <v>0</v>
      </c>
      <c r="J1209">
        <v>160</v>
      </c>
      <c r="K1209">
        <f t="shared" si="113"/>
        <v>1302.05833333333</v>
      </c>
    </row>
    <row r="1210" spans="1:11">
      <c r="A1210">
        <f t="shared" si="114"/>
        <v>604</v>
      </c>
      <c r="B1210">
        <v>0</v>
      </c>
      <c r="C1210">
        <f t="shared" si="115"/>
        <v>0</v>
      </c>
      <c r="D1210">
        <v>0</v>
      </c>
      <c r="E1210">
        <f t="shared" si="116"/>
        <v>0</v>
      </c>
      <c r="F1210">
        <v>0</v>
      </c>
      <c r="G1210">
        <f t="shared" si="117"/>
        <v>0</v>
      </c>
      <c r="H1210">
        <v>0</v>
      </c>
      <c r="I1210">
        <f t="shared" si="118"/>
        <v>0</v>
      </c>
      <c r="J1210">
        <v>160</v>
      </c>
      <c r="K1210">
        <f t="shared" si="113"/>
        <v>1302.05833333333</v>
      </c>
    </row>
    <row r="1211" spans="1:11">
      <c r="A1211">
        <f t="shared" si="114"/>
        <v>604.5</v>
      </c>
      <c r="B1211">
        <v>0</v>
      </c>
      <c r="C1211">
        <f t="shared" si="115"/>
        <v>0</v>
      </c>
      <c r="D1211">
        <v>0</v>
      </c>
      <c r="E1211">
        <f t="shared" si="116"/>
        <v>0</v>
      </c>
      <c r="F1211">
        <v>0</v>
      </c>
      <c r="G1211">
        <f t="shared" si="117"/>
        <v>0</v>
      </c>
      <c r="H1211">
        <v>0</v>
      </c>
      <c r="I1211">
        <f t="shared" si="118"/>
        <v>0</v>
      </c>
      <c r="J1211">
        <v>160</v>
      </c>
      <c r="K1211">
        <f t="shared" si="113"/>
        <v>1302.05833333333</v>
      </c>
    </row>
    <row r="1212" spans="1:11">
      <c r="A1212">
        <f t="shared" si="114"/>
        <v>605</v>
      </c>
      <c r="B1212">
        <v>0</v>
      </c>
      <c r="C1212">
        <f t="shared" si="115"/>
        <v>0</v>
      </c>
      <c r="D1212">
        <v>0</v>
      </c>
      <c r="E1212">
        <f t="shared" si="116"/>
        <v>0</v>
      </c>
      <c r="F1212">
        <v>0</v>
      </c>
      <c r="G1212">
        <f t="shared" si="117"/>
        <v>0</v>
      </c>
      <c r="H1212">
        <v>0</v>
      </c>
      <c r="I1212">
        <f t="shared" si="118"/>
        <v>0</v>
      </c>
      <c r="J1212">
        <v>160</v>
      </c>
      <c r="K1212">
        <f t="shared" si="113"/>
        <v>1302.05833333333</v>
      </c>
    </row>
    <row r="1213" spans="1:11">
      <c r="A1213">
        <f t="shared" si="114"/>
        <v>605.5</v>
      </c>
      <c r="B1213">
        <v>0</v>
      </c>
      <c r="C1213">
        <f t="shared" si="115"/>
        <v>0</v>
      </c>
      <c r="D1213">
        <v>0</v>
      </c>
      <c r="E1213">
        <f t="shared" si="116"/>
        <v>0</v>
      </c>
      <c r="F1213">
        <v>0</v>
      </c>
      <c r="G1213">
        <f t="shared" si="117"/>
        <v>0</v>
      </c>
      <c r="H1213">
        <v>0</v>
      </c>
      <c r="I1213">
        <f t="shared" si="118"/>
        <v>0</v>
      </c>
      <c r="J1213">
        <v>160</v>
      </c>
      <c r="K1213">
        <f t="shared" si="113"/>
        <v>1302.05833333333</v>
      </c>
    </row>
    <row r="1214" spans="1:11">
      <c r="A1214">
        <f t="shared" si="114"/>
        <v>606</v>
      </c>
      <c r="B1214">
        <v>0</v>
      </c>
      <c r="C1214">
        <f t="shared" si="115"/>
        <v>0</v>
      </c>
      <c r="D1214">
        <v>0</v>
      </c>
      <c r="E1214">
        <f t="shared" si="116"/>
        <v>0</v>
      </c>
      <c r="F1214">
        <v>0</v>
      </c>
      <c r="G1214">
        <f t="shared" si="117"/>
        <v>0</v>
      </c>
      <c r="H1214">
        <v>0</v>
      </c>
      <c r="I1214">
        <f t="shared" si="118"/>
        <v>0</v>
      </c>
      <c r="J1214">
        <v>160</v>
      </c>
      <c r="K1214">
        <f t="shared" si="113"/>
        <v>1302.05833333333</v>
      </c>
    </row>
    <row r="1215" spans="1:11">
      <c r="A1215">
        <f t="shared" si="114"/>
        <v>606.5</v>
      </c>
      <c r="B1215">
        <v>0</v>
      </c>
      <c r="C1215">
        <f t="shared" si="115"/>
        <v>0</v>
      </c>
      <c r="D1215">
        <v>0</v>
      </c>
      <c r="E1215">
        <f t="shared" si="116"/>
        <v>0</v>
      </c>
      <c r="F1215">
        <v>0</v>
      </c>
      <c r="G1215">
        <f t="shared" si="117"/>
        <v>0</v>
      </c>
      <c r="H1215">
        <v>0</v>
      </c>
      <c r="I1215">
        <f t="shared" si="118"/>
        <v>0</v>
      </c>
      <c r="J1215">
        <v>160</v>
      </c>
      <c r="K1215">
        <f t="shared" si="113"/>
        <v>1302.05833333333</v>
      </c>
    </row>
    <row r="1216" spans="1:11">
      <c r="A1216">
        <f t="shared" si="114"/>
        <v>607</v>
      </c>
      <c r="B1216">
        <v>0</v>
      </c>
      <c r="C1216">
        <f t="shared" si="115"/>
        <v>0</v>
      </c>
      <c r="D1216">
        <v>0</v>
      </c>
      <c r="E1216">
        <f t="shared" si="116"/>
        <v>0</v>
      </c>
      <c r="F1216">
        <v>0</v>
      </c>
      <c r="G1216">
        <f t="shared" si="117"/>
        <v>0</v>
      </c>
      <c r="H1216">
        <v>0</v>
      </c>
      <c r="I1216">
        <f t="shared" si="118"/>
        <v>0</v>
      </c>
      <c r="J1216">
        <v>160</v>
      </c>
      <c r="K1216">
        <f t="shared" si="113"/>
        <v>1302.05833333333</v>
      </c>
    </row>
    <row r="1217" spans="1:11">
      <c r="A1217">
        <f t="shared" si="114"/>
        <v>607.5</v>
      </c>
      <c r="B1217">
        <v>0</v>
      </c>
      <c r="C1217">
        <f t="shared" si="115"/>
        <v>0</v>
      </c>
      <c r="D1217">
        <v>0</v>
      </c>
      <c r="E1217">
        <f t="shared" si="116"/>
        <v>0</v>
      </c>
      <c r="F1217">
        <v>0</v>
      </c>
      <c r="G1217">
        <f t="shared" si="117"/>
        <v>0</v>
      </c>
      <c r="H1217">
        <v>0</v>
      </c>
      <c r="I1217">
        <f t="shared" si="118"/>
        <v>0</v>
      </c>
      <c r="J1217">
        <v>160</v>
      </c>
      <c r="K1217">
        <f t="shared" si="113"/>
        <v>1302.05833333333</v>
      </c>
    </row>
    <row r="1218" spans="1:11">
      <c r="A1218">
        <f t="shared" si="114"/>
        <v>608</v>
      </c>
      <c r="B1218">
        <v>0</v>
      </c>
      <c r="C1218">
        <f t="shared" si="115"/>
        <v>0</v>
      </c>
      <c r="D1218">
        <v>0</v>
      </c>
      <c r="E1218">
        <f t="shared" si="116"/>
        <v>0</v>
      </c>
      <c r="F1218">
        <v>0</v>
      </c>
      <c r="G1218">
        <f t="shared" si="117"/>
        <v>0</v>
      </c>
      <c r="H1218">
        <v>0</v>
      </c>
      <c r="I1218">
        <f t="shared" si="118"/>
        <v>0</v>
      </c>
      <c r="J1218">
        <v>160</v>
      </c>
      <c r="K1218">
        <f t="shared" si="113"/>
        <v>1302.05833333333</v>
      </c>
    </row>
    <row r="1219" spans="1:11">
      <c r="A1219">
        <f t="shared" si="114"/>
        <v>608.5</v>
      </c>
      <c r="B1219">
        <v>0</v>
      </c>
      <c r="C1219">
        <f t="shared" si="115"/>
        <v>0</v>
      </c>
      <c r="D1219">
        <v>0</v>
      </c>
      <c r="E1219">
        <f t="shared" si="116"/>
        <v>0</v>
      </c>
      <c r="F1219">
        <v>0</v>
      </c>
      <c r="G1219">
        <f t="shared" si="117"/>
        <v>0</v>
      </c>
      <c r="H1219">
        <v>0</v>
      </c>
      <c r="I1219">
        <f t="shared" si="118"/>
        <v>0</v>
      </c>
      <c r="J1219">
        <v>160</v>
      </c>
      <c r="K1219">
        <f t="shared" ref="K1219:K1282" si="119">IF(J1219=0,0,1.01*((J1219-20)/3720)*34255)</f>
        <v>1302.05833333333</v>
      </c>
    </row>
    <row r="1220" spans="1:11">
      <c r="A1220">
        <f t="shared" si="114"/>
        <v>609</v>
      </c>
      <c r="B1220">
        <v>0</v>
      </c>
      <c r="C1220">
        <f t="shared" si="115"/>
        <v>0</v>
      </c>
      <c r="D1220">
        <v>0</v>
      </c>
      <c r="E1220">
        <f t="shared" si="116"/>
        <v>0</v>
      </c>
      <c r="F1220">
        <v>0</v>
      </c>
      <c r="G1220">
        <f t="shared" si="117"/>
        <v>0</v>
      </c>
      <c r="H1220">
        <v>0</v>
      </c>
      <c r="I1220">
        <f t="shared" si="118"/>
        <v>0</v>
      </c>
      <c r="J1220">
        <v>160</v>
      </c>
      <c r="K1220">
        <f t="shared" si="119"/>
        <v>1302.05833333333</v>
      </c>
    </row>
    <row r="1221" spans="1:11">
      <c r="A1221">
        <f t="shared" si="114"/>
        <v>609.5</v>
      </c>
      <c r="B1221">
        <v>0</v>
      </c>
      <c r="C1221">
        <f t="shared" si="115"/>
        <v>0</v>
      </c>
      <c r="D1221">
        <v>0</v>
      </c>
      <c r="E1221">
        <f t="shared" si="116"/>
        <v>0</v>
      </c>
      <c r="F1221">
        <v>0</v>
      </c>
      <c r="G1221">
        <f t="shared" si="117"/>
        <v>0</v>
      </c>
      <c r="H1221">
        <v>0</v>
      </c>
      <c r="I1221">
        <f t="shared" si="118"/>
        <v>0</v>
      </c>
      <c r="J1221">
        <v>160</v>
      </c>
      <c r="K1221">
        <f t="shared" si="119"/>
        <v>1302.05833333333</v>
      </c>
    </row>
    <row r="1222" spans="1:11">
      <c r="A1222">
        <f t="shared" si="114"/>
        <v>610</v>
      </c>
      <c r="B1222">
        <v>0</v>
      </c>
      <c r="C1222">
        <f t="shared" si="115"/>
        <v>0</v>
      </c>
      <c r="D1222">
        <v>0</v>
      </c>
      <c r="E1222">
        <f t="shared" si="116"/>
        <v>0</v>
      </c>
      <c r="F1222">
        <v>0</v>
      </c>
      <c r="G1222">
        <f t="shared" si="117"/>
        <v>0</v>
      </c>
      <c r="H1222">
        <v>0</v>
      </c>
      <c r="I1222">
        <f t="shared" si="118"/>
        <v>0</v>
      </c>
      <c r="J1222">
        <v>160</v>
      </c>
      <c r="K1222">
        <f t="shared" si="119"/>
        <v>1302.05833333333</v>
      </c>
    </row>
    <row r="1223" spans="1:11">
      <c r="A1223">
        <f t="shared" ref="A1223:A1286" si="120">+A1222+0.5</f>
        <v>610.5</v>
      </c>
      <c r="B1223">
        <v>0</v>
      </c>
      <c r="C1223">
        <f t="shared" ref="C1223:C1286" si="121">IF(B1223=0,0,1.01*((B1223-20)/3720)*34255)</f>
        <v>0</v>
      </c>
      <c r="D1223">
        <v>0</v>
      </c>
      <c r="E1223">
        <f t="shared" ref="E1223:E1286" si="122">IF(D1223=0,0,1.01*((D1223-20)/3720)*34255)</f>
        <v>0</v>
      </c>
      <c r="F1223">
        <v>0</v>
      </c>
      <c r="G1223">
        <f t="shared" ref="G1223:G1286" si="123">IF(F1223=0,0,1.01*((F1223-20)/3720)*34255)</f>
        <v>0</v>
      </c>
      <c r="H1223">
        <v>0</v>
      </c>
      <c r="I1223">
        <f t="shared" ref="I1223:I1286" si="124">IF(H1223=0,0,1.01*((H1223-20)/3720)*34255)</f>
        <v>0</v>
      </c>
      <c r="J1223">
        <v>160</v>
      </c>
      <c r="K1223">
        <f t="shared" si="119"/>
        <v>1302.05833333333</v>
      </c>
    </row>
    <row r="1224" spans="1:11">
      <c r="A1224">
        <f t="shared" si="120"/>
        <v>611</v>
      </c>
      <c r="B1224">
        <v>0</v>
      </c>
      <c r="C1224">
        <f t="shared" si="121"/>
        <v>0</v>
      </c>
      <c r="D1224">
        <v>0</v>
      </c>
      <c r="E1224">
        <f t="shared" si="122"/>
        <v>0</v>
      </c>
      <c r="F1224">
        <v>0</v>
      </c>
      <c r="G1224">
        <f t="shared" si="123"/>
        <v>0</v>
      </c>
      <c r="H1224">
        <v>0</v>
      </c>
      <c r="I1224">
        <f t="shared" si="124"/>
        <v>0</v>
      </c>
      <c r="J1224">
        <v>160</v>
      </c>
      <c r="K1224">
        <f t="shared" si="119"/>
        <v>1302.05833333333</v>
      </c>
    </row>
    <row r="1225" spans="1:11">
      <c r="A1225">
        <f t="shared" si="120"/>
        <v>611.5</v>
      </c>
      <c r="B1225">
        <v>0</v>
      </c>
      <c r="C1225">
        <f t="shared" si="121"/>
        <v>0</v>
      </c>
      <c r="D1225">
        <v>0</v>
      </c>
      <c r="E1225">
        <f t="shared" si="122"/>
        <v>0</v>
      </c>
      <c r="F1225">
        <v>0</v>
      </c>
      <c r="G1225">
        <f t="shared" si="123"/>
        <v>0</v>
      </c>
      <c r="H1225">
        <v>0</v>
      </c>
      <c r="I1225">
        <f t="shared" si="124"/>
        <v>0</v>
      </c>
      <c r="J1225">
        <v>160</v>
      </c>
      <c r="K1225">
        <f t="shared" si="119"/>
        <v>1302.05833333333</v>
      </c>
    </row>
    <row r="1226" spans="1:11">
      <c r="A1226">
        <f t="shared" si="120"/>
        <v>612</v>
      </c>
      <c r="B1226">
        <v>0</v>
      </c>
      <c r="C1226">
        <f t="shared" si="121"/>
        <v>0</v>
      </c>
      <c r="D1226">
        <v>0</v>
      </c>
      <c r="E1226">
        <f t="shared" si="122"/>
        <v>0</v>
      </c>
      <c r="F1226">
        <v>0</v>
      </c>
      <c r="G1226">
        <f t="shared" si="123"/>
        <v>0</v>
      </c>
      <c r="H1226">
        <v>0</v>
      </c>
      <c r="I1226">
        <f t="shared" si="124"/>
        <v>0</v>
      </c>
      <c r="J1226">
        <v>160</v>
      </c>
      <c r="K1226">
        <f t="shared" si="119"/>
        <v>1302.05833333333</v>
      </c>
    </row>
    <row r="1227" spans="1:11">
      <c r="A1227">
        <f t="shared" si="120"/>
        <v>612.5</v>
      </c>
      <c r="B1227">
        <v>0</v>
      </c>
      <c r="C1227">
        <f t="shared" si="121"/>
        <v>0</v>
      </c>
      <c r="D1227">
        <v>0</v>
      </c>
      <c r="E1227">
        <f t="shared" si="122"/>
        <v>0</v>
      </c>
      <c r="F1227">
        <v>0</v>
      </c>
      <c r="G1227">
        <f t="shared" si="123"/>
        <v>0</v>
      </c>
      <c r="H1227">
        <v>0</v>
      </c>
      <c r="I1227">
        <f t="shared" si="124"/>
        <v>0</v>
      </c>
      <c r="J1227">
        <v>160</v>
      </c>
      <c r="K1227">
        <f t="shared" si="119"/>
        <v>1302.05833333333</v>
      </c>
    </row>
    <row r="1228" spans="1:11">
      <c r="A1228">
        <f t="shared" si="120"/>
        <v>613</v>
      </c>
      <c r="B1228">
        <v>0</v>
      </c>
      <c r="C1228">
        <f t="shared" si="121"/>
        <v>0</v>
      </c>
      <c r="D1228">
        <v>0</v>
      </c>
      <c r="E1228">
        <f t="shared" si="122"/>
        <v>0</v>
      </c>
      <c r="F1228">
        <v>0</v>
      </c>
      <c r="G1228">
        <f t="shared" si="123"/>
        <v>0</v>
      </c>
      <c r="H1228">
        <v>0</v>
      </c>
      <c r="I1228">
        <f t="shared" si="124"/>
        <v>0</v>
      </c>
      <c r="J1228">
        <v>160</v>
      </c>
      <c r="K1228">
        <f t="shared" si="119"/>
        <v>1302.05833333333</v>
      </c>
    </row>
    <row r="1229" spans="1:11">
      <c r="A1229">
        <f t="shared" si="120"/>
        <v>613.5</v>
      </c>
      <c r="B1229">
        <v>0</v>
      </c>
      <c r="C1229">
        <f t="shared" si="121"/>
        <v>0</v>
      </c>
      <c r="D1229">
        <v>0</v>
      </c>
      <c r="E1229">
        <f t="shared" si="122"/>
        <v>0</v>
      </c>
      <c r="F1229">
        <v>0</v>
      </c>
      <c r="G1229">
        <f t="shared" si="123"/>
        <v>0</v>
      </c>
      <c r="H1229">
        <v>0</v>
      </c>
      <c r="I1229">
        <f t="shared" si="124"/>
        <v>0</v>
      </c>
      <c r="J1229">
        <v>160</v>
      </c>
      <c r="K1229">
        <f t="shared" si="119"/>
        <v>1302.05833333333</v>
      </c>
    </row>
    <row r="1230" spans="1:11">
      <c r="A1230">
        <f t="shared" si="120"/>
        <v>614</v>
      </c>
      <c r="B1230">
        <v>0</v>
      </c>
      <c r="C1230">
        <f t="shared" si="121"/>
        <v>0</v>
      </c>
      <c r="D1230">
        <v>0</v>
      </c>
      <c r="E1230">
        <f t="shared" si="122"/>
        <v>0</v>
      </c>
      <c r="F1230">
        <v>0</v>
      </c>
      <c r="G1230">
        <f t="shared" si="123"/>
        <v>0</v>
      </c>
      <c r="H1230">
        <v>0</v>
      </c>
      <c r="I1230">
        <f t="shared" si="124"/>
        <v>0</v>
      </c>
      <c r="J1230">
        <v>160</v>
      </c>
      <c r="K1230">
        <f t="shared" si="119"/>
        <v>1302.05833333333</v>
      </c>
    </row>
    <row r="1231" spans="1:11">
      <c r="A1231">
        <f t="shared" si="120"/>
        <v>614.5</v>
      </c>
      <c r="B1231">
        <v>0</v>
      </c>
      <c r="C1231">
        <f t="shared" si="121"/>
        <v>0</v>
      </c>
      <c r="D1231">
        <v>0</v>
      </c>
      <c r="E1231">
        <f t="shared" si="122"/>
        <v>0</v>
      </c>
      <c r="F1231">
        <v>0</v>
      </c>
      <c r="G1231">
        <f t="shared" si="123"/>
        <v>0</v>
      </c>
      <c r="H1231">
        <v>0</v>
      </c>
      <c r="I1231">
        <f t="shared" si="124"/>
        <v>0</v>
      </c>
      <c r="J1231">
        <v>160</v>
      </c>
      <c r="K1231">
        <f t="shared" si="119"/>
        <v>1302.05833333333</v>
      </c>
    </row>
    <row r="1232" spans="1:11">
      <c r="A1232">
        <f t="shared" si="120"/>
        <v>615</v>
      </c>
      <c r="B1232">
        <v>0</v>
      </c>
      <c r="C1232">
        <f t="shared" si="121"/>
        <v>0</v>
      </c>
      <c r="D1232">
        <v>0</v>
      </c>
      <c r="E1232">
        <f t="shared" si="122"/>
        <v>0</v>
      </c>
      <c r="F1232">
        <v>0</v>
      </c>
      <c r="G1232">
        <f t="shared" si="123"/>
        <v>0</v>
      </c>
      <c r="H1232">
        <v>0</v>
      </c>
      <c r="I1232">
        <f t="shared" si="124"/>
        <v>0</v>
      </c>
      <c r="J1232">
        <v>160</v>
      </c>
      <c r="K1232">
        <f t="shared" si="119"/>
        <v>1302.05833333333</v>
      </c>
    </row>
    <row r="1233" spans="1:11">
      <c r="A1233">
        <f t="shared" si="120"/>
        <v>615.5</v>
      </c>
      <c r="B1233">
        <v>0</v>
      </c>
      <c r="C1233">
        <f t="shared" si="121"/>
        <v>0</v>
      </c>
      <c r="D1233">
        <v>0</v>
      </c>
      <c r="E1233">
        <f t="shared" si="122"/>
        <v>0</v>
      </c>
      <c r="F1233">
        <v>0</v>
      </c>
      <c r="G1233">
        <f t="shared" si="123"/>
        <v>0</v>
      </c>
      <c r="H1233">
        <v>0</v>
      </c>
      <c r="I1233">
        <f t="shared" si="124"/>
        <v>0</v>
      </c>
      <c r="J1233">
        <v>160</v>
      </c>
      <c r="K1233">
        <f t="shared" si="119"/>
        <v>1302.05833333333</v>
      </c>
    </row>
    <row r="1234" spans="1:11">
      <c r="A1234">
        <f t="shared" si="120"/>
        <v>616</v>
      </c>
      <c r="B1234">
        <v>0</v>
      </c>
      <c r="C1234">
        <f t="shared" si="121"/>
        <v>0</v>
      </c>
      <c r="D1234">
        <v>0</v>
      </c>
      <c r="E1234">
        <f t="shared" si="122"/>
        <v>0</v>
      </c>
      <c r="F1234">
        <v>0</v>
      </c>
      <c r="G1234">
        <f t="shared" si="123"/>
        <v>0</v>
      </c>
      <c r="H1234">
        <v>0</v>
      </c>
      <c r="I1234">
        <f t="shared" si="124"/>
        <v>0</v>
      </c>
      <c r="J1234">
        <v>160</v>
      </c>
      <c r="K1234">
        <f t="shared" si="119"/>
        <v>1302.05833333333</v>
      </c>
    </row>
    <row r="1235" spans="1:11">
      <c r="A1235">
        <f t="shared" si="120"/>
        <v>616.5</v>
      </c>
      <c r="B1235">
        <v>0</v>
      </c>
      <c r="C1235">
        <f t="shared" si="121"/>
        <v>0</v>
      </c>
      <c r="D1235">
        <v>0</v>
      </c>
      <c r="E1235">
        <f t="shared" si="122"/>
        <v>0</v>
      </c>
      <c r="F1235">
        <v>0</v>
      </c>
      <c r="G1235">
        <f t="shared" si="123"/>
        <v>0</v>
      </c>
      <c r="H1235">
        <v>0</v>
      </c>
      <c r="I1235">
        <f t="shared" si="124"/>
        <v>0</v>
      </c>
      <c r="J1235">
        <v>160</v>
      </c>
      <c r="K1235">
        <f t="shared" si="119"/>
        <v>1302.05833333333</v>
      </c>
    </row>
    <row r="1236" spans="1:11">
      <c r="A1236">
        <f t="shared" si="120"/>
        <v>617</v>
      </c>
      <c r="B1236">
        <v>0</v>
      </c>
      <c r="C1236">
        <f t="shared" si="121"/>
        <v>0</v>
      </c>
      <c r="D1236">
        <v>0</v>
      </c>
      <c r="E1236">
        <f t="shared" si="122"/>
        <v>0</v>
      </c>
      <c r="F1236">
        <v>0</v>
      </c>
      <c r="G1236">
        <f t="shared" si="123"/>
        <v>0</v>
      </c>
      <c r="H1236">
        <v>0</v>
      </c>
      <c r="I1236">
        <f t="shared" si="124"/>
        <v>0</v>
      </c>
      <c r="J1236">
        <v>160</v>
      </c>
      <c r="K1236">
        <f t="shared" si="119"/>
        <v>1302.05833333333</v>
      </c>
    </row>
    <row r="1237" spans="1:11">
      <c r="A1237">
        <f t="shared" si="120"/>
        <v>617.5</v>
      </c>
      <c r="B1237">
        <v>0</v>
      </c>
      <c r="C1237">
        <f t="shared" si="121"/>
        <v>0</v>
      </c>
      <c r="D1237">
        <v>0</v>
      </c>
      <c r="E1237">
        <f t="shared" si="122"/>
        <v>0</v>
      </c>
      <c r="F1237">
        <v>0</v>
      </c>
      <c r="G1237">
        <f t="shared" si="123"/>
        <v>0</v>
      </c>
      <c r="H1237">
        <v>0</v>
      </c>
      <c r="I1237">
        <f t="shared" si="124"/>
        <v>0</v>
      </c>
      <c r="J1237">
        <v>160</v>
      </c>
      <c r="K1237">
        <f t="shared" si="119"/>
        <v>1302.05833333333</v>
      </c>
    </row>
    <row r="1238" spans="1:11">
      <c r="A1238">
        <f t="shared" si="120"/>
        <v>618</v>
      </c>
      <c r="B1238">
        <v>0</v>
      </c>
      <c r="C1238">
        <f t="shared" si="121"/>
        <v>0</v>
      </c>
      <c r="D1238">
        <v>0</v>
      </c>
      <c r="E1238">
        <f t="shared" si="122"/>
        <v>0</v>
      </c>
      <c r="F1238">
        <v>0</v>
      </c>
      <c r="G1238">
        <f t="shared" si="123"/>
        <v>0</v>
      </c>
      <c r="H1238">
        <v>0</v>
      </c>
      <c r="I1238">
        <f t="shared" si="124"/>
        <v>0</v>
      </c>
      <c r="J1238">
        <v>160</v>
      </c>
      <c r="K1238">
        <f t="shared" si="119"/>
        <v>1302.05833333333</v>
      </c>
    </row>
    <row r="1239" spans="1:11">
      <c r="A1239">
        <f t="shared" si="120"/>
        <v>618.5</v>
      </c>
      <c r="B1239">
        <v>0</v>
      </c>
      <c r="C1239">
        <f t="shared" si="121"/>
        <v>0</v>
      </c>
      <c r="D1239">
        <v>0</v>
      </c>
      <c r="E1239">
        <f t="shared" si="122"/>
        <v>0</v>
      </c>
      <c r="F1239">
        <v>0</v>
      </c>
      <c r="G1239">
        <f t="shared" si="123"/>
        <v>0</v>
      </c>
      <c r="H1239">
        <v>0</v>
      </c>
      <c r="I1239">
        <f t="shared" si="124"/>
        <v>0</v>
      </c>
      <c r="J1239">
        <v>160</v>
      </c>
      <c r="K1239">
        <f t="shared" si="119"/>
        <v>1302.05833333333</v>
      </c>
    </row>
    <row r="1240" spans="1:11">
      <c r="A1240">
        <f t="shared" si="120"/>
        <v>619</v>
      </c>
      <c r="B1240">
        <v>0</v>
      </c>
      <c r="C1240">
        <f t="shared" si="121"/>
        <v>0</v>
      </c>
      <c r="D1240">
        <v>0</v>
      </c>
      <c r="E1240">
        <f t="shared" si="122"/>
        <v>0</v>
      </c>
      <c r="F1240">
        <v>0</v>
      </c>
      <c r="G1240">
        <f t="shared" si="123"/>
        <v>0</v>
      </c>
      <c r="H1240">
        <v>0</v>
      </c>
      <c r="I1240">
        <f t="shared" si="124"/>
        <v>0</v>
      </c>
      <c r="J1240">
        <v>160</v>
      </c>
      <c r="K1240">
        <f t="shared" si="119"/>
        <v>1302.05833333333</v>
      </c>
    </row>
    <row r="1241" spans="1:11">
      <c r="A1241">
        <f t="shared" si="120"/>
        <v>619.5</v>
      </c>
      <c r="B1241">
        <v>0</v>
      </c>
      <c r="C1241">
        <f t="shared" si="121"/>
        <v>0</v>
      </c>
      <c r="D1241">
        <v>0</v>
      </c>
      <c r="E1241">
        <f t="shared" si="122"/>
        <v>0</v>
      </c>
      <c r="F1241">
        <v>0</v>
      </c>
      <c r="G1241">
        <f t="shared" si="123"/>
        <v>0</v>
      </c>
      <c r="H1241">
        <v>0</v>
      </c>
      <c r="I1241">
        <f t="shared" si="124"/>
        <v>0</v>
      </c>
      <c r="J1241">
        <v>160</v>
      </c>
      <c r="K1241">
        <f t="shared" si="119"/>
        <v>1302.05833333333</v>
      </c>
    </row>
    <row r="1242" spans="1:11">
      <c r="A1242">
        <f t="shared" si="120"/>
        <v>620</v>
      </c>
      <c r="B1242">
        <v>0</v>
      </c>
      <c r="C1242">
        <f t="shared" si="121"/>
        <v>0</v>
      </c>
      <c r="D1242">
        <v>0</v>
      </c>
      <c r="E1242">
        <f t="shared" si="122"/>
        <v>0</v>
      </c>
      <c r="F1242">
        <v>0</v>
      </c>
      <c r="G1242">
        <f t="shared" si="123"/>
        <v>0</v>
      </c>
      <c r="H1242">
        <v>0</v>
      </c>
      <c r="I1242">
        <f t="shared" si="124"/>
        <v>0</v>
      </c>
      <c r="J1242">
        <v>160</v>
      </c>
      <c r="K1242">
        <f t="shared" si="119"/>
        <v>1302.05833333333</v>
      </c>
    </row>
    <row r="1243" spans="1:11">
      <c r="A1243">
        <f t="shared" si="120"/>
        <v>620.5</v>
      </c>
      <c r="B1243">
        <v>0</v>
      </c>
      <c r="C1243">
        <f t="shared" si="121"/>
        <v>0</v>
      </c>
      <c r="D1243">
        <v>0</v>
      </c>
      <c r="E1243">
        <f t="shared" si="122"/>
        <v>0</v>
      </c>
      <c r="F1243">
        <v>0</v>
      </c>
      <c r="G1243">
        <f t="shared" si="123"/>
        <v>0</v>
      </c>
      <c r="H1243">
        <v>0</v>
      </c>
      <c r="I1243">
        <f t="shared" si="124"/>
        <v>0</v>
      </c>
      <c r="J1243">
        <v>160</v>
      </c>
      <c r="K1243">
        <f t="shared" si="119"/>
        <v>1302.05833333333</v>
      </c>
    </row>
    <row r="1244" spans="1:11">
      <c r="A1244">
        <f t="shared" si="120"/>
        <v>621</v>
      </c>
      <c r="B1244">
        <v>0</v>
      </c>
      <c r="C1244">
        <f t="shared" si="121"/>
        <v>0</v>
      </c>
      <c r="D1244">
        <v>0</v>
      </c>
      <c r="E1244">
        <f t="shared" si="122"/>
        <v>0</v>
      </c>
      <c r="F1244">
        <v>0</v>
      </c>
      <c r="G1244">
        <f t="shared" si="123"/>
        <v>0</v>
      </c>
      <c r="H1244">
        <v>0</v>
      </c>
      <c r="I1244">
        <f t="shared" si="124"/>
        <v>0</v>
      </c>
      <c r="J1244">
        <v>160</v>
      </c>
      <c r="K1244">
        <f t="shared" si="119"/>
        <v>1302.05833333333</v>
      </c>
    </row>
    <row r="1245" spans="1:11">
      <c r="A1245">
        <f t="shared" si="120"/>
        <v>621.5</v>
      </c>
      <c r="B1245">
        <v>0</v>
      </c>
      <c r="C1245">
        <f t="shared" si="121"/>
        <v>0</v>
      </c>
      <c r="D1245">
        <v>0</v>
      </c>
      <c r="E1245">
        <f t="shared" si="122"/>
        <v>0</v>
      </c>
      <c r="F1245">
        <v>0</v>
      </c>
      <c r="G1245">
        <f t="shared" si="123"/>
        <v>0</v>
      </c>
      <c r="H1245">
        <v>0</v>
      </c>
      <c r="I1245">
        <f t="shared" si="124"/>
        <v>0</v>
      </c>
      <c r="J1245">
        <v>160</v>
      </c>
      <c r="K1245">
        <f t="shared" si="119"/>
        <v>1302.05833333333</v>
      </c>
    </row>
    <row r="1246" spans="1:11">
      <c r="A1246">
        <f t="shared" si="120"/>
        <v>622</v>
      </c>
      <c r="B1246">
        <v>0</v>
      </c>
      <c r="C1246">
        <f t="shared" si="121"/>
        <v>0</v>
      </c>
      <c r="D1246">
        <v>0</v>
      </c>
      <c r="E1246">
        <f t="shared" si="122"/>
        <v>0</v>
      </c>
      <c r="F1246">
        <v>0</v>
      </c>
      <c r="G1246">
        <f t="shared" si="123"/>
        <v>0</v>
      </c>
      <c r="H1246">
        <v>0</v>
      </c>
      <c r="I1246">
        <f t="shared" si="124"/>
        <v>0</v>
      </c>
      <c r="J1246">
        <v>160</v>
      </c>
      <c r="K1246">
        <f t="shared" si="119"/>
        <v>1302.05833333333</v>
      </c>
    </row>
    <row r="1247" spans="1:11">
      <c r="A1247">
        <f t="shared" si="120"/>
        <v>622.5</v>
      </c>
      <c r="B1247">
        <v>0</v>
      </c>
      <c r="C1247">
        <f t="shared" si="121"/>
        <v>0</v>
      </c>
      <c r="D1247">
        <v>0</v>
      </c>
      <c r="E1247">
        <f t="shared" si="122"/>
        <v>0</v>
      </c>
      <c r="F1247">
        <v>0</v>
      </c>
      <c r="G1247">
        <f t="shared" si="123"/>
        <v>0</v>
      </c>
      <c r="H1247">
        <v>0</v>
      </c>
      <c r="I1247">
        <f t="shared" si="124"/>
        <v>0</v>
      </c>
      <c r="J1247">
        <v>160</v>
      </c>
      <c r="K1247">
        <f t="shared" si="119"/>
        <v>1302.05833333333</v>
      </c>
    </row>
    <row r="1248" spans="1:11">
      <c r="A1248">
        <f t="shared" si="120"/>
        <v>623</v>
      </c>
      <c r="B1248">
        <v>0</v>
      </c>
      <c r="C1248">
        <f t="shared" si="121"/>
        <v>0</v>
      </c>
      <c r="D1248">
        <v>0</v>
      </c>
      <c r="E1248">
        <f t="shared" si="122"/>
        <v>0</v>
      </c>
      <c r="F1248">
        <v>0</v>
      </c>
      <c r="G1248">
        <f t="shared" si="123"/>
        <v>0</v>
      </c>
      <c r="H1248">
        <v>0</v>
      </c>
      <c r="I1248">
        <f t="shared" si="124"/>
        <v>0</v>
      </c>
      <c r="J1248">
        <v>160</v>
      </c>
      <c r="K1248">
        <f t="shared" si="119"/>
        <v>1302.05833333333</v>
      </c>
    </row>
    <row r="1249" spans="1:11">
      <c r="A1249">
        <f t="shared" si="120"/>
        <v>623.5</v>
      </c>
      <c r="B1249">
        <v>0</v>
      </c>
      <c r="C1249">
        <f t="shared" si="121"/>
        <v>0</v>
      </c>
      <c r="D1249">
        <v>0</v>
      </c>
      <c r="E1249">
        <f t="shared" si="122"/>
        <v>0</v>
      </c>
      <c r="F1249">
        <v>0</v>
      </c>
      <c r="G1249">
        <f t="shared" si="123"/>
        <v>0</v>
      </c>
      <c r="H1249">
        <v>0</v>
      </c>
      <c r="I1249">
        <f t="shared" si="124"/>
        <v>0</v>
      </c>
      <c r="J1249">
        <v>160</v>
      </c>
      <c r="K1249">
        <f t="shared" si="119"/>
        <v>1302.05833333333</v>
      </c>
    </row>
    <row r="1250" spans="1:11">
      <c r="A1250">
        <f t="shared" si="120"/>
        <v>624</v>
      </c>
      <c r="B1250">
        <v>0</v>
      </c>
      <c r="C1250">
        <f t="shared" si="121"/>
        <v>0</v>
      </c>
      <c r="D1250">
        <v>0</v>
      </c>
      <c r="E1250">
        <f t="shared" si="122"/>
        <v>0</v>
      </c>
      <c r="F1250">
        <v>0</v>
      </c>
      <c r="G1250">
        <f t="shared" si="123"/>
        <v>0</v>
      </c>
      <c r="H1250">
        <v>0</v>
      </c>
      <c r="I1250">
        <f t="shared" si="124"/>
        <v>0</v>
      </c>
      <c r="J1250">
        <v>160</v>
      </c>
      <c r="K1250">
        <f t="shared" si="119"/>
        <v>1302.05833333333</v>
      </c>
    </row>
    <row r="1251" spans="1:11">
      <c r="A1251">
        <f t="shared" si="120"/>
        <v>624.5</v>
      </c>
      <c r="B1251">
        <v>0</v>
      </c>
      <c r="C1251">
        <f t="shared" si="121"/>
        <v>0</v>
      </c>
      <c r="D1251">
        <v>0</v>
      </c>
      <c r="E1251">
        <f t="shared" si="122"/>
        <v>0</v>
      </c>
      <c r="F1251">
        <v>0</v>
      </c>
      <c r="G1251">
        <f t="shared" si="123"/>
        <v>0</v>
      </c>
      <c r="H1251">
        <v>0</v>
      </c>
      <c r="I1251">
        <f t="shared" si="124"/>
        <v>0</v>
      </c>
      <c r="J1251">
        <v>160</v>
      </c>
      <c r="K1251">
        <f t="shared" si="119"/>
        <v>1302.05833333333</v>
      </c>
    </row>
    <row r="1252" spans="1:11">
      <c r="A1252">
        <f t="shared" si="120"/>
        <v>625</v>
      </c>
      <c r="B1252">
        <v>0</v>
      </c>
      <c r="C1252">
        <f t="shared" si="121"/>
        <v>0</v>
      </c>
      <c r="D1252">
        <v>0</v>
      </c>
      <c r="E1252">
        <f t="shared" si="122"/>
        <v>0</v>
      </c>
      <c r="F1252">
        <v>0</v>
      </c>
      <c r="G1252">
        <f t="shared" si="123"/>
        <v>0</v>
      </c>
      <c r="H1252">
        <v>0</v>
      </c>
      <c r="I1252">
        <f t="shared" si="124"/>
        <v>0</v>
      </c>
      <c r="J1252">
        <v>160</v>
      </c>
      <c r="K1252">
        <f t="shared" si="119"/>
        <v>1302.05833333333</v>
      </c>
    </row>
    <row r="1253" spans="1:11">
      <c r="A1253">
        <f t="shared" si="120"/>
        <v>625.5</v>
      </c>
      <c r="B1253">
        <v>0</v>
      </c>
      <c r="C1253">
        <f t="shared" si="121"/>
        <v>0</v>
      </c>
      <c r="D1253">
        <v>0</v>
      </c>
      <c r="E1253">
        <f t="shared" si="122"/>
        <v>0</v>
      </c>
      <c r="F1253">
        <v>0</v>
      </c>
      <c r="G1253">
        <f t="shared" si="123"/>
        <v>0</v>
      </c>
      <c r="H1253">
        <v>0</v>
      </c>
      <c r="I1253">
        <f t="shared" si="124"/>
        <v>0</v>
      </c>
      <c r="J1253">
        <v>160</v>
      </c>
      <c r="K1253">
        <f t="shared" si="119"/>
        <v>1302.05833333333</v>
      </c>
    </row>
    <row r="1254" spans="1:11">
      <c r="A1254">
        <f t="shared" si="120"/>
        <v>626</v>
      </c>
      <c r="B1254">
        <v>0</v>
      </c>
      <c r="C1254">
        <f t="shared" si="121"/>
        <v>0</v>
      </c>
      <c r="D1254">
        <v>0</v>
      </c>
      <c r="E1254">
        <f t="shared" si="122"/>
        <v>0</v>
      </c>
      <c r="F1254">
        <v>0</v>
      </c>
      <c r="G1254">
        <f t="shared" si="123"/>
        <v>0</v>
      </c>
      <c r="H1254">
        <v>0</v>
      </c>
      <c r="I1254">
        <f t="shared" si="124"/>
        <v>0</v>
      </c>
      <c r="J1254">
        <v>160</v>
      </c>
      <c r="K1254">
        <f t="shared" si="119"/>
        <v>1302.05833333333</v>
      </c>
    </row>
    <row r="1255" spans="1:11">
      <c r="A1255">
        <f t="shared" si="120"/>
        <v>626.5</v>
      </c>
      <c r="B1255">
        <v>0</v>
      </c>
      <c r="C1255">
        <f t="shared" si="121"/>
        <v>0</v>
      </c>
      <c r="D1255">
        <v>0</v>
      </c>
      <c r="E1255">
        <f t="shared" si="122"/>
        <v>0</v>
      </c>
      <c r="F1255">
        <v>0</v>
      </c>
      <c r="G1255">
        <f t="shared" si="123"/>
        <v>0</v>
      </c>
      <c r="H1255">
        <v>0</v>
      </c>
      <c r="I1255">
        <f t="shared" si="124"/>
        <v>0</v>
      </c>
      <c r="J1255">
        <v>160</v>
      </c>
      <c r="K1255">
        <f t="shared" si="119"/>
        <v>1302.05833333333</v>
      </c>
    </row>
    <row r="1256" spans="1:11">
      <c r="A1256">
        <f t="shared" si="120"/>
        <v>627</v>
      </c>
      <c r="B1256">
        <v>0</v>
      </c>
      <c r="C1256">
        <f t="shared" si="121"/>
        <v>0</v>
      </c>
      <c r="D1256">
        <v>0</v>
      </c>
      <c r="E1256">
        <f t="shared" si="122"/>
        <v>0</v>
      </c>
      <c r="F1256">
        <v>0</v>
      </c>
      <c r="G1256">
        <f t="shared" si="123"/>
        <v>0</v>
      </c>
      <c r="H1256">
        <v>0</v>
      </c>
      <c r="I1256">
        <f t="shared" si="124"/>
        <v>0</v>
      </c>
      <c r="J1256">
        <v>160</v>
      </c>
      <c r="K1256">
        <f t="shared" si="119"/>
        <v>1302.05833333333</v>
      </c>
    </row>
    <row r="1257" spans="1:11">
      <c r="A1257">
        <f t="shared" si="120"/>
        <v>627.5</v>
      </c>
      <c r="B1257">
        <v>0</v>
      </c>
      <c r="C1257">
        <f t="shared" si="121"/>
        <v>0</v>
      </c>
      <c r="D1257">
        <v>0</v>
      </c>
      <c r="E1257">
        <f t="shared" si="122"/>
        <v>0</v>
      </c>
      <c r="F1257">
        <v>0</v>
      </c>
      <c r="G1257">
        <f t="shared" si="123"/>
        <v>0</v>
      </c>
      <c r="H1257">
        <v>0</v>
      </c>
      <c r="I1257">
        <f t="shared" si="124"/>
        <v>0</v>
      </c>
      <c r="J1257">
        <v>160</v>
      </c>
      <c r="K1257">
        <f t="shared" si="119"/>
        <v>1302.05833333333</v>
      </c>
    </row>
    <row r="1258" spans="1:11">
      <c r="A1258">
        <f t="shared" si="120"/>
        <v>628</v>
      </c>
      <c r="B1258">
        <v>0</v>
      </c>
      <c r="C1258">
        <f t="shared" si="121"/>
        <v>0</v>
      </c>
      <c r="D1258">
        <v>0</v>
      </c>
      <c r="E1258">
        <f t="shared" si="122"/>
        <v>0</v>
      </c>
      <c r="F1258">
        <v>0</v>
      </c>
      <c r="G1258">
        <f t="shared" si="123"/>
        <v>0</v>
      </c>
      <c r="H1258">
        <v>0</v>
      </c>
      <c r="I1258">
        <f t="shared" si="124"/>
        <v>0</v>
      </c>
      <c r="J1258">
        <v>160</v>
      </c>
      <c r="K1258">
        <f t="shared" si="119"/>
        <v>1302.05833333333</v>
      </c>
    </row>
    <row r="1259" spans="1:11">
      <c r="A1259">
        <f t="shared" si="120"/>
        <v>628.5</v>
      </c>
      <c r="B1259">
        <v>0</v>
      </c>
      <c r="C1259">
        <f t="shared" si="121"/>
        <v>0</v>
      </c>
      <c r="D1259">
        <v>0</v>
      </c>
      <c r="E1259">
        <f t="shared" si="122"/>
        <v>0</v>
      </c>
      <c r="F1259">
        <v>0</v>
      </c>
      <c r="G1259">
        <f t="shared" si="123"/>
        <v>0</v>
      </c>
      <c r="H1259">
        <v>0</v>
      </c>
      <c r="I1259">
        <f t="shared" si="124"/>
        <v>0</v>
      </c>
      <c r="J1259">
        <v>160</v>
      </c>
      <c r="K1259">
        <f t="shared" si="119"/>
        <v>1302.05833333333</v>
      </c>
    </row>
    <row r="1260" spans="1:11">
      <c r="A1260">
        <f t="shared" si="120"/>
        <v>629</v>
      </c>
      <c r="B1260">
        <v>0</v>
      </c>
      <c r="C1260">
        <f t="shared" si="121"/>
        <v>0</v>
      </c>
      <c r="D1260">
        <v>0</v>
      </c>
      <c r="E1260">
        <f t="shared" si="122"/>
        <v>0</v>
      </c>
      <c r="F1260">
        <v>0</v>
      </c>
      <c r="G1260">
        <f t="shared" si="123"/>
        <v>0</v>
      </c>
      <c r="H1260">
        <v>0</v>
      </c>
      <c r="I1260">
        <f t="shared" si="124"/>
        <v>0</v>
      </c>
      <c r="J1260">
        <v>160</v>
      </c>
      <c r="K1260">
        <f t="shared" si="119"/>
        <v>1302.05833333333</v>
      </c>
    </row>
    <row r="1261" spans="1:11">
      <c r="A1261">
        <f t="shared" si="120"/>
        <v>629.5</v>
      </c>
      <c r="B1261">
        <v>0</v>
      </c>
      <c r="C1261">
        <f t="shared" si="121"/>
        <v>0</v>
      </c>
      <c r="D1261">
        <v>0</v>
      </c>
      <c r="E1261">
        <f t="shared" si="122"/>
        <v>0</v>
      </c>
      <c r="F1261">
        <v>0</v>
      </c>
      <c r="G1261">
        <f t="shared" si="123"/>
        <v>0</v>
      </c>
      <c r="H1261">
        <v>0</v>
      </c>
      <c r="I1261">
        <f t="shared" si="124"/>
        <v>0</v>
      </c>
      <c r="J1261">
        <v>160</v>
      </c>
      <c r="K1261">
        <f t="shared" si="119"/>
        <v>1302.05833333333</v>
      </c>
    </row>
    <row r="1262" spans="1:11">
      <c r="A1262">
        <f t="shared" si="120"/>
        <v>630</v>
      </c>
      <c r="B1262">
        <v>0</v>
      </c>
      <c r="C1262">
        <f t="shared" si="121"/>
        <v>0</v>
      </c>
      <c r="D1262">
        <v>0</v>
      </c>
      <c r="E1262">
        <f t="shared" si="122"/>
        <v>0</v>
      </c>
      <c r="F1262">
        <v>0</v>
      </c>
      <c r="G1262">
        <f t="shared" si="123"/>
        <v>0</v>
      </c>
      <c r="H1262">
        <v>0</v>
      </c>
      <c r="I1262">
        <f t="shared" si="124"/>
        <v>0</v>
      </c>
      <c r="J1262">
        <v>160</v>
      </c>
      <c r="K1262">
        <f t="shared" si="119"/>
        <v>1302.05833333333</v>
      </c>
    </row>
    <row r="1263" spans="1:11">
      <c r="A1263">
        <f t="shared" si="120"/>
        <v>630.5</v>
      </c>
      <c r="B1263">
        <v>0</v>
      </c>
      <c r="C1263">
        <f t="shared" si="121"/>
        <v>0</v>
      </c>
      <c r="D1263">
        <v>0</v>
      </c>
      <c r="E1263">
        <f t="shared" si="122"/>
        <v>0</v>
      </c>
      <c r="F1263">
        <v>0</v>
      </c>
      <c r="G1263">
        <f t="shared" si="123"/>
        <v>0</v>
      </c>
      <c r="H1263">
        <v>0</v>
      </c>
      <c r="I1263">
        <f t="shared" si="124"/>
        <v>0</v>
      </c>
      <c r="J1263">
        <v>160</v>
      </c>
      <c r="K1263">
        <f t="shared" si="119"/>
        <v>1302.05833333333</v>
      </c>
    </row>
    <row r="1264" spans="1:11">
      <c r="A1264">
        <f t="shared" si="120"/>
        <v>631</v>
      </c>
      <c r="B1264">
        <v>0</v>
      </c>
      <c r="C1264">
        <f t="shared" si="121"/>
        <v>0</v>
      </c>
      <c r="D1264">
        <v>0</v>
      </c>
      <c r="E1264">
        <f t="shared" si="122"/>
        <v>0</v>
      </c>
      <c r="F1264">
        <v>0</v>
      </c>
      <c r="G1264">
        <f t="shared" si="123"/>
        <v>0</v>
      </c>
      <c r="H1264">
        <v>0</v>
      </c>
      <c r="I1264">
        <f t="shared" si="124"/>
        <v>0</v>
      </c>
      <c r="J1264">
        <v>160</v>
      </c>
      <c r="K1264">
        <f t="shared" si="119"/>
        <v>1302.05833333333</v>
      </c>
    </row>
    <row r="1265" spans="1:11">
      <c r="A1265">
        <f t="shared" si="120"/>
        <v>631.5</v>
      </c>
      <c r="B1265">
        <v>0</v>
      </c>
      <c r="C1265">
        <f t="shared" si="121"/>
        <v>0</v>
      </c>
      <c r="D1265">
        <v>0</v>
      </c>
      <c r="E1265">
        <f t="shared" si="122"/>
        <v>0</v>
      </c>
      <c r="F1265">
        <v>0</v>
      </c>
      <c r="G1265">
        <f t="shared" si="123"/>
        <v>0</v>
      </c>
      <c r="H1265">
        <v>0</v>
      </c>
      <c r="I1265">
        <f t="shared" si="124"/>
        <v>0</v>
      </c>
      <c r="J1265">
        <v>160</v>
      </c>
      <c r="K1265">
        <f t="shared" si="119"/>
        <v>1302.05833333333</v>
      </c>
    </row>
    <row r="1266" spans="1:11">
      <c r="A1266">
        <f t="shared" si="120"/>
        <v>632</v>
      </c>
      <c r="B1266">
        <v>0</v>
      </c>
      <c r="C1266">
        <f t="shared" si="121"/>
        <v>0</v>
      </c>
      <c r="D1266">
        <v>0</v>
      </c>
      <c r="E1266">
        <f t="shared" si="122"/>
        <v>0</v>
      </c>
      <c r="F1266">
        <v>0</v>
      </c>
      <c r="G1266">
        <f t="shared" si="123"/>
        <v>0</v>
      </c>
      <c r="H1266">
        <v>0</v>
      </c>
      <c r="I1266">
        <f t="shared" si="124"/>
        <v>0</v>
      </c>
      <c r="J1266">
        <v>160</v>
      </c>
      <c r="K1266">
        <f t="shared" si="119"/>
        <v>1302.05833333333</v>
      </c>
    </row>
    <row r="1267" spans="1:11">
      <c r="A1267">
        <f t="shared" si="120"/>
        <v>632.5</v>
      </c>
      <c r="B1267">
        <v>0</v>
      </c>
      <c r="C1267">
        <f t="shared" si="121"/>
        <v>0</v>
      </c>
      <c r="D1267">
        <v>0</v>
      </c>
      <c r="E1267">
        <f t="shared" si="122"/>
        <v>0</v>
      </c>
      <c r="F1267">
        <v>0</v>
      </c>
      <c r="G1267">
        <f t="shared" si="123"/>
        <v>0</v>
      </c>
      <c r="H1267">
        <v>0</v>
      </c>
      <c r="I1267">
        <f t="shared" si="124"/>
        <v>0</v>
      </c>
      <c r="J1267">
        <v>160</v>
      </c>
      <c r="K1267">
        <f t="shared" si="119"/>
        <v>1302.05833333333</v>
      </c>
    </row>
    <row r="1268" spans="1:11">
      <c r="A1268">
        <f t="shared" si="120"/>
        <v>633</v>
      </c>
      <c r="B1268">
        <v>0</v>
      </c>
      <c r="C1268">
        <f t="shared" si="121"/>
        <v>0</v>
      </c>
      <c r="D1268">
        <v>0</v>
      </c>
      <c r="E1268">
        <f t="shared" si="122"/>
        <v>0</v>
      </c>
      <c r="F1268">
        <v>0</v>
      </c>
      <c r="G1268">
        <f t="shared" si="123"/>
        <v>0</v>
      </c>
      <c r="H1268">
        <v>0</v>
      </c>
      <c r="I1268">
        <f t="shared" si="124"/>
        <v>0</v>
      </c>
      <c r="J1268">
        <v>160</v>
      </c>
      <c r="K1268">
        <f t="shared" si="119"/>
        <v>1302.05833333333</v>
      </c>
    </row>
    <row r="1269" spans="1:11">
      <c r="A1269">
        <f t="shared" si="120"/>
        <v>633.5</v>
      </c>
      <c r="B1269">
        <v>0</v>
      </c>
      <c r="C1269">
        <f t="shared" si="121"/>
        <v>0</v>
      </c>
      <c r="D1269">
        <v>0</v>
      </c>
      <c r="E1269">
        <f t="shared" si="122"/>
        <v>0</v>
      </c>
      <c r="F1269">
        <v>0</v>
      </c>
      <c r="G1269">
        <f t="shared" si="123"/>
        <v>0</v>
      </c>
      <c r="H1269">
        <v>0</v>
      </c>
      <c r="I1269">
        <f t="shared" si="124"/>
        <v>0</v>
      </c>
      <c r="J1269">
        <v>160</v>
      </c>
      <c r="K1269">
        <f t="shared" si="119"/>
        <v>1302.05833333333</v>
      </c>
    </row>
    <row r="1270" spans="1:11">
      <c r="A1270">
        <f t="shared" si="120"/>
        <v>634</v>
      </c>
      <c r="B1270">
        <v>0</v>
      </c>
      <c r="C1270">
        <f t="shared" si="121"/>
        <v>0</v>
      </c>
      <c r="D1270">
        <v>0</v>
      </c>
      <c r="E1270">
        <f t="shared" si="122"/>
        <v>0</v>
      </c>
      <c r="F1270">
        <v>0</v>
      </c>
      <c r="G1270">
        <f t="shared" si="123"/>
        <v>0</v>
      </c>
      <c r="H1270">
        <v>0</v>
      </c>
      <c r="I1270">
        <f t="shared" si="124"/>
        <v>0</v>
      </c>
      <c r="J1270">
        <v>160</v>
      </c>
      <c r="K1270">
        <f t="shared" si="119"/>
        <v>1302.05833333333</v>
      </c>
    </row>
    <row r="1271" spans="1:11">
      <c r="A1271">
        <f t="shared" si="120"/>
        <v>634.5</v>
      </c>
      <c r="B1271">
        <v>0</v>
      </c>
      <c r="C1271">
        <f t="shared" si="121"/>
        <v>0</v>
      </c>
      <c r="D1271">
        <v>0</v>
      </c>
      <c r="E1271">
        <f t="shared" si="122"/>
        <v>0</v>
      </c>
      <c r="F1271">
        <v>0</v>
      </c>
      <c r="G1271">
        <f t="shared" si="123"/>
        <v>0</v>
      </c>
      <c r="H1271">
        <v>0</v>
      </c>
      <c r="I1271">
        <f t="shared" si="124"/>
        <v>0</v>
      </c>
      <c r="J1271">
        <v>160</v>
      </c>
      <c r="K1271">
        <f t="shared" si="119"/>
        <v>1302.05833333333</v>
      </c>
    </row>
    <row r="1272" spans="1:11">
      <c r="A1272">
        <f t="shared" si="120"/>
        <v>635</v>
      </c>
      <c r="B1272">
        <v>0</v>
      </c>
      <c r="C1272">
        <f t="shared" si="121"/>
        <v>0</v>
      </c>
      <c r="D1272">
        <v>0</v>
      </c>
      <c r="E1272">
        <f t="shared" si="122"/>
        <v>0</v>
      </c>
      <c r="F1272">
        <v>0</v>
      </c>
      <c r="G1272">
        <f t="shared" si="123"/>
        <v>0</v>
      </c>
      <c r="H1272">
        <v>0</v>
      </c>
      <c r="I1272">
        <f t="shared" si="124"/>
        <v>0</v>
      </c>
      <c r="J1272">
        <v>160</v>
      </c>
      <c r="K1272">
        <f t="shared" si="119"/>
        <v>1302.05833333333</v>
      </c>
    </row>
    <row r="1273" spans="1:11">
      <c r="A1273">
        <f t="shared" si="120"/>
        <v>635.5</v>
      </c>
      <c r="B1273">
        <v>0</v>
      </c>
      <c r="C1273">
        <f t="shared" si="121"/>
        <v>0</v>
      </c>
      <c r="D1273">
        <v>0</v>
      </c>
      <c r="E1273">
        <f t="shared" si="122"/>
        <v>0</v>
      </c>
      <c r="F1273">
        <v>0</v>
      </c>
      <c r="G1273">
        <f t="shared" si="123"/>
        <v>0</v>
      </c>
      <c r="H1273">
        <v>0</v>
      </c>
      <c r="I1273">
        <f t="shared" si="124"/>
        <v>0</v>
      </c>
      <c r="J1273">
        <v>160</v>
      </c>
      <c r="K1273">
        <f t="shared" si="119"/>
        <v>1302.05833333333</v>
      </c>
    </row>
    <row r="1274" spans="1:11">
      <c r="A1274">
        <f t="shared" si="120"/>
        <v>636</v>
      </c>
      <c r="B1274">
        <v>0</v>
      </c>
      <c r="C1274">
        <f t="shared" si="121"/>
        <v>0</v>
      </c>
      <c r="D1274">
        <v>0</v>
      </c>
      <c r="E1274">
        <f t="shared" si="122"/>
        <v>0</v>
      </c>
      <c r="F1274">
        <v>0</v>
      </c>
      <c r="G1274">
        <f t="shared" si="123"/>
        <v>0</v>
      </c>
      <c r="H1274">
        <v>0</v>
      </c>
      <c r="I1274">
        <f t="shared" si="124"/>
        <v>0</v>
      </c>
      <c r="J1274">
        <v>160</v>
      </c>
      <c r="K1274">
        <f t="shared" si="119"/>
        <v>1302.05833333333</v>
      </c>
    </row>
    <row r="1275" spans="1:11">
      <c r="A1275">
        <f t="shared" si="120"/>
        <v>636.5</v>
      </c>
      <c r="B1275">
        <v>0</v>
      </c>
      <c r="C1275">
        <f t="shared" si="121"/>
        <v>0</v>
      </c>
      <c r="D1275">
        <v>0</v>
      </c>
      <c r="E1275">
        <f t="shared" si="122"/>
        <v>0</v>
      </c>
      <c r="F1275">
        <v>0</v>
      </c>
      <c r="G1275">
        <f t="shared" si="123"/>
        <v>0</v>
      </c>
      <c r="H1275">
        <v>0</v>
      </c>
      <c r="I1275">
        <f t="shared" si="124"/>
        <v>0</v>
      </c>
      <c r="J1275">
        <v>160</v>
      </c>
      <c r="K1275">
        <f t="shared" si="119"/>
        <v>1302.05833333333</v>
      </c>
    </row>
    <row r="1276" spans="1:11">
      <c r="A1276">
        <f t="shared" si="120"/>
        <v>637</v>
      </c>
      <c r="B1276">
        <v>0</v>
      </c>
      <c r="C1276">
        <f t="shared" si="121"/>
        <v>0</v>
      </c>
      <c r="D1276">
        <v>0</v>
      </c>
      <c r="E1276">
        <f t="shared" si="122"/>
        <v>0</v>
      </c>
      <c r="F1276">
        <v>0</v>
      </c>
      <c r="G1276">
        <f t="shared" si="123"/>
        <v>0</v>
      </c>
      <c r="H1276">
        <v>0</v>
      </c>
      <c r="I1276">
        <f t="shared" si="124"/>
        <v>0</v>
      </c>
      <c r="J1276">
        <v>160</v>
      </c>
      <c r="K1276">
        <f t="shared" si="119"/>
        <v>1302.05833333333</v>
      </c>
    </row>
    <row r="1277" spans="1:11">
      <c r="A1277">
        <f t="shared" si="120"/>
        <v>637.5</v>
      </c>
      <c r="B1277">
        <v>0</v>
      </c>
      <c r="C1277">
        <f t="shared" si="121"/>
        <v>0</v>
      </c>
      <c r="D1277">
        <v>0</v>
      </c>
      <c r="E1277">
        <f t="shared" si="122"/>
        <v>0</v>
      </c>
      <c r="F1277">
        <v>0</v>
      </c>
      <c r="G1277">
        <f t="shared" si="123"/>
        <v>0</v>
      </c>
      <c r="H1277">
        <v>0</v>
      </c>
      <c r="I1277">
        <f t="shared" si="124"/>
        <v>0</v>
      </c>
      <c r="J1277">
        <v>160</v>
      </c>
      <c r="K1277">
        <f t="shared" si="119"/>
        <v>1302.05833333333</v>
      </c>
    </row>
    <row r="1278" spans="1:11">
      <c r="A1278">
        <f t="shared" si="120"/>
        <v>638</v>
      </c>
      <c r="B1278">
        <v>0</v>
      </c>
      <c r="C1278">
        <f t="shared" si="121"/>
        <v>0</v>
      </c>
      <c r="D1278">
        <v>0</v>
      </c>
      <c r="E1278">
        <f t="shared" si="122"/>
        <v>0</v>
      </c>
      <c r="F1278">
        <v>0</v>
      </c>
      <c r="G1278">
        <f t="shared" si="123"/>
        <v>0</v>
      </c>
      <c r="H1278">
        <v>0</v>
      </c>
      <c r="I1278">
        <f t="shared" si="124"/>
        <v>0</v>
      </c>
      <c r="J1278">
        <v>160</v>
      </c>
      <c r="K1278">
        <f t="shared" si="119"/>
        <v>1302.05833333333</v>
      </c>
    </row>
    <row r="1279" spans="1:11">
      <c r="A1279">
        <f t="shared" si="120"/>
        <v>638.5</v>
      </c>
      <c r="B1279">
        <v>0</v>
      </c>
      <c r="C1279">
        <f t="shared" si="121"/>
        <v>0</v>
      </c>
      <c r="D1279">
        <v>0</v>
      </c>
      <c r="E1279">
        <f t="shared" si="122"/>
        <v>0</v>
      </c>
      <c r="F1279">
        <v>0</v>
      </c>
      <c r="G1279">
        <f t="shared" si="123"/>
        <v>0</v>
      </c>
      <c r="H1279">
        <v>0</v>
      </c>
      <c r="I1279">
        <f t="shared" si="124"/>
        <v>0</v>
      </c>
      <c r="J1279">
        <v>160</v>
      </c>
      <c r="K1279">
        <f t="shared" si="119"/>
        <v>1302.05833333333</v>
      </c>
    </row>
    <row r="1280" spans="1:11">
      <c r="A1280">
        <f t="shared" si="120"/>
        <v>639</v>
      </c>
      <c r="B1280">
        <v>0</v>
      </c>
      <c r="C1280">
        <f t="shared" si="121"/>
        <v>0</v>
      </c>
      <c r="D1280">
        <v>0</v>
      </c>
      <c r="E1280">
        <f t="shared" si="122"/>
        <v>0</v>
      </c>
      <c r="F1280">
        <v>0</v>
      </c>
      <c r="G1280">
        <f t="shared" si="123"/>
        <v>0</v>
      </c>
      <c r="H1280">
        <v>0</v>
      </c>
      <c r="I1280">
        <f t="shared" si="124"/>
        <v>0</v>
      </c>
      <c r="J1280">
        <v>160</v>
      </c>
      <c r="K1280">
        <f t="shared" si="119"/>
        <v>1302.05833333333</v>
      </c>
    </row>
    <row r="1281" spans="1:11">
      <c r="A1281">
        <f t="shared" si="120"/>
        <v>639.5</v>
      </c>
      <c r="B1281">
        <v>0</v>
      </c>
      <c r="C1281">
        <f t="shared" si="121"/>
        <v>0</v>
      </c>
      <c r="D1281">
        <v>0</v>
      </c>
      <c r="E1281">
        <f t="shared" si="122"/>
        <v>0</v>
      </c>
      <c r="F1281">
        <v>0</v>
      </c>
      <c r="G1281">
        <f t="shared" si="123"/>
        <v>0</v>
      </c>
      <c r="H1281">
        <v>0</v>
      </c>
      <c r="I1281">
        <f t="shared" si="124"/>
        <v>0</v>
      </c>
      <c r="J1281">
        <v>160</v>
      </c>
      <c r="K1281">
        <f t="shared" si="119"/>
        <v>1302.05833333333</v>
      </c>
    </row>
    <row r="1282" spans="1:11">
      <c r="A1282">
        <f t="shared" si="120"/>
        <v>640</v>
      </c>
      <c r="B1282">
        <v>0</v>
      </c>
      <c r="C1282">
        <f t="shared" si="121"/>
        <v>0</v>
      </c>
      <c r="D1282">
        <v>0</v>
      </c>
      <c r="E1282">
        <f t="shared" si="122"/>
        <v>0</v>
      </c>
      <c r="F1282">
        <v>0</v>
      </c>
      <c r="G1282">
        <f t="shared" si="123"/>
        <v>0</v>
      </c>
      <c r="H1282">
        <v>0</v>
      </c>
      <c r="I1282">
        <f t="shared" si="124"/>
        <v>0</v>
      </c>
      <c r="J1282">
        <v>160</v>
      </c>
      <c r="K1282">
        <f t="shared" si="119"/>
        <v>1302.05833333333</v>
      </c>
    </row>
    <row r="1283" spans="1:11">
      <c r="A1283">
        <f t="shared" si="120"/>
        <v>640.5</v>
      </c>
      <c r="B1283">
        <v>0</v>
      </c>
      <c r="C1283">
        <f t="shared" si="121"/>
        <v>0</v>
      </c>
      <c r="D1283">
        <v>0</v>
      </c>
      <c r="E1283">
        <f t="shared" si="122"/>
        <v>0</v>
      </c>
      <c r="F1283">
        <v>0</v>
      </c>
      <c r="G1283">
        <f t="shared" si="123"/>
        <v>0</v>
      </c>
      <c r="H1283">
        <v>0</v>
      </c>
      <c r="I1283">
        <f t="shared" si="124"/>
        <v>0</v>
      </c>
      <c r="J1283">
        <v>160</v>
      </c>
      <c r="K1283">
        <f t="shared" ref="K1283:K1346" si="125">IF(J1283=0,0,1.01*((J1283-20)/3720)*34255)</f>
        <v>1302.05833333333</v>
      </c>
    </row>
    <row r="1284" spans="1:11">
      <c r="A1284">
        <f t="shared" si="120"/>
        <v>641</v>
      </c>
      <c r="B1284">
        <v>0</v>
      </c>
      <c r="C1284">
        <f t="shared" si="121"/>
        <v>0</v>
      </c>
      <c r="D1284">
        <v>0</v>
      </c>
      <c r="E1284">
        <f t="shared" si="122"/>
        <v>0</v>
      </c>
      <c r="F1284">
        <v>0</v>
      </c>
      <c r="G1284">
        <f t="shared" si="123"/>
        <v>0</v>
      </c>
      <c r="H1284">
        <v>0</v>
      </c>
      <c r="I1284">
        <f t="shared" si="124"/>
        <v>0</v>
      </c>
      <c r="J1284">
        <v>160</v>
      </c>
      <c r="K1284">
        <f t="shared" si="125"/>
        <v>1302.05833333333</v>
      </c>
    </row>
    <row r="1285" spans="1:11">
      <c r="A1285">
        <f t="shared" si="120"/>
        <v>641.5</v>
      </c>
      <c r="B1285">
        <v>0</v>
      </c>
      <c r="C1285">
        <f t="shared" si="121"/>
        <v>0</v>
      </c>
      <c r="D1285">
        <v>0</v>
      </c>
      <c r="E1285">
        <f t="shared" si="122"/>
        <v>0</v>
      </c>
      <c r="F1285">
        <v>0</v>
      </c>
      <c r="G1285">
        <f t="shared" si="123"/>
        <v>0</v>
      </c>
      <c r="H1285">
        <v>0</v>
      </c>
      <c r="I1285">
        <f t="shared" si="124"/>
        <v>0</v>
      </c>
      <c r="J1285">
        <v>160</v>
      </c>
      <c r="K1285">
        <f t="shared" si="125"/>
        <v>1302.05833333333</v>
      </c>
    </row>
    <row r="1286" spans="1:11">
      <c r="A1286">
        <f t="shared" si="120"/>
        <v>642</v>
      </c>
      <c r="B1286">
        <v>0</v>
      </c>
      <c r="C1286">
        <f t="shared" si="121"/>
        <v>0</v>
      </c>
      <c r="D1286">
        <v>0</v>
      </c>
      <c r="E1286">
        <f t="shared" si="122"/>
        <v>0</v>
      </c>
      <c r="F1286">
        <v>0</v>
      </c>
      <c r="G1286">
        <f t="shared" si="123"/>
        <v>0</v>
      </c>
      <c r="H1286">
        <v>0</v>
      </c>
      <c r="I1286">
        <f t="shared" si="124"/>
        <v>0</v>
      </c>
      <c r="J1286">
        <v>160</v>
      </c>
      <c r="K1286">
        <f t="shared" si="125"/>
        <v>1302.05833333333</v>
      </c>
    </row>
    <row r="1287" spans="1:11">
      <c r="A1287">
        <f t="shared" ref="A1287:A1350" si="126">+A1286+0.5</f>
        <v>642.5</v>
      </c>
      <c r="B1287">
        <v>0</v>
      </c>
      <c r="C1287">
        <f t="shared" ref="C1287:C1350" si="127">IF(B1287=0,0,1.01*((B1287-20)/3720)*34255)</f>
        <v>0</v>
      </c>
      <c r="D1287">
        <v>0</v>
      </c>
      <c r="E1287">
        <f t="shared" ref="E1287:E1350" si="128">IF(D1287=0,0,1.01*((D1287-20)/3720)*34255)</f>
        <v>0</v>
      </c>
      <c r="F1287">
        <v>0</v>
      </c>
      <c r="G1287">
        <f t="shared" ref="G1287:G1350" si="129">IF(F1287=0,0,1.01*((F1287-20)/3720)*34255)</f>
        <v>0</v>
      </c>
      <c r="H1287">
        <v>0</v>
      </c>
      <c r="I1287">
        <f t="shared" ref="I1287:I1350" si="130">IF(H1287=0,0,1.01*((H1287-20)/3720)*34255)</f>
        <v>0</v>
      </c>
      <c r="J1287">
        <v>160</v>
      </c>
      <c r="K1287">
        <f t="shared" si="125"/>
        <v>1302.05833333333</v>
      </c>
    </row>
    <row r="1288" spans="1:11">
      <c r="A1288">
        <f t="shared" si="126"/>
        <v>643</v>
      </c>
      <c r="B1288">
        <v>0</v>
      </c>
      <c r="C1288">
        <f t="shared" si="127"/>
        <v>0</v>
      </c>
      <c r="D1288">
        <v>0</v>
      </c>
      <c r="E1288">
        <f t="shared" si="128"/>
        <v>0</v>
      </c>
      <c r="F1288">
        <v>0</v>
      </c>
      <c r="G1288">
        <f t="shared" si="129"/>
        <v>0</v>
      </c>
      <c r="H1288">
        <v>0</v>
      </c>
      <c r="I1288">
        <f t="shared" si="130"/>
        <v>0</v>
      </c>
      <c r="J1288">
        <v>160</v>
      </c>
      <c r="K1288">
        <f t="shared" si="125"/>
        <v>1302.05833333333</v>
      </c>
    </row>
    <row r="1289" spans="1:11">
      <c r="A1289">
        <f t="shared" si="126"/>
        <v>643.5</v>
      </c>
      <c r="B1289">
        <v>0</v>
      </c>
      <c r="C1289">
        <f t="shared" si="127"/>
        <v>0</v>
      </c>
      <c r="D1289">
        <v>0</v>
      </c>
      <c r="E1289">
        <f t="shared" si="128"/>
        <v>0</v>
      </c>
      <c r="F1289">
        <v>0</v>
      </c>
      <c r="G1289">
        <f t="shared" si="129"/>
        <v>0</v>
      </c>
      <c r="H1289">
        <v>0</v>
      </c>
      <c r="I1289">
        <f t="shared" si="130"/>
        <v>0</v>
      </c>
      <c r="J1289">
        <v>160</v>
      </c>
      <c r="K1289">
        <f t="shared" si="125"/>
        <v>1302.05833333333</v>
      </c>
    </row>
    <row r="1290" spans="1:11">
      <c r="A1290">
        <f t="shared" si="126"/>
        <v>644</v>
      </c>
      <c r="B1290">
        <v>0</v>
      </c>
      <c r="C1290">
        <f t="shared" si="127"/>
        <v>0</v>
      </c>
      <c r="D1290">
        <v>0</v>
      </c>
      <c r="E1290">
        <f t="shared" si="128"/>
        <v>0</v>
      </c>
      <c r="F1290">
        <v>0</v>
      </c>
      <c r="G1290">
        <f t="shared" si="129"/>
        <v>0</v>
      </c>
      <c r="H1290">
        <v>0</v>
      </c>
      <c r="I1290">
        <f t="shared" si="130"/>
        <v>0</v>
      </c>
      <c r="J1290">
        <v>160</v>
      </c>
      <c r="K1290">
        <f t="shared" si="125"/>
        <v>1302.05833333333</v>
      </c>
    </row>
    <row r="1291" spans="1:11">
      <c r="A1291">
        <f t="shared" si="126"/>
        <v>644.5</v>
      </c>
      <c r="B1291">
        <v>0</v>
      </c>
      <c r="C1291">
        <f t="shared" si="127"/>
        <v>0</v>
      </c>
      <c r="D1291">
        <v>0</v>
      </c>
      <c r="E1291">
        <f t="shared" si="128"/>
        <v>0</v>
      </c>
      <c r="F1291">
        <v>0</v>
      </c>
      <c r="G1291">
        <f t="shared" si="129"/>
        <v>0</v>
      </c>
      <c r="H1291">
        <v>0</v>
      </c>
      <c r="I1291">
        <f t="shared" si="130"/>
        <v>0</v>
      </c>
      <c r="J1291">
        <v>160</v>
      </c>
      <c r="K1291">
        <f t="shared" si="125"/>
        <v>1302.05833333333</v>
      </c>
    </row>
    <row r="1292" spans="1:11">
      <c r="A1292">
        <f t="shared" si="126"/>
        <v>645</v>
      </c>
      <c r="B1292">
        <v>0</v>
      </c>
      <c r="C1292">
        <f t="shared" si="127"/>
        <v>0</v>
      </c>
      <c r="D1292">
        <v>0</v>
      </c>
      <c r="E1292">
        <f t="shared" si="128"/>
        <v>0</v>
      </c>
      <c r="F1292">
        <v>0</v>
      </c>
      <c r="G1292">
        <f t="shared" si="129"/>
        <v>0</v>
      </c>
      <c r="H1292">
        <v>0</v>
      </c>
      <c r="I1292">
        <f t="shared" si="130"/>
        <v>0</v>
      </c>
      <c r="J1292">
        <v>160</v>
      </c>
      <c r="K1292">
        <f t="shared" si="125"/>
        <v>1302.05833333333</v>
      </c>
    </row>
    <row r="1293" spans="1:11">
      <c r="A1293">
        <f t="shared" si="126"/>
        <v>645.5</v>
      </c>
      <c r="B1293">
        <v>0</v>
      </c>
      <c r="C1293">
        <f t="shared" si="127"/>
        <v>0</v>
      </c>
      <c r="D1293">
        <v>0</v>
      </c>
      <c r="E1293">
        <f t="shared" si="128"/>
        <v>0</v>
      </c>
      <c r="F1293">
        <v>0</v>
      </c>
      <c r="G1293">
        <f t="shared" si="129"/>
        <v>0</v>
      </c>
      <c r="H1293">
        <v>0</v>
      </c>
      <c r="I1293">
        <f t="shared" si="130"/>
        <v>0</v>
      </c>
      <c r="J1293">
        <v>160</v>
      </c>
      <c r="K1293">
        <f t="shared" si="125"/>
        <v>1302.05833333333</v>
      </c>
    </row>
    <row r="1294" spans="1:11">
      <c r="A1294">
        <f t="shared" si="126"/>
        <v>646</v>
      </c>
      <c r="B1294">
        <v>0</v>
      </c>
      <c r="C1294">
        <f t="shared" si="127"/>
        <v>0</v>
      </c>
      <c r="D1294">
        <v>0</v>
      </c>
      <c r="E1294">
        <f t="shared" si="128"/>
        <v>0</v>
      </c>
      <c r="F1294">
        <v>0</v>
      </c>
      <c r="G1294">
        <f t="shared" si="129"/>
        <v>0</v>
      </c>
      <c r="H1294">
        <v>0</v>
      </c>
      <c r="I1294">
        <f t="shared" si="130"/>
        <v>0</v>
      </c>
      <c r="J1294">
        <v>160</v>
      </c>
      <c r="K1294">
        <f t="shared" si="125"/>
        <v>1302.05833333333</v>
      </c>
    </row>
    <row r="1295" spans="1:11">
      <c r="A1295">
        <f t="shared" si="126"/>
        <v>646.5</v>
      </c>
      <c r="B1295">
        <v>0</v>
      </c>
      <c r="C1295">
        <f t="shared" si="127"/>
        <v>0</v>
      </c>
      <c r="D1295">
        <v>0</v>
      </c>
      <c r="E1295">
        <f t="shared" si="128"/>
        <v>0</v>
      </c>
      <c r="F1295">
        <v>0</v>
      </c>
      <c r="G1295">
        <f t="shared" si="129"/>
        <v>0</v>
      </c>
      <c r="H1295">
        <v>0</v>
      </c>
      <c r="I1295">
        <f t="shared" si="130"/>
        <v>0</v>
      </c>
      <c r="J1295">
        <v>160</v>
      </c>
      <c r="K1295">
        <f t="shared" si="125"/>
        <v>1302.05833333333</v>
      </c>
    </row>
    <row r="1296" spans="1:11">
      <c r="A1296">
        <f t="shared" si="126"/>
        <v>647</v>
      </c>
      <c r="B1296">
        <v>0</v>
      </c>
      <c r="C1296">
        <f t="shared" si="127"/>
        <v>0</v>
      </c>
      <c r="D1296">
        <v>0</v>
      </c>
      <c r="E1296">
        <f t="shared" si="128"/>
        <v>0</v>
      </c>
      <c r="F1296">
        <v>0</v>
      </c>
      <c r="G1296">
        <f t="shared" si="129"/>
        <v>0</v>
      </c>
      <c r="H1296">
        <v>0</v>
      </c>
      <c r="I1296">
        <f t="shared" si="130"/>
        <v>0</v>
      </c>
      <c r="J1296">
        <v>160</v>
      </c>
      <c r="K1296">
        <f t="shared" si="125"/>
        <v>1302.05833333333</v>
      </c>
    </row>
    <row r="1297" spans="1:11">
      <c r="A1297">
        <f t="shared" si="126"/>
        <v>647.5</v>
      </c>
      <c r="B1297">
        <v>0</v>
      </c>
      <c r="C1297">
        <f t="shared" si="127"/>
        <v>0</v>
      </c>
      <c r="D1297">
        <v>0</v>
      </c>
      <c r="E1297">
        <f t="shared" si="128"/>
        <v>0</v>
      </c>
      <c r="F1297">
        <v>0</v>
      </c>
      <c r="G1297">
        <f t="shared" si="129"/>
        <v>0</v>
      </c>
      <c r="H1297">
        <v>0</v>
      </c>
      <c r="I1297">
        <f t="shared" si="130"/>
        <v>0</v>
      </c>
      <c r="J1297">
        <v>160</v>
      </c>
      <c r="K1297">
        <f t="shared" si="125"/>
        <v>1302.05833333333</v>
      </c>
    </row>
    <row r="1298" spans="1:11">
      <c r="A1298">
        <f t="shared" si="126"/>
        <v>648</v>
      </c>
      <c r="B1298">
        <v>0</v>
      </c>
      <c r="C1298">
        <f t="shared" si="127"/>
        <v>0</v>
      </c>
      <c r="D1298">
        <v>0</v>
      </c>
      <c r="E1298">
        <f t="shared" si="128"/>
        <v>0</v>
      </c>
      <c r="F1298">
        <v>0</v>
      </c>
      <c r="G1298">
        <f t="shared" si="129"/>
        <v>0</v>
      </c>
      <c r="H1298">
        <v>0</v>
      </c>
      <c r="I1298">
        <f t="shared" si="130"/>
        <v>0</v>
      </c>
      <c r="J1298">
        <v>160</v>
      </c>
      <c r="K1298">
        <f t="shared" si="125"/>
        <v>1302.05833333333</v>
      </c>
    </row>
    <row r="1299" spans="1:11">
      <c r="A1299">
        <f t="shared" si="126"/>
        <v>648.5</v>
      </c>
      <c r="B1299">
        <v>0</v>
      </c>
      <c r="C1299">
        <f t="shared" si="127"/>
        <v>0</v>
      </c>
      <c r="D1299">
        <v>0</v>
      </c>
      <c r="E1299">
        <f t="shared" si="128"/>
        <v>0</v>
      </c>
      <c r="F1299">
        <v>0</v>
      </c>
      <c r="G1299">
        <f t="shared" si="129"/>
        <v>0</v>
      </c>
      <c r="H1299">
        <v>0</v>
      </c>
      <c r="I1299">
        <f t="shared" si="130"/>
        <v>0</v>
      </c>
      <c r="J1299">
        <v>160</v>
      </c>
      <c r="K1299">
        <f t="shared" si="125"/>
        <v>1302.05833333333</v>
      </c>
    </row>
    <row r="1300" spans="1:11">
      <c r="A1300">
        <f t="shared" si="126"/>
        <v>649</v>
      </c>
      <c r="B1300">
        <v>0</v>
      </c>
      <c r="C1300">
        <f t="shared" si="127"/>
        <v>0</v>
      </c>
      <c r="D1300">
        <v>0</v>
      </c>
      <c r="E1300">
        <f t="shared" si="128"/>
        <v>0</v>
      </c>
      <c r="F1300">
        <v>0</v>
      </c>
      <c r="G1300">
        <f t="shared" si="129"/>
        <v>0</v>
      </c>
      <c r="H1300">
        <v>0</v>
      </c>
      <c r="I1300">
        <f t="shared" si="130"/>
        <v>0</v>
      </c>
      <c r="J1300">
        <v>160</v>
      </c>
      <c r="K1300">
        <f t="shared" si="125"/>
        <v>1302.05833333333</v>
      </c>
    </row>
    <row r="1301" spans="1:11">
      <c r="A1301">
        <f t="shared" si="126"/>
        <v>649.5</v>
      </c>
      <c r="B1301">
        <v>0</v>
      </c>
      <c r="C1301">
        <f t="shared" si="127"/>
        <v>0</v>
      </c>
      <c r="D1301">
        <v>0</v>
      </c>
      <c r="E1301">
        <f t="shared" si="128"/>
        <v>0</v>
      </c>
      <c r="F1301">
        <v>0</v>
      </c>
      <c r="G1301">
        <f t="shared" si="129"/>
        <v>0</v>
      </c>
      <c r="H1301">
        <v>0</v>
      </c>
      <c r="I1301">
        <f t="shared" si="130"/>
        <v>0</v>
      </c>
      <c r="J1301">
        <v>160</v>
      </c>
      <c r="K1301">
        <f t="shared" si="125"/>
        <v>1302.05833333333</v>
      </c>
    </row>
    <row r="1302" spans="1:11">
      <c r="A1302">
        <f t="shared" si="126"/>
        <v>650</v>
      </c>
      <c r="B1302">
        <v>0</v>
      </c>
      <c r="C1302">
        <f t="shared" si="127"/>
        <v>0</v>
      </c>
      <c r="D1302">
        <v>0</v>
      </c>
      <c r="E1302">
        <f t="shared" si="128"/>
        <v>0</v>
      </c>
      <c r="F1302">
        <v>0</v>
      </c>
      <c r="G1302">
        <f t="shared" si="129"/>
        <v>0</v>
      </c>
      <c r="H1302">
        <v>0</v>
      </c>
      <c r="I1302">
        <f t="shared" si="130"/>
        <v>0</v>
      </c>
      <c r="J1302">
        <v>160</v>
      </c>
      <c r="K1302">
        <f t="shared" si="125"/>
        <v>1302.05833333333</v>
      </c>
    </row>
    <row r="1303" spans="1:11">
      <c r="A1303">
        <f t="shared" si="126"/>
        <v>650.5</v>
      </c>
      <c r="B1303">
        <v>0</v>
      </c>
      <c r="C1303">
        <f t="shared" si="127"/>
        <v>0</v>
      </c>
      <c r="D1303">
        <v>0</v>
      </c>
      <c r="E1303">
        <f t="shared" si="128"/>
        <v>0</v>
      </c>
      <c r="F1303">
        <v>0</v>
      </c>
      <c r="G1303">
        <f t="shared" si="129"/>
        <v>0</v>
      </c>
      <c r="H1303">
        <v>0</v>
      </c>
      <c r="I1303">
        <f t="shared" si="130"/>
        <v>0</v>
      </c>
      <c r="J1303">
        <v>160</v>
      </c>
      <c r="K1303">
        <f t="shared" si="125"/>
        <v>1302.05833333333</v>
      </c>
    </row>
    <row r="1304" spans="1:11">
      <c r="A1304">
        <f t="shared" si="126"/>
        <v>651</v>
      </c>
      <c r="B1304">
        <v>0</v>
      </c>
      <c r="C1304">
        <f t="shared" si="127"/>
        <v>0</v>
      </c>
      <c r="D1304">
        <v>0</v>
      </c>
      <c r="E1304">
        <f t="shared" si="128"/>
        <v>0</v>
      </c>
      <c r="F1304">
        <v>0</v>
      </c>
      <c r="G1304">
        <f t="shared" si="129"/>
        <v>0</v>
      </c>
      <c r="H1304">
        <v>0</v>
      </c>
      <c r="I1304">
        <f t="shared" si="130"/>
        <v>0</v>
      </c>
      <c r="J1304">
        <v>160</v>
      </c>
      <c r="K1304">
        <f t="shared" si="125"/>
        <v>1302.05833333333</v>
      </c>
    </row>
    <row r="1305" spans="1:11">
      <c r="A1305">
        <f t="shared" si="126"/>
        <v>651.5</v>
      </c>
      <c r="B1305">
        <v>0</v>
      </c>
      <c r="C1305">
        <f t="shared" si="127"/>
        <v>0</v>
      </c>
      <c r="D1305">
        <v>0</v>
      </c>
      <c r="E1305">
        <f t="shared" si="128"/>
        <v>0</v>
      </c>
      <c r="F1305">
        <v>0</v>
      </c>
      <c r="G1305">
        <f t="shared" si="129"/>
        <v>0</v>
      </c>
      <c r="H1305">
        <v>0</v>
      </c>
      <c r="I1305">
        <f t="shared" si="130"/>
        <v>0</v>
      </c>
      <c r="J1305">
        <v>160</v>
      </c>
      <c r="K1305">
        <f t="shared" si="125"/>
        <v>1302.05833333333</v>
      </c>
    </row>
    <row r="1306" spans="1:11">
      <c r="A1306">
        <f t="shared" si="126"/>
        <v>652</v>
      </c>
      <c r="B1306">
        <v>0</v>
      </c>
      <c r="C1306">
        <f t="shared" si="127"/>
        <v>0</v>
      </c>
      <c r="D1306">
        <v>0</v>
      </c>
      <c r="E1306">
        <f t="shared" si="128"/>
        <v>0</v>
      </c>
      <c r="F1306">
        <v>0</v>
      </c>
      <c r="G1306">
        <f t="shared" si="129"/>
        <v>0</v>
      </c>
      <c r="H1306">
        <v>0</v>
      </c>
      <c r="I1306">
        <f t="shared" si="130"/>
        <v>0</v>
      </c>
      <c r="J1306">
        <v>160</v>
      </c>
      <c r="K1306">
        <f t="shared" si="125"/>
        <v>1302.05833333333</v>
      </c>
    </row>
    <row r="1307" spans="1:11">
      <c r="A1307">
        <f t="shared" si="126"/>
        <v>652.5</v>
      </c>
      <c r="B1307">
        <v>0</v>
      </c>
      <c r="C1307">
        <f t="shared" si="127"/>
        <v>0</v>
      </c>
      <c r="D1307">
        <v>0</v>
      </c>
      <c r="E1307">
        <f t="shared" si="128"/>
        <v>0</v>
      </c>
      <c r="F1307">
        <v>0</v>
      </c>
      <c r="G1307">
        <f t="shared" si="129"/>
        <v>0</v>
      </c>
      <c r="H1307">
        <v>0</v>
      </c>
      <c r="I1307">
        <f t="shared" si="130"/>
        <v>0</v>
      </c>
      <c r="J1307">
        <v>160</v>
      </c>
      <c r="K1307">
        <f t="shared" si="125"/>
        <v>1302.05833333333</v>
      </c>
    </row>
    <row r="1308" spans="1:11">
      <c r="A1308">
        <f t="shared" si="126"/>
        <v>653</v>
      </c>
      <c r="B1308">
        <v>0</v>
      </c>
      <c r="C1308">
        <f t="shared" si="127"/>
        <v>0</v>
      </c>
      <c r="D1308">
        <v>0</v>
      </c>
      <c r="E1308">
        <f t="shared" si="128"/>
        <v>0</v>
      </c>
      <c r="F1308">
        <v>0</v>
      </c>
      <c r="G1308">
        <f t="shared" si="129"/>
        <v>0</v>
      </c>
      <c r="H1308">
        <v>0</v>
      </c>
      <c r="I1308">
        <f t="shared" si="130"/>
        <v>0</v>
      </c>
      <c r="J1308">
        <v>160</v>
      </c>
      <c r="K1308">
        <f t="shared" si="125"/>
        <v>1302.05833333333</v>
      </c>
    </row>
    <row r="1309" spans="1:11">
      <c r="A1309">
        <f t="shared" si="126"/>
        <v>653.5</v>
      </c>
      <c r="B1309">
        <v>0</v>
      </c>
      <c r="C1309">
        <f t="shared" si="127"/>
        <v>0</v>
      </c>
      <c r="D1309">
        <v>0</v>
      </c>
      <c r="E1309">
        <f t="shared" si="128"/>
        <v>0</v>
      </c>
      <c r="F1309">
        <v>0</v>
      </c>
      <c r="G1309">
        <f t="shared" si="129"/>
        <v>0</v>
      </c>
      <c r="H1309">
        <v>0</v>
      </c>
      <c r="I1309">
        <f t="shared" si="130"/>
        <v>0</v>
      </c>
      <c r="J1309">
        <v>160</v>
      </c>
      <c r="K1309">
        <f t="shared" si="125"/>
        <v>1302.05833333333</v>
      </c>
    </row>
    <row r="1310" spans="1:11">
      <c r="A1310">
        <f t="shared" si="126"/>
        <v>654</v>
      </c>
      <c r="B1310">
        <v>0</v>
      </c>
      <c r="C1310">
        <f t="shared" si="127"/>
        <v>0</v>
      </c>
      <c r="D1310">
        <v>0</v>
      </c>
      <c r="E1310">
        <f t="shared" si="128"/>
        <v>0</v>
      </c>
      <c r="F1310">
        <v>0</v>
      </c>
      <c r="G1310">
        <f t="shared" si="129"/>
        <v>0</v>
      </c>
      <c r="H1310">
        <v>0</v>
      </c>
      <c r="I1310">
        <f t="shared" si="130"/>
        <v>0</v>
      </c>
      <c r="J1310">
        <v>160</v>
      </c>
      <c r="K1310">
        <f t="shared" si="125"/>
        <v>1302.05833333333</v>
      </c>
    </row>
    <row r="1311" spans="1:11">
      <c r="A1311">
        <f t="shared" si="126"/>
        <v>654.5</v>
      </c>
      <c r="B1311">
        <v>0</v>
      </c>
      <c r="C1311">
        <f t="shared" si="127"/>
        <v>0</v>
      </c>
      <c r="D1311">
        <v>0</v>
      </c>
      <c r="E1311">
        <f t="shared" si="128"/>
        <v>0</v>
      </c>
      <c r="F1311">
        <v>0</v>
      </c>
      <c r="G1311">
        <f t="shared" si="129"/>
        <v>0</v>
      </c>
      <c r="H1311">
        <v>0</v>
      </c>
      <c r="I1311">
        <f t="shared" si="130"/>
        <v>0</v>
      </c>
      <c r="J1311">
        <v>160</v>
      </c>
      <c r="K1311">
        <f t="shared" si="125"/>
        <v>1302.05833333333</v>
      </c>
    </row>
    <row r="1312" spans="1:11">
      <c r="A1312">
        <f t="shared" si="126"/>
        <v>655</v>
      </c>
      <c r="B1312">
        <v>0</v>
      </c>
      <c r="C1312">
        <f t="shared" si="127"/>
        <v>0</v>
      </c>
      <c r="D1312">
        <v>0</v>
      </c>
      <c r="E1312">
        <f t="shared" si="128"/>
        <v>0</v>
      </c>
      <c r="F1312">
        <v>0</v>
      </c>
      <c r="G1312">
        <f t="shared" si="129"/>
        <v>0</v>
      </c>
      <c r="H1312">
        <v>0</v>
      </c>
      <c r="I1312">
        <f t="shared" si="130"/>
        <v>0</v>
      </c>
      <c r="J1312">
        <v>160</v>
      </c>
      <c r="K1312">
        <f t="shared" si="125"/>
        <v>1302.05833333333</v>
      </c>
    </row>
    <row r="1313" spans="1:11">
      <c r="A1313">
        <f t="shared" si="126"/>
        <v>655.5</v>
      </c>
      <c r="B1313">
        <v>0</v>
      </c>
      <c r="C1313">
        <f t="shared" si="127"/>
        <v>0</v>
      </c>
      <c r="D1313">
        <v>0</v>
      </c>
      <c r="E1313">
        <f t="shared" si="128"/>
        <v>0</v>
      </c>
      <c r="F1313">
        <v>0</v>
      </c>
      <c r="G1313">
        <f t="shared" si="129"/>
        <v>0</v>
      </c>
      <c r="H1313">
        <v>0</v>
      </c>
      <c r="I1313">
        <f t="shared" si="130"/>
        <v>0</v>
      </c>
      <c r="J1313">
        <v>160</v>
      </c>
      <c r="K1313">
        <f t="shared" si="125"/>
        <v>1302.05833333333</v>
      </c>
    </row>
    <row r="1314" spans="1:11">
      <c r="A1314">
        <f t="shared" si="126"/>
        <v>656</v>
      </c>
      <c r="B1314">
        <v>0</v>
      </c>
      <c r="C1314">
        <f t="shared" si="127"/>
        <v>0</v>
      </c>
      <c r="D1314">
        <v>0</v>
      </c>
      <c r="E1314">
        <f t="shared" si="128"/>
        <v>0</v>
      </c>
      <c r="F1314">
        <v>0</v>
      </c>
      <c r="G1314">
        <f t="shared" si="129"/>
        <v>0</v>
      </c>
      <c r="H1314">
        <v>0</v>
      </c>
      <c r="I1314">
        <f t="shared" si="130"/>
        <v>0</v>
      </c>
      <c r="J1314">
        <v>160</v>
      </c>
      <c r="K1314">
        <f t="shared" si="125"/>
        <v>1302.05833333333</v>
      </c>
    </row>
    <row r="1315" spans="1:11">
      <c r="A1315">
        <f t="shared" si="126"/>
        <v>656.5</v>
      </c>
      <c r="B1315">
        <v>0</v>
      </c>
      <c r="C1315">
        <f t="shared" si="127"/>
        <v>0</v>
      </c>
      <c r="D1315">
        <v>0</v>
      </c>
      <c r="E1315">
        <f t="shared" si="128"/>
        <v>0</v>
      </c>
      <c r="F1315">
        <v>0</v>
      </c>
      <c r="G1315">
        <f t="shared" si="129"/>
        <v>0</v>
      </c>
      <c r="H1315">
        <v>0</v>
      </c>
      <c r="I1315">
        <f t="shared" si="130"/>
        <v>0</v>
      </c>
      <c r="J1315">
        <v>160</v>
      </c>
      <c r="K1315">
        <f t="shared" si="125"/>
        <v>1302.05833333333</v>
      </c>
    </row>
    <row r="1316" spans="1:11">
      <c r="A1316">
        <f t="shared" si="126"/>
        <v>657</v>
      </c>
      <c r="B1316">
        <v>0</v>
      </c>
      <c r="C1316">
        <f t="shared" si="127"/>
        <v>0</v>
      </c>
      <c r="D1316">
        <v>0</v>
      </c>
      <c r="E1316">
        <f t="shared" si="128"/>
        <v>0</v>
      </c>
      <c r="F1316">
        <v>0</v>
      </c>
      <c r="G1316">
        <f t="shared" si="129"/>
        <v>0</v>
      </c>
      <c r="H1316">
        <v>0</v>
      </c>
      <c r="I1316">
        <f t="shared" si="130"/>
        <v>0</v>
      </c>
      <c r="J1316">
        <v>160</v>
      </c>
      <c r="K1316">
        <f t="shared" si="125"/>
        <v>1302.05833333333</v>
      </c>
    </row>
    <row r="1317" spans="1:11">
      <c r="A1317">
        <f t="shared" si="126"/>
        <v>657.5</v>
      </c>
      <c r="B1317">
        <v>0</v>
      </c>
      <c r="C1317">
        <f t="shared" si="127"/>
        <v>0</v>
      </c>
      <c r="D1317">
        <v>0</v>
      </c>
      <c r="E1317">
        <f t="shared" si="128"/>
        <v>0</v>
      </c>
      <c r="F1317">
        <v>0</v>
      </c>
      <c r="G1317">
        <f t="shared" si="129"/>
        <v>0</v>
      </c>
      <c r="H1317">
        <v>0</v>
      </c>
      <c r="I1317">
        <f t="shared" si="130"/>
        <v>0</v>
      </c>
      <c r="J1317">
        <v>160</v>
      </c>
      <c r="K1317">
        <f t="shared" si="125"/>
        <v>1302.05833333333</v>
      </c>
    </row>
    <row r="1318" spans="1:11">
      <c r="A1318">
        <f t="shared" si="126"/>
        <v>658</v>
      </c>
      <c r="B1318">
        <v>0</v>
      </c>
      <c r="C1318">
        <f t="shared" si="127"/>
        <v>0</v>
      </c>
      <c r="D1318">
        <v>0</v>
      </c>
      <c r="E1318">
        <f t="shared" si="128"/>
        <v>0</v>
      </c>
      <c r="F1318">
        <v>0</v>
      </c>
      <c r="G1318">
        <f t="shared" si="129"/>
        <v>0</v>
      </c>
      <c r="H1318">
        <v>0</v>
      </c>
      <c r="I1318">
        <f t="shared" si="130"/>
        <v>0</v>
      </c>
      <c r="J1318">
        <v>160</v>
      </c>
      <c r="K1318">
        <f t="shared" si="125"/>
        <v>1302.05833333333</v>
      </c>
    </row>
    <row r="1319" spans="1:11">
      <c r="A1319">
        <f t="shared" si="126"/>
        <v>658.5</v>
      </c>
      <c r="B1319">
        <v>0</v>
      </c>
      <c r="C1319">
        <f t="shared" si="127"/>
        <v>0</v>
      </c>
      <c r="D1319">
        <v>0</v>
      </c>
      <c r="E1319">
        <f t="shared" si="128"/>
        <v>0</v>
      </c>
      <c r="F1319">
        <v>0</v>
      </c>
      <c r="G1319">
        <f t="shared" si="129"/>
        <v>0</v>
      </c>
      <c r="H1319">
        <v>0</v>
      </c>
      <c r="I1319">
        <f t="shared" si="130"/>
        <v>0</v>
      </c>
      <c r="J1319">
        <v>160</v>
      </c>
      <c r="K1319">
        <f t="shared" si="125"/>
        <v>1302.05833333333</v>
      </c>
    </row>
    <row r="1320" spans="1:11">
      <c r="A1320">
        <f t="shared" si="126"/>
        <v>659</v>
      </c>
      <c r="B1320">
        <v>0</v>
      </c>
      <c r="C1320">
        <f t="shared" si="127"/>
        <v>0</v>
      </c>
      <c r="D1320">
        <v>0</v>
      </c>
      <c r="E1320">
        <f t="shared" si="128"/>
        <v>0</v>
      </c>
      <c r="F1320">
        <v>0</v>
      </c>
      <c r="G1320">
        <f t="shared" si="129"/>
        <v>0</v>
      </c>
      <c r="H1320">
        <v>0</v>
      </c>
      <c r="I1320">
        <f t="shared" si="130"/>
        <v>0</v>
      </c>
      <c r="J1320">
        <v>160</v>
      </c>
      <c r="K1320">
        <f t="shared" si="125"/>
        <v>1302.05833333333</v>
      </c>
    </row>
    <row r="1321" spans="1:11">
      <c r="A1321">
        <f t="shared" si="126"/>
        <v>659.5</v>
      </c>
      <c r="B1321">
        <v>0</v>
      </c>
      <c r="C1321">
        <f t="shared" si="127"/>
        <v>0</v>
      </c>
      <c r="D1321">
        <v>0</v>
      </c>
      <c r="E1321">
        <f t="shared" si="128"/>
        <v>0</v>
      </c>
      <c r="F1321">
        <v>0</v>
      </c>
      <c r="G1321">
        <f t="shared" si="129"/>
        <v>0</v>
      </c>
      <c r="H1321">
        <v>0</v>
      </c>
      <c r="I1321">
        <f t="shared" si="130"/>
        <v>0</v>
      </c>
      <c r="J1321">
        <v>160</v>
      </c>
      <c r="K1321">
        <f t="shared" si="125"/>
        <v>1302.05833333333</v>
      </c>
    </row>
    <row r="1322" spans="1:11">
      <c r="A1322">
        <f t="shared" si="126"/>
        <v>660</v>
      </c>
      <c r="B1322">
        <v>0</v>
      </c>
      <c r="C1322">
        <f t="shared" si="127"/>
        <v>0</v>
      </c>
      <c r="D1322">
        <v>0</v>
      </c>
      <c r="E1322">
        <f t="shared" si="128"/>
        <v>0</v>
      </c>
      <c r="F1322">
        <v>0</v>
      </c>
      <c r="G1322">
        <f t="shared" si="129"/>
        <v>0</v>
      </c>
      <c r="H1322">
        <v>0</v>
      </c>
      <c r="I1322">
        <f t="shared" si="130"/>
        <v>0</v>
      </c>
      <c r="J1322">
        <v>160</v>
      </c>
      <c r="K1322">
        <f t="shared" si="125"/>
        <v>1302.05833333333</v>
      </c>
    </row>
    <row r="1323" spans="1:11">
      <c r="A1323">
        <f t="shared" si="126"/>
        <v>660.5</v>
      </c>
      <c r="B1323">
        <v>0</v>
      </c>
      <c r="C1323">
        <f t="shared" si="127"/>
        <v>0</v>
      </c>
      <c r="D1323">
        <v>0</v>
      </c>
      <c r="E1323">
        <f t="shared" si="128"/>
        <v>0</v>
      </c>
      <c r="F1323">
        <v>0</v>
      </c>
      <c r="G1323">
        <f t="shared" si="129"/>
        <v>0</v>
      </c>
      <c r="H1323">
        <v>0</v>
      </c>
      <c r="I1323">
        <f t="shared" si="130"/>
        <v>0</v>
      </c>
      <c r="J1323">
        <v>160</v>
      </c>
      <c r="K1323">
        <f t="shared" si="125"/>
        <v>1302.05833333333</v>
      </c>
    </row>
    <row r="1324" spans="1:11">
      <c r="A1324">
        <f t="shared" si="126"/>
        <v>661</v>
      </c>
      <c r="B1324">
        <v>0</v>
      </c>
      <c r="C1324">
        <f t="shared" si="127"/>
        <v>0</v>
      </c>
      <c r="D1324">
        <v>0</v>
      </c>
      <c r="E1324">
        <f t="shared" si="128"/>
        <v>0</v>
      </c>
      <c r="F1324">
        <v>0</v>
      </c>
      <c r="G1324">
        <f t="shared" si="129"/>
        <v>0</v>
      </c>
      <c r="H1324">
        <v>0</v>
      </c>
      <c r="I1324">
        <f t="shared" si="130"/>
        <v>0</v>
      </c>
      <c r="J1324">
        <v>160</v>
      </c>
      <c r="K1324">
        <f t="shared" si="125"/>
        <v>1302.05833333333</v>
      </c>
    </row>
    <row r="1325" spans="1:11">
      <c r="A1325">
        <f t="shared" si="126"/>
        <v>661.5</v>
      </c>
      <c r="B1325">
        <v>0</v>
      </c>
      <c r="C1325">
        <f t="shared" si="127"/>
        <v>0</v>
      </c>
      <c r="D1325">
        <v>0</v>
      </c>
      <c r="E1325">
        <f t="shared" si="128"/>
        <v>0</v>
      </c>
      <c r="F1325">
        <v>0</v>
      </c>
      <c r="G1325">
        <f t="shared" si="129"/>
        <v>0</v>
      </c>
      <c r="H1325">
        <v>0</v>
      </c>
      <c r="I1325">
        <f t="shared" si="130"/>
        <v>0</v>
      </c>
      <c r="J1325">
        <v>160</v>
      </c>
      <c r="K1325">
        <f t="shared" si="125"/>
        <v>1302.05833333333</v>
      </c>
    </row>
    <row r="1326" spans="1:11">
      <c r="A1326">
        <f t="shared" si="126"/>
        <v>662</v>
      </c>
      <c r="B1326">
        <v>0</v>
      </c>
      <c r="C1326">
        <f t="shared" si="127"/>
        <v>0</v>
      </c>
      <c r="D1326">
        <v>0</v>
      </c>
      <c r="E1326">
        <f t="shared" si="128"/>
        <v>0</v>
      </c>
      <c r="F1326">
        <v>0</v>
      </c>
      <c r="G1326">
        <f t="shared" si="129"/>
        <v>0</v>
      </c>
      <c r="H1326">
        <v>0</v>
      </c>
      <c r="I1326">
        <f t="shared" si="130"/>
        <v>0</v>
      </c>
      <c r="J1326">
        <v>160</v>
      </c>
      <c r="K1326">
        <f t="shared" si="125"/>
        <v>1302.05833333333</v>
      </c>
    </row>
    <row r="1327" spans="1:11">
      <c r="A1327">
        <f t="shared" si="126"/>
        <v>662.5</v>
      </c>
      <c r="B1327">
        <v>0</v>
      </c>
      <c r="C1327">
        <f t="shared" si="127"/>
        <v>0</v>
      </c>
      <c r="D1327">
        <v>0</v>
      </c>
      <c r="E1327">
        <f t="shared" si="128"/>
        <v>0</v>
      </c>
      <c r="F1327">
        <v>0</v>
      </c>
      <c r="G1327">
        <f t="shared" si="129"/>
        <v>0</v>
      </c>
      <c r="H1327">
        <v>0</v>
      </c>
      <c r="I1327">
        <f t="shared" si="130"/>
        <v>0</v>
      </c>
      <c r="J1327">
        <v>160</v>
      </c>
      <c r="K1327">
        <f t="shared" si="125"/>
        <v>1302.05833333333</v>
      </c>
    </row>
    <row r="1328" spans="1:11">
      <c r="A1328">
        <f t="shared" si="126"/>
        <v>663</v>
      </c>
      <c r="B1328">
        <v>0</v>
      </c>
      <c r="C1328">
        <f t="shared" si="127"/>
        <v>0</v>
      </c>
      <c r="D1328">
        <v>0</v>
      </c>
      <c r="E1328">
        <f t="shared" si="128"/>
        <v>0</v>
      </c>
      <c r="F1328">
        <v>0</v>
      </c>
      <c r="G1328">
        <f t="shared" si="129"/>
        <v>0</v>
      </c>
      <c r="H1328">
        <v>0</v>
      </c>
      <c r="I1328">
        <f t="shared" si="130"/>
        <v>0</v>
      </c>
      <c r="J1328">
        <v>160</v>
      </c>
      <c r="K1328">
        <f t="shared" si="125"/>
        <v>1302.05833333333</v>
      </c>
    </row>
    <row r="1329" spans="1:11">
      <c r="A1329">
        <f t="shared" si="126"/>
        <v>663.5</v>
      </c>
      <c r="B1329">
        <v>0</v>
      </c>
      <c r="C1329">
        <f t="shared" si="127"/>
        <v>0</v>
      </c>
      <c r="D1329">
        <v>0</v>
      </c>
      <c r="E1329">
        <f t="shared" si="128"/>
        <v>0</v>
      </c>
      <c r="F1329">
        <v>0</v>
      </c>
      <c r="G1329">
        <f t="shared" si="129"/>
        <v>0</v>
      </c>
      <c r="H1329">
        <v>0</v>
      </c>
      <c r="I1329">
        <f t="shared" si="130"/>
        <v>0</v>
      </c>
      <c r="J1329">
        <v>160</v>
      </c>
      <c r="K1329">
        <f t="shared" si="125"/>
        <v>1302.05833333333</v>
      </c>
    </row>
    <row r="1330" spans="1:11">
      <c r="A1330">
        <f t="shared" si="126"/>
        <v>664</v>
      </c>
      <c r="B1330">
        <v>0</v>
      </c>
      <c r="C1330">
        <f t="shared" si="127"/>
        <v>0</v>
      </c>
      <c r="D1330">
        <v>0</v>
      </c>
      <c r="E1330">
        <f t="shared" si="128"/>
        <v>0</v>
      </c>
      <c r="F1330">
        <v>0</v>
      </c>
      <c r="G1330">
        <f t="shared" si="129"/>
        <v>0</v>
      </c>
      <c r="H1330">
        <v>0</v>
      </c>
      <c r="I1330">
        <f t="shared" si="130"/>
        <v>0</v>
      </c>
      <c r="J1330">
        <v>160</v>
      </c>
      <c r="K1330">
        <f t="shared" si="125"/>
        <v>1302.05833333333</v>
      </c>
    </row>
    <row r="1331" spans="1:11">
      <c r="A1331">
        <f t="shared" si="126"/>
        <v>664.5</v>
      </c>
      <c r="B1331">
        <v>0</v>
      </c>
      <c r="C1331">
        <f t="shared" si="127"/>
        <v>0</v>
      </c>
      <c r="D1331">
        <v>0</v>
      </c>
      <c r="E1331">
        <f t="shared" si="128"/>
        <v>0</v>
      </c>
      <c r="F1331">
        <v>0</v>
      </c>
      <c r="G1331">
        <f t="shared" si="129"/>
        <v>0</v>
      </c>
      <c r="H1331">
        <v>0</v>
      </c>
      <c r="I1331">
        <f t="shared" si="130"/>
        <v>0</v>
      </c>
      <c r="J1331">
        <v>160</v>
      </c>
      <c r="K1331">
        <f t="shared" si="125"/>
        <v>1302.05833333333</v>
      </c>
    </row>
    <row r="1332" spans="1:11">
      <c r="A1332">
        <f t="shared" si="126"/>
        <v>665</v>
      </c>
      <c r="B1332">
        <v>0</v>
      </c>
      <c r="C1332">
        <f t="shared" si="127"/>
        <v>0</v>
      </c>
      <c r="D1332">
        <v>0</v>
      </c>
      <c r="E1332">
        <f t="shared" si="128"/>
        <v>0</v>
      </c>
      <c r="F1332">
        <v>0</v>
      </c>
      <c r="G1332">
        <f t="shared" si="129"/>
        <v>0</v>
      </c>
      <c r="H1332">
        <v>0</v>
      </c>
      <c r="I1332">
        <f t="shared" si="130"/>
        <v>0</v>
      </c>
      <c r="J1332">
        <v>160</v>
      </c>
      <c r="K1332">
        <f t="shared" si="125"/>
        <v>1302.05833333333</v>
      </c>
    </row>
    <row r="1333" spans="1:11">
      <c r="A1333">
        <f t="shared" si="126"/>
        <v>665.5</v>
      </c>
      <c r="B1333">
        <v>0</v>
      </c>
      <c r="C1333">
        <f t="shared" si="127"/>
        <v>0</v>
      </c>
      <c r="D1333">
        <v>0</v>
      </c>
      <c r="E1333">
        <f t="shared" si="128"/>
        <v>0</v>
      </c>
      <c r="F1333">
        <v>0</v>
      </c>
      <c r="G1333">
        <f t="shared" si="129"/>
        <v>0</v>
      </c>
      <c r="H1333">
        <v>0</v>
      </c>
      <c r="I1333">
        <f t="shared" si="130"/>
        <v>0</v>
      </c>
      <c r="J1333">
        <v>160</v>
      </c>
      <c r="K1333">
        <f t="shared" si="125"/>
        <v>1302.05833333333</v>
      </c>
    </row>
    <row r="1334" spans="1:11">
      <c r="A1334">
        <f t="shared" si="126"/>
        <v>666</v>
      </c>
      <c r="B1334">
        <v>0</v>
      </c>
      <c r="C1334">
        <f t="shared" si="127"/>
        <v>0</v>
      </c>
      <c r="D1334">
        <v>0</v>
      </c>
      <c r="E1334">
        <f t="shared" si="128"/>
        <v>0</v>
      </c>
      <c r="F1334">
        <v>0</v>
      </c>
      <c r="G1334">
        <f t="shared" si="129"/>
        <v>0</v>
      </c>
      <c r="H1334">
        <v>0</v>
      </c>
      <c r="I1334">
        <f t="shared" si="130"/>
        <v>0</v>
      </c>
      <c r="J1334">
        <v>160</v>
      </c>
      <c r="K1334">
        <f t="shared" si="125"/>
        <v>1302.05833333333</v>
      </c>
    </row>
    <row r="1335" spans="1:11">
      <c r="A1335">
        <f t="shared" si="126"/>
        <v>666.5</v>
      </c>
      <c r="B1335">
        <v>0</v>
      </c>
      <c r="C1335">
        <f t="shared" si="127"/>
        <v>0</v>
      </c>
      <c r="D1335">
        <v>0</v>
      </c>
      <c r="E1335">
        <f t="shared" si="128"/>
        <v>0</v>
      </c>
      <c r="F1335">
        <v>0</v>
      </c>
      <c r="G1335">
        <f t="shared" si="129"/>
        <v>0</v>
      </c>
      <c r="H1335">
        <v>0</v>
      </c>
      <c r="I1335">
        <f t="shared" si="130"/>
        <v>0</v>
      </c>
      <c r="J1335">
        <v>160</v>
      </c>
      <c r="K1335">
        <f t="shared" si="125"/>
        <v>1302.05833333333</v>
      </c>
    </row>
    <row r="1336" spans="1:11">
      <c r="A1336">
        <f t="shared" si="126"/>
        <v>667</v>
      </c>
      <c r="B1336">
        <v>0</v>
      </c>
      <c r="C1336">
        <f t="shared" si="127"/>
        <v>0</v>
      </c>
      <c r="D1336">
        <v>0</v>
      </c>
      <c r="E1336">
        <f t="shared" si="128"/>
        <v>0</v>
      </c>
      <c r="F1336">
        <v>0</v>
      </c>
      <c r="G1336">
        <f t="shared" si="129"/>
        <v>0</v>
      </c>
      <c r="H1336">
        <v>0</v>
      </c>
      <c r="I1336">
        <f t="shared" si="130"/>
        <v>0</v>
      </c>
      <c r="J1336">
        <v>160</v>
      </c>
      <c r="K1336">
        <f t="shared" si="125"/>
        <v>1302.05833333333</v>
      </c>
    </row>
    <row r="1337" spans="1:11">
      <c r="A1337">
        <f t="shared" si="126"/>
        <v>667.5</v>
      </c>
      <c r="B1337">
        <v>0</v>
      </c>
      <c r="C1337">
        <f t="shared" si="127"/>
        <v>0</v>
      </c>
      <c r="D1337">
        <v>0</v>
      </c>
      <c r="E1337">
        <f t="shared" si="128"/>
        <v>0</v>
      </c>
      <c r="F1337">
        <v>0</v>
      </c>
      <c r="G1337">
        <f t="shared" si="129"/>
        <v>0</v>
      </c>
      <c r="H1337">
        <v>0</v>
      </c>
      <c r="I1337">
        <f t="shared" si="130"/>
        <v>0</v>
      </c>
      <c r="J1337">
        <v>160</v>
      </c>
      <c r="K1337">
        <f t="shared" si="125"/>
        <v>1302.05833333333</v>
      </c>
    </row>
    <row r="1338" spans="1:11">
      <c r="A1338">
        <f t="shared" si="126"/>
        <v>668</v>
      </c>
      <c r="B1338">
        <v>0</v>
      </c>
      <c r="C1338">
        <f t="shared" si="127"/>
        <v>0</v>
      </c>
      <c r="D1338">
        <v>0</v>
      </c>
      <c r="E1338">
        <f t="shared" si="128"/>
        <v>0</v>
      </c>
      <c r="F1338">
        <v>0</v>
      </c>
      <c r="G1338">
        <f t="shared" si="129"/>
        <v>0</v>
      </c>
      <c r="H1338">
        <v>0</v>
      </c>
      <c r="I1338">
        <f t="shared" si="130"/>
        <v>0</v>
      </c>
      <c r="J1338">
        <v>160</v>
      </c>
      <c r="K1338">
        <f t="shared" si="125"/>
        <v>1302.05833333333</v>
      </c>
    </row>
    <row r="1339" spans="1:11">
      <c r="A1339">
        <f t="shared" si="126"/>
        <v>668.5</v>
      </c>
      <c r="B1339">
        <v>0</v>
      </c>
      <c r="C1339">
        <f t="shared" si="127"/>
        <v>0</v>
      </c>
      <c r="D1339">
        <v>0</v>
      </c>
      <c r="E1339">
        <f t="shared" si="128"/>
        <v>0</v>
      </c>
      <c r="F1339">
        <v>0</v>
      </c>
      <c r="G1339">
        <f t="shared" si="129"/>
        <v>0</v>
      </c>
      <c r="H1339">
        <v>0</v>
      </c>
      <c r="I1339">
        <f t="shared" si="130"/>
        <v>0</v>
      </c>
      <c r="J1339">
        <v>160</v>
      </c>
      <c r="K1339">
        <f t="shared" si="125"/>
        <v>1302.05833333333</v>
      </c>
    </row>
    <row r="1340" spans="1:11">
      <c r="A1340">
        <f t="shared" si="126"/>
        <v>669</v>
      </c>
      <c r="B1340">
        <v>0</v>
      </c>
      <c r="C1340">
        <f t="shared" si="127"/>
        <v>0</v>
      </c>
      <c r="D1340">
        <v>0</v>
      </c>
      <c r="E1340">
        <f t="shared" si="128"/>
        <v>0</v>
      </c>
      <c r="F1340">
        <v>0</v>
      </c>
      <c r="G1340">
        <f t="shared" si="129"/>
        <v>0</v>
      </c>
      <c r="H1340">
        <v>0</v>
      </c>
      <c r="I1340">
        <f t="shared" si="130"/>
        <v>0</v>
      </c>
      <c r="J1340">
        <v>160</v>
      </c>
      <c r="K1340">
        <f t="shared" si="125"/>
        <v>1302.05833333333</v>
      </c>
    </row>
    <row r="1341" spans="1:11">
      <c r="A1341">
        <f t="shared" si="126"/>
        <v>669.5</v>
      </c>
      <c r="B1341">
        <v>0</v>
      </c>
      <c r="C1341">
        <f t="shared" si="127"/>
        <v>0</v>
      </c>
      <c r="D1341">
        <v>0</v>
      </c>
      <c r="E1341">
        <f t="shared" si="128"/>
        <v>0</v>
      </c>
      <c r="F1341">
        <v>0</v>
      </c>
      <c r="G1341">
        <f t="shared" si="129"/>
        <v>0</v>
      </c>
      <c r="H1341">
        <v>0</v>
      </c>
      <c r="I1341">
        <f t="shared" si="130"/>
        <v>0</v>
      </c>
      <c r="J1341">
        <v>160</v>
      </c>
      <c r="K1341">
        <f t="shared" si="125"/>
        <v>1302.05833333333</v>
      </c>
    </row>
    <row r="1342" spans="1:11">
      <c r="A1342">
        <f t="shared" si="126"/>
        <v>670</v>
      </c>
      <c r="B1342">
        <v>0</v>
      </c>
      <c r="C1342">
        <f t="shared" si="127"/>
        <v>0</v>
      </c>
      <c r="D1342">
        <v>0</v>
      </c>
      <c r="E1342">
        <f t="shared" si="128"/>
        <v>0</v>
      </c>
      <c r="F1342">
        <v>0</v>
      </c>
      <c r="G1342">
        <f t="shared" si="129"/>
        <v>0</v>
      </c>
      <c r="H1342">
        <v>0</v>
      </c>
      <c r="I1342">
        <f t="shared" si="130"/>
        <v>0</v>
      </c>
      <c r="J1342">
        <v>160</v>
      </c>
      <c r="K1342">
        <f t="shared" si="125"/>
        <v>1302.05833333333</v>
      </c>
    </row>
    <row r="1343" spans="1:11">
      <c r="A1343">
        <f t="shared" si="126"/>
        <v>670.5</v>
      </c>
      <c r="B1343">
        <v>0</v>
      </c>
      <c r="C1343">
        <f t="shared" si="127"/>
        <v>0</v>
      </c>
      <c r="D1343">
        <v>0</v>
      </c>
      <c r="E1343">
        <f t="shared" si="128"/>
        <v>0</v>
      </c>
      <c r="F1343">
        <v>0</v>
      </c>
      <c r="G1343">
        <f t="shared" si="129"/>
        <v>0</v>
      </c>
      <c r="H1343">
        <v>0</v>
      </c>
      <c r="I1343">
        <f t="shared" si="130"/>
        <v>0</v>
      </c>
      <c r="J1343">
        <v>160</v>
      </c>
      <c r="K1343">
        <f t="shared" si="125"/>
        <v>1302.05833333333</v>
      </c>
    </row>
    <row r="1344" spans="1:11">
      <c r="A1344">
        <f t="shared" si="126"/>
        <v>671</v>
      </c>
      <c r="B1344">
        <v>0</v>
      </c>
      <c r="C1344">
        <f t="shared" si="127"/>
        <v>0</v>
      </c>
      <c r="D1344">
        <v>0</v>
      </c>
      <c r="E1344">
        <f t="shared" si="128"/>
        <v>0</v>
      </c>
      <c r="F1344">
        <v>0</v>
      </c>
      <c r="G1344">
        <f t="shared" si="129"/>
        <v>0</v>
      </c>
      <c r="H1344">
        <v>0</v>
      </c>
      <c r="I1344">
        <f t="shared" si="130"/>
        <v>0</v>
      </c>
      <c r="J1344">
        <v>160</v>
      </c>
      <c r="K1344">
        <f t="shared" si="125"/>
        <v>1302.05833333333</v>
      </c>
    </row>
    <row r="1345" spans="1:11">
      <c r="A1345">
        <f t="shared" si="126"/>
        <v>671.5</v>
      </c>
      <c r="B1345">
        <v>0</v>
      </c>
      <c r="C1345">
        <f t="shared" si="127"/>
        <v>0</v>
      </c>
      <c r="D1345">
        <v>0</v>
      </c>
      <c r="E1345">
        <f t="shared" si="128"/>
        <v>0</v>
      </c>
      <c r="F1345">
        <v>0</v>
      </c>
      <c r="G1345">
        <f t="shared" si="129"/>
        <v>0</v>
      </c>
      <c r="H1345">
        <v>0</v>
      </c>
      <c r="I1345">
        <f t="shared" si="130"/>
        <v>0</v>
      </c>
      <c r="J1345">
        <v>160</v>
      </c>
      <c r="K1345">
        <f t="shared" si="125"/>
        <v>1302.05833333333</v>
      </c>
    </row>
    <row r="1346" spans="1:11">
      <c r="A1346">
        <f t="shared" si="126"/>
        <v>672</v>
      </c>
      <c r="B1346">
        <v>0</v>
      </c>
      <c r="C1346">
        <f t="shared" si="127"/>
        <v>0</v>
      </c>
      <c r="D1346">
        <v>0</v>
      </c>
      <c r="E1346">
        <f t="shared" si="128"/>
        <v>0</v>
      </c>
      <c r="F1346">
        <v>0</v>
      </c>
      <c r="G1346">
        <f t="shared" si="129"/>
        <v>0</v>
      </c>
      <c r="H1346">
        <v>0</v>
      </c>
      <c r="I1346">
        <f t="shared" si="130"/>
        <v>0</v>
      </c>
      <c r="J1346">
        <v>160</v>
      </c>
      <c r="K1346">
        <f t="shared" si="125"/>
        <v>1302.05833333333</v>
      </c>
    </row>
    <row r="1347" spans="1:11">
      <c r="A1347">
        <f t="shared" si="126"/>
        <v>672.5</v>
      </c>
      <c r="B1347">
        <v>0</v>
      </c>
      <c r="C1347">
        <f t="shared" si="127"/>
        <v>0</v>
      </c>
      <c r="D1347">
        <v>0</v>
      </c>
      <c r="E1347">
        <f t="shared" si="128"/>
        <v>0</v>
      </c>
      <c r="F1347">
        <v>0</v>
      </c>
      <c r="G1347">
        <f t="shared" si="129"/>
        <v>0</v>
      </c>
      <c r="H1347">
        <v>0</v>
      </c>
      <c r="I1347">
        <f t="shared" si="130"/>
        <v>0</v>
      </c>
      <c r="J1347">
        <v>160</v>
      </c>
      <c r="K1347">
        <f t="shared" ref="K1347:K1410" si="131">IF(J1347=0,0,1.01*((J1347-20)/3720)*34255)</f>
        <v>1302.05833333333</v>
      </c>
    </row>
    <row r="1348" spans="1:11">
      <c r="A1348">
        <f t="shared" si="126"/>
        <v>673</v>
      </c>
      <c r="B1348">
        <v>0</v>
      </c>
      <c r="C1348">
        <f t="shared" si="127"/>
        <v>0</v>
      </c>
      <c r="D1348">
        <v>0</v>
      </c>
      <c r="E1348">
        <f t="shared" si="128"/>
        <v>0</v>
      </c>
      <c r="F1348">
        <v>0</v>
      </c>
      <c r="G1348">
        <f t="shared" si="129"/>
        <v>0</v>
      </c>
      <c r="H1348">
        <v>0</v>
      </c>
      <c r="I1348">
        <f t="shared" si="130"/>
        <v>0</v>
      </c>
      <c r="J1348">
        <v>160</v>
      </c>
      <c r="K1348">
        <f t="shared" si="131"/>
        <v>1302.05833333333</v>
      </c>
    </row>
    <row r="1349" spans="1:11">
      <c r="A1349">
        <f t="shared" si="126"/>
        <v>673.5</v>
      </c>
      <c r="B1349">
        <v>0</v>
      </c>
      <c r="C1349">
        <f t="shared" si="127"/>
        <v>0</v>
      </c>
      <c r="D1349">
        <v>0</v>
      </c>
      <c r="E1349">
        <f t="shared" si="128"/>
        <v>0</v>
      </c>
      <c r="F1349">
        <v>0</v>
      </c>
      <c r="G1349">
        <f t="shared" si="129"/>
        <v>0</v>
      </c>
      <c r="H1349">
        <v>0</v>
      </c>
      <c r="I1349">
        <f t="shared" si="130"/>
        <v>0</v>
      </c>
      <c r="J1349">
        <v>160</v>
      </c>
      <c r="K1349">
        <f t="shared" si="131"/>
        <v>1302.05833333333</v>
      </c>
    </row>
    <row r="1350" spans="1:11">
      <c r="A1350">
        <f t="shared" si="126"/>
        <v>674</v>
      </c>
      <c r="B1350">
        <v>0</v>
      </c>
      <c r="C1350">
        <f t="shared" si="127"/>
        <v>0</v>
      </c>
      <c r="D1350">
        <v>0</v>
      </c>
      <c r="E1350">
        <f t="shared" si="128"/>
        <v>0</v>
      </c>
      <c r="F1350">
        <v>0</v>
      </c>
      <c r="G1350">
        <f t="shared" si="129"/>
        <v>0</v>
      </c>
      <c r="H1350">
        <v>0</v>
      </c>
      <c r="I1350">
        <f t="shared" si="130"/>
        <v>0</v>
      </c>
      <c r="J1350">
        <v>160</v>
      </c>
      <c r="K1350">
        <f t="shared" si="131"/>
        <v>1302.05833333333</v>
      </c>
    </row>
    <row r="1351" spans="1:11">
      <c r="A1351">
        <f t="shared" ref="A1351:A1414" si="132">+A1350+0.5</f>
        <v>674.5</v>
      </c>
      <c r="B1351">
        <v>0</v>
      </c>
      <c r="C1351">
        <f t="shared" ref="C1351:C1414" si="133">IF(B1351=0,0,1.01*((B1351-20)/3720)*34255)</f>
        <v>0</v>
      </c>
      <c r="D1351">
        <v>0</v>
      </c>
      <c r="E1351">
        <f t="shared" ref="E1351:E1414" si="134">IF(D1351=0,0,1.01*((D1351-20)/3720)*34255)</f>
        <v>0</v>
      </c>
      <c r="F1351">
        <v>0</v>
      </c>
      <c r="G1351">
        <f t="shared" ref="G1351:G1414" si="135">IF(F1351=0,0,1.01*((F1351-20)/3720)*34255)</f>
        <v>0</v>
      </c>
      <c r="H1351">
        <v>0</v>
      </c>
      <c r="I1351">
        <f t="shared" ref="I1351:I1414" si="136">IF(H1351=0,0,1.01*((H1351-20)/3720)*34255)</f>
        <v>0</v>
      </c>
      <c r="J1351">
        <v>160</v>
      </c>
      <c r="K1351">
        <f t="shared" si="131"/>
        <v>1302.05833333333</v>
      </c>
    </row>
    <row r="1352" spans="1:11">
      <c r="A1352">
        <f t="shared" si="132"/>
        <v>675</v>
      </c>
      <c r="B1352">
        <v>0</v>
      </c>
      <c r="C1352">
        <f t="shared" si="133"/>
        <v>0</v>
      </c>
      <c r="D1352">
        <v>0</v>
      </c>
      <c r="E1352">
        <f t="shared" si="134"/>
        <v>0</v>
      </c>
      <c r="F1352">
        <v>0</v>
      </c>
      <c r="G1352">
        <f t="shared" si="135"/>
        <v>0</v>
      </c>
      <c r="H1352">
        <v>0</v>
      </c>
      <c r="I1352">
        <f t="shared" si="136"/>
        <v>0</v>
      </c>
      <c r="J1352">
        <v>160</v>
      </c>
      <c r="K1352">
        <f t="shared" si="131"/>
        <v>1302.05833333333</v>
      </c>
    </row>
    <row r="1353" spans="1:11">
      <c r="A1353">
        <f t="shared" si="132"/>
        <v>675.5</v>
      </c>
      <c r="B1353">
        <v>0</v>
      </c>
      <c r="C1353">
        <f t="shared" si="133"/>
        <v>0</v>
      </c>
      <c r="D1353">
        <v>0</v>
      </c>
      <c r="E1353">
        <f t="shared" si="134"/>
        <v>0</v>
      </c>
      <c r="F1353">
        <v>0</v>
      </c>
      <c r="G1353">
        <f t="shared" si="135"/>
        <v>0</v>
      </c>
      <c r="H1353">
        <v>0</v>
      </c>
      <c r="I1353">
        <f t="shared" si="136"/>
        <v>0</v>
      </c>
      <c r="J1353">
        <v>160</v>
      </c>
      <c r="K1353">
        <f t="shared" si="131"/>
        <v>1302.05833333333</v>
      </c>
    </row>
    <row r="1354" spans="1:11">
      <c r="A1354">
        <f t="shared" si="132"/>
        <v>676</v>
      </c>
      <c r="B1354">
        <v>0</v>
      </c>
      <c r="C1354">
        <f t="shared" si="133"/>
        <v>0</v>
      </c>
      <c r="D1354">
        <v>0</v>
      </c>
      <c r="E1354">
        <f t="shared" si="134"/>
        <v>0</v>
      </c>
      <c r="F1354">
        <v>0</v>
      </c>
      <c r="G1354">
        <f t="shared" si="135"/>
        <v>0</v>
      </c>
      <c r="H1354">
        <v>0</v>
      </c>
      <c r="I1354">
        <f t="shared" si="136"/>
        <v>0</v>
      </c>
      <c r="J1354">
        <v>160</v>
      </c>
      <c r="K1354">
        <f t="shared" si="131"/>
        <v>1302.05833333333</v>
      </c>
    </row>
    <row r="1355" spans="1:11">
      <c r="A1355">
        <f t="shared" si="132"/>
        <v>676.5</v>
      </c>
      <c r="B1355">
        <v>0</v>
      </c>
      <c r="C1355">
        <f t="shared" si="133"/>
        <v>0</v>
      </c>
      <c r="D1355">
        <v>0</v>
      </c>
      <c r="E1355">
        <f t="shared" si="134"/>
        <v>0</v>
      </c>
      <c r="F1355">
        <v>0</v>
      </c>
      <c r="G1355">
        <f t="shared" si="135"/>
        <v>0</v>
      </c>
      <c r="H1355">
        <v>0</v>
      </c>
      <c r="I1355">
        <f t="shared" si="136"/>
        <v>0</v>
      </c>
      <c r="J1355">
        <v>160</v>
      </c>
      <c r="K1355">
        <f t="shared" si="131"/>
        <v>1302.05833333333</v>
      </c>
    </row>
    <row r="1356" spans="1:11">
      <c r="A1356">
        <f t="shared" si="132"/>
        <v>677</v>
      </c>
      <c r="B1356">
        <v>0</v>
      </c>
      <c r="C1356">
        <f t="shared" si="133"/>
        <v>0</v>
      </c>
      <c r="D1356">
        <v>0</v>
      </c>
      <c r="E1356">
        <f t="shared" si="134"/>
        <v>0</v>
      </c>
      <c r="F1356">
        <v>0</v>
      </c>
      <c r="G1356">
        <f t="shared" si="135"/>
        <v>0</v>
      </c>
      <c r="H1356">
        <v>0</v>
      </c>
      <c r="I1356">
        <f t="shared" si="136"/>
        <v>0</v>
      </c>
      <c r="J1356">
        <v>160</v>
      </c>
      <c r="K1356">
        <f t="shared" si="131"/>
        <v>1302.05833333333</v>
      </c>
    </row>
    <row r="1357" spans="1:11">
      <c r="A1357">
        <f t="shared" si="132"/>
        <v>677.5</v>
      </c>
      <c r="B1357">
        <v>0</v>
      </c>
      <c r="C1357">
        <f t="shared" si="133"/>
        <v>0</v>
      </c>
      <c r="D1357">
        <v>0</v>
      </c>
      <c r="E1357">
        <f t="shared" si="134"/>
        <v>0</v>
      </c>
      <c r="F1357">
        <v>0</v>
      </c>
      <c r="G1357">
        <f t="shared" si="135"/>
        <v>0</v>
      </c>
      <c r="H1357">
        <v>0</v>
      </c>
      <c r="I1357">
        <f t="shared" si="136"/>
        <v>0</v>
      </c>
      <c r="J1357">
        <v>160</v>
      </c>
      <c r="K1357">
        <f t="shared" si="131"/>
        <v>1302.05833333333</v>
      </c>
    </row>
    <row r="1358" spans="1:11">
      <c r="A1358">
        <f t="shared" si="132"/>
        <v>678</v>
      </c>
      <c r="B1358">
        <v>0</v>
      </c>
      <c r="C1358">
        <f t="shared" si="133"/>
        <v>0</v>
      </c>
      <c r="D1358">
        <v>0</v>
      </c>
      <c r="E1358">
        <f t="shared" si="134"/>
        <v>0</v>
      </c>
      <c r="F1358">
        <v>0</v>
      </c>
      <c r="G1358">
        <f t="shared" si="135"/>
        <v>0</v>
      </c>
      <c r="H1358">
        <v>0</v>
      </c>
      <c r="I1358">
        <f t="shared" si="136"/>
        <v>0</v>
      </c>
      <c r="J1358">
        <v>160</v>
      </c>
      <c r="K1358">
        <f t="shared" si="131"/>
        <v>1302.05833333333</v>
      </c>
    </row>
    <row r="1359" spans="1:11">
      <c r="A1359">
        <f t="shared" si="132"/>
        <v>678.5</v>
      </c>
      <c r="B1359">
        <v>0</v>
      </c>
      <c r="C1359">
        <f t="shared" si="133"/>
        <v>0</v>
      </c>
      <c r="D1359">
        <v>0</v>
      </c>
      <c r="E1359">
        <f t="shared" si="134"/>
        <v>0</v>
      </c>
      <c r="F1359">
        <v>0</v>
      </c>
      <c r="G1359">
        <f t="shared" si="135"/>
        <v>0</v>
      </c>
      <c r="H1359">
        <v>0</v>
      </c>
      <c r="I1359">
        <f t="shared" si="136"/>
        <v>0</v>
      </c>
      <c r="J1359">
        <v>160</v>
      </c>
      <c r="K1359">
        <f t="shared" si="131"/>
        <v>1302.05833333333</v>
      </c>
    </row>
    <row r="1360" spans="1:11">
      <c r="A1360">
        <f t="shared" si="132"/>
        <v>679</v>
      </c>
      <c r="B1360">
        <v>0</v>
      </c>
      <c r="C1360">
        <f t="shared" si="133"/>
        <v>0</v>
      </c>
      <c r="D1360">
        <v>0</v>
      </c>
      <c r="E1360">
        <f t="shared" si="134"/>
        <v>0</v>
      </c>
      <c r="F1360">
        <v>0</v>
      </c>
      <c r="G1360">
        <f t="shared" si="135"/>
        <v>0</v>
      </c>
      <c r="H1360">
        <v>0</v>
      </c>
      <c r="I1360">
        <f t="shared" si="136"/>
        <v>0</v>
      </c>
      <c r="J1360">
        <v>160</v>
      </c>
      <c r="K1360">
        <f t="shared" si="131"/>
        <v>1302.05833333333</v>
      </c>
    </row>
    <row r="1361" spans="1:11">
      <c r="A1361">
        <f t="shared" si="132"/>
        <v>679.5</v>
      </c>
      <c r="B1361">
        <v>0</v>
      </c>
      <c r="C1361">
        <f t="shared" si="133"/>
        <v>0</v>
      </c>
      <c r="D1361">
        <v>0</v>
      </c>
      <c r="E1361">
        <f t="shared" si="134"/>
        <v>0</v>
      </c>
      <c r="F1361">
        <v>0</v>
      </c>
      <c r="G1361">
        <f t="shared" si="135"/>
        <v>0</v>
      </c>
      <c r="H1361">
        <v>0</v>
      </c>
      <c r="I1361">
        <f t="shared" si="136"/>
        <v>0</v>
      </c>
      <c r="J1361">
        <v>160</v>
      </c>
      <c r="K1361">
        <f t="shared" si="131"/>
        <v>1302.05833333333</v>
      </c>
    </row>
    <row r="1362" spans="1:11">
      <c r="A1362">
        <f t="shared" si="132"/>
        <v>680</v>
      </c>
      <c r="B1362">
        <v>0</v>
      </c>
      <c r="C1362">
        <f t="shared" si="133"/>
        <v>0</v>
      </c>
      <c r="D1362">
        <v>0</v>
      </c>
      <c r="E1362">
        <f t="shared" si="134"/>
        <v>0</v>
      </c>
      <c r="F1362">
        <v>0</v>
      </c>
      <c r="G1362">
        <f t="shared" si="135"/>
        <v>0</v>
      </c>
      <c r="H1362">
        <v>0</v>
      </c>
      <c r="I1362">
        <f t="shared" si="136"/>
        <v>0</v>
      </c>
      <c r="J1362">
        <v>160</v>
      </c>
      <c r="K1362">
        <f t="shared" si="131"/>
        <v>1302.05833333333</v>
      </c>
    </row>
    <row r="1363" spans="1:11">
      <c r="A1363">
        <f t="shared" si="132"/>
        <v>680.5</v>
      </c>
      <c r="B1363">
        <v>0</v>
      </c>
      <c r="C1363">
        <f t="shared" si="133"/>
        <v>0</v>
      </c>
      <c r="D1363">
        <v>0</v>
      </c>
      <c r="E1363">
        <f t="shared" si="134"/>
        <v>0</v>
      </c>
      <c r="F1363">
        <v>0</v>
      </c>
      <c r="G1363">
        <f t="shared" si="135"/>
        <v>0</v>
      </c>
      <c r="H1363">
        <v>0</v>
      </c>
      <c r="I1363">
        <f t="shared" si="136"/>
        <v>0</v>
      </c>
      <c r="J1363">
        <v>160</v>
      </c>
      <c r="K1363">
        <f t="shared" si="131"/>
        <v>1302.05833333333</v>
      </c>
    </row>
    <row r="1364" spans="1:11">
      <c r="A1364">
        <f t="shared" si="132"/>
        <v>681</v>
      </c>
      <c r="B1364">
        <v>0</v>
      </c>
      <c r="C1364">
        <f t="shared" si="133"/>
        <v>0</v>
      </c>
      <c r="D1364">
        <v>0</v>
      </c>
      <c r="E1364">
        <f t="shared" si="134"/>
        <v>0</v>
      </c>
      <c r="F1364">
        <v>0</v>
      </c>
      <c r="G1364">
        <f t="shared" si="135"/>
        <v>0</v>
      </c>
      <c r="H1364">
        <v>0</v>
      </c>
      <c r="I1364">
        <f t="shared" si="136"/>
        <v>0</v>
      </c>
      <c r="J1364">
        <v>160</v>
      </c>
      <c r="K1364">
        <f t="shared" si="131"/>
        <v>1302.05833333333</v>
      </c>
    </row>
    <row r="1365" spans="1:11">
      <c r="A1365">
        <f t="shared" si="132"/>
        <v>681.5</v>
      </c>
      <c r="B1365">
        <v>0</v>
      </c>
      <c r="C1365">
        <f t="shared" si="133"/>
        <v>0</v>
      </c>
      <c r="D1365">
        <v>0</v>
      </c>
      <c r="E1365">
        <f t="shared" si="134"/>
        <v>0</v>
      </c>
      <c r="F1365">
        <v>0</v>
      </c>
      <c r="G1365">
        <f t="shared" si="135"/>
        <v>0</v>
      </c>
      <c r="H1365">
        <v>0</v>
      </c>
      <c r="I1365">
        <f t="shared" si="136"/>
        <v>0</v>
      </c>
      <c r="J1365">
        <v>160</v>
      </c>
      <c r="K1365">
        <f t="shared" si="131"/>
        <v>1302.05833333333</v>
      </c>
    </row>
    <row r="1366" spans="1:11">
      <c r="A1366">
        <f t="shared" si="132"/>
        <v>682</v>
      </c>
      <c r="B1366">
        <v>0</v>
      </c>
      <c r="C1366">
        <f t="shared" si="133"/>
        <v>0</v>
      </c>
      <c r="D1366">
        <v>0</v>
      </c>
      <c r="E1366">
        <f t="shared" si="134"/>
        <v>0</v>
      </c>
      <c r="F1366">
        <v>0</v>
      </c>
      <c r="G1366">
        <f t="shared" si="135"/>
        <v>0</v>
      </c>
      <c r="H1366">
        <v>0</v>
      </c>
      <c r="I1366">
        <f t="shared" si="136"/>
        <v>0</v>
      </c>
      <c r="J1366">
        <v>160</v>
      </c>
      <c r="K1366">
        <f t="shared" si="131"/>
        <v>1302.05833333333</v>
      </c>
    </row>
    <row r="1367" spans="1:11">
      <c r="A1367">
        <f t="shared" si="132"/>
        <v>682.5</v>
      </c>
      <c r="B1367">
        <v>0</v>
      </c>
      <c r="C1367">
        <f t="shared" si="133"/>
        <v>0</v>
      </c>
      <c r="D1367">
        <v>0</v>
      </c>
      <c r="E1367">
        <f t="shared" si="134"/>
        <v>0</v>
      </c>
      <c r="F1367">
        <v>0</v>
      </c>
      <c r="G1367">
        <f t="shared" si="135"/>
        <v>0</v>
      </c>
      <c r="H1367">
        <v>0</v>
      </c>
      <c r="I1367">
        <f t="shared" si="136"/>
        <v>0</v>
      </c>
      <c r="J1367">
        <v>160</v>
      </c>
      <c r="K1367">
        <f t="shared" si="131"/>
        <v>1302.05833333333</v>
      </c>
    </row>
    <row r="1368" spans="1:11">
      <c r="A1368">
        <f t="shared" si="132"/>
        <v>683</v>
      </c>
      <c r="B1368">
        <v>0</v>
      </c>
      <c r="C1368">
        <f t="shared" si="133"/>
        <v>0</v>
      </c>
      <c r="D1368">
        <v>0</v>
      </c>
      <c r="E1368">
        <f t="shared" si="134"/>
        <v>0</v>
      </c>
      <c r="F1368">
        <v>0</v>
      </c>
      <c r="G1368">
        <f t="shared" si="135"/>
        <v>0</v>
      </c>
      <c r="H1368">
        <v>0</v>
      </c>
      <c r="I1368">
        <f t="shared" si="136"/>
        <v>0</v>
      </c>
      <c r="J1368">
        <v>160</v>
      </c>
      <c r="K1368">
        <f t="shared" si="131"/>
        <v>1302.05833333333</v>
      </c>
    </row>
    <row r="1369" spans="1:11">
      <c r="A1369">
        <f t="shared" si="132"/>
        <v>683.5</v>
      </c>
      <c r="B1369">
        <v>0</v>
      </c>
      <c r="C1369">
        <f t="shared" si="133"/>
        <v>0</v>
      </c>
      <c r="D1369">
        <v>0</v>
      </c>
      <c r="E1369">
        <f t="shared" si="134"/>
        <v>0</v>
      </c>
      <c r="F1369">
        <v>0</v>
      </c>
      <c r="G1369">
        <f t="shared" si="135"/>
        <v>0</v>
      </c>
      <c r="H1369">
        <v>0</v>
      </c>
      <c r="I1369">
        <f t="shared" si="136"/>
        <v>0</v>
      </c>
      <c r="J1369">
        <v>160</v>
      </c>
      <c r="K1369">
        <f t="shared" si="131"/>
        <v>1302.05833333333</v>
      </c>
    </row>
    <row r="1370" spans="1:11">
      <c r="A1370">
        <f t="shared" si="132"/>
        <v>684</v>
      </c>
      <c r="B1370">
        <v>0</v>
      </c>
      <c r="C1370">
        <f t="shared" si="133"/>
        <v>0</v>
      </c>
      <c r="D1370">
        <v>0</v>
      </c>
      <c r="E1370">
        <f t="shared" si="134"/>
        <v>0</v>
      </c>
      <c r="F1370">
        <v>0</v>
      </c>
      <c r="G1370">
        <f t="shared" si="135"/>
        <v>0</v>
      </c>
      <c r="H1370">
        <v>0</v>
      </c>
      <c r="I1370">
        <f t="shared" si="136"/>
        <v>0</v>
      </c>
      <c r="J1370">
        <v>160</v>
      </c>
      <c r="K1370">
        <f t="shared" si="131"/>
        <v>1302.05833333333</v>
      </c>
    </row>
    <row r="1371" spans="1:11">
      <c r="A1371">
        <f t="shared" si="132"/>
        <v>684.5</v>
      </c>
      <c r="B1371">
        <v>0</v>
      </c>
      <c r="C1371">
        <f t="shared" si="133"/>
        <v>0</v>
      </c>
      <c r="D1371">
        <v>0</v>
      </c>
      <c r="E1371">
        <f t="shared" si="134"/>
        <v>0</v>
      </c>
      <c r="F1371">
        <v>0</v>
      </c>
      <c r="G1371">
        <f t="shared" si="135"/>
        <v>0</v>
      </c>
      <c r="H1371">
        <v>0</v>
      </c>
      <c r="I1371">
        <f t="shared" si="136"/>
        <v>0</v>
      </c>
      <c r="J1371">
        <v>160</v>
      </c>
      <c r="K1371">
        <f t="shared" si="131"/>
        <v>1302.05833333333</v>
      </c>
    </row>
    <row r="1372" spans="1:11">
      <c r="A1372">
        <f t="shared" si="132"/>
        <v>685</v>
      </c>
      <c r="B1372">
        <v>0</v>
      </c>
      <c r="C1372">
        <f t="shared" si="133"/>
        <v>0</v>
      </c>
      <c r="D1372">
        <v>0</v>
      </c>
      <c r="E1372">
        <f t="shared" si="134"/>
        <v>0</v>
      </c>
      <c r="F1372">
        <v>0</v>
      </c>
      <c r="G1372">
        <f t="shared" si="135"/>
        <v>0</v>
      </c>
      <c r="H1372">
        <v>0</v>
      </c>
      <c r="I1372">
        <f t="shared" si="136"/>
        <v>0</v>
      </c>
      <c r="J1372">
        <v>160</v>
      </c>
      <c r="K1372">
        <f t="shared" si="131"/>
        <v>1302.05833333333</v>
      </c>
    </row>
    <row r="1373" spans="1:11">
      <c r="A1373">
        <f t="shared" si="132"/>
        <v>685.5</v>
      </c>
      <c r="B1373">
        <v>0</v>
      </c>
      <c r="C1373">
        <f t="shared" si="133"/>
        <v>0</v>
      </c>
      <c r="D1373">
        <v>0</v>
      </c>
      <c r="E1373">
        <f t="shared" si="134"/>
        <v>0</v>
      </c>
      <c r="F1373">
        <v>0</v>
      </c>
      <c r="G1373">
        <f t="shared" si="135"/>
        <v>0</v>
      </c>
      <c r="H1373">
        <v>0</v>
      </c>
      <c r="I1373">
        <f t="shared" si="136"/>
        <v>0</v>
      </c>
      <c r="J1373">
        <v>160</v>
      </c>
      <c r="K1373">
        <f t="shared" si="131"/>
        <v>1302.05833333333</v>
      </c>
    </row>
    <row r="1374" spans="1:11">
      <c r="A1374">
        <f t="shared" si="132"/>
        <v>686</v>
      </c>
      <c r="B1374">
        <v>0</v>
      </c>
      <c r="C1374">
        <f t="shared" si="133"/>
        <v>0</v>
      </c>
      <c r="D1374">
        <v>0</v>
      </c>
      <c r="E1374">
        <f t="shared" si="134"/>
        <v>0</v>
      </c>
      <c r="F1374">
        <v>0</v>
      </c>
      <c r="G1374">
        <f t="shared" si="135"/>
        <v>0</v>
      </c>
      <c r="H1374">
        <v>0</v>
      </c>
      <c r="I1374">
        <f t="shared" si="136"/>
        <v>0</v>
      </c>
      <c r="J1374">
        <v>160</v>
      </c>
      <c r="K1374">
        <f t="shared" si="131"/>
        <v>1302.05833333333</v>
      </c>
    </row>
    <row r="1375" spans="1:11">
      <c r="A1375">
        <f t="shared" si="132"/>
        <v>686.5</v>
      </c>
      <c r="B1375">
        <v>0</v>
      </c>
      <c r="C1375">
        <f t="shared" si="133"/>
        <v>0</v>
      </c>
      <c r="D1375">
        <v>0</v>
      </c>
      <c r="E1375">
        <f t="shared" si="134"/>
        <v>0</v>
      </c>
      <c r="F1375">
        <v>0</v>
      </c>
      <c r="G1375">
        <f t="shared" si="135"/>
        <v>0</v>
      </c>
      <c r="H1375">
        <v>0</v>
      </c>
      <c r="I1375">
        <f t="shared" si="136"/>
        <v>0</v>
      </c>
      <c r="J1375">
        <v>160</v>
      </c>
      <c r="K1375">
        <f t="shared" si="131"/>
        <v>1302.05833333333</v>
      </c>
    </row>
    <row r="1376" spans="1:11">
      <c r="A1376">
        <f t="shared" si="132"/>
        <v>687</v>
      </c>
      <c r="B1376">
        <v>0</v>
      </c>
      <c r="C1376">
        <f t="shared" si="133"/>
        <v>0</v>
      </c>
      <c r="D1376">
        <v>0</v>
      </c>
      <c r="E1376">
        <f t="shared" si="134"/>
        <v>0</v>
      </c>
      <c r="F1376">
        <v>0</v>
      </c>
      <c r="G1376">
        <f t="shared" si="135"/>
        <v>0</v>
      </c>
      <c r="H1376">
        <v>0</v>
      </c>
      <c r="I1376">
        <f t="shared" si="136"/>
        <v>0</v>
      </c>
      <c r="J1376">
        <v>160</v>
      </c>
      <c r="K1376">
        <f t="shared" si="131"/>
        <v>1302.05833333333</v>
      </c>
    </row>
    <row r="1377" spans="1:11">
      <c r="A1377">
        <f t="shared" si="132"/>
        <v>687.5</v>
      </c>
      <c r="B1377">
        <v>0</v>
      </c>
      <c r="C1377">
        <f t="shared" si="133"/>
        <v>0</v>
      </c>
      <c r="D1377">
        <v>0</v>
      </c>
      <c r="E1377">
        <f t="shared" si="134"/>
        <v>0</v>
      </c>
      <c r="F1377">
        <v>0</v>
      </c>
      <c r="G1377">
        <f t="shared" si="135"/>
        <v>0</v>
      </c>
      <c r="H1377">
        <v>0</v>
      </c>
      <c r="I1377">
        <f t="shared" si="136"/>
        <v>0</v>
      </c>
      <c r="J1377">
        <v>160</v>
      </c>
      <c r="K1377">
        <f t="shared" si="131"/>
        <v>1302.05833333333</v>
      </c>
    </row>
    <row r="1378" spans="1:11">
      <c r="A1378">
        <f t="shared" si="132"/>
        <v>688</v>
      </c>
      <c r="B1378">
        <v>0</v>
      </c>
      <c r="C1378">
        <f t="shared" si="133"/>
        <v>0</v>
      </c>
      <c r="D1378">
        <v>0</v>
      </c>
      <c r="E1378">
        <f t="shared" si="134"/>
        <v>0</v>
      </c>
      <c r="F1378">
        <v>0</v>
      </c>
      <c r="G1378">
        <f t="shared" si="135"/>
        <v>0</v>
      </c>
      <c r="H1378">
        <v>0</v>
      </c>
      <c r="I1378">
        <f t="shared" si="136"/>
        <v>0</v>
      </c>
      <c r="J1378">
        <v>160</v>
      </c>
      <c r="K1378">
        <f t="shared" si="131"/>
        <v>1302.05833333333</v>
      </c>
    </row>
    <row r="1379" spans="1:11">
      <c r="A1379">
        <f t="shared" si="132"/>
        <v>688.5</v>
      </c>
      <c r="B1379">
        <v>0</v>
      </c>
      <c r="C1379">
        <f t="shared" si="133"/>
        <v>0</v>
      </c>
      <c r="D1379">
        <v>0</v>
      </c>
      <c r="E1379">
        <f t="shared" si="134"/>
        <v>0</v>
      </c>
      <c r="F1379">
        <v>0</v>
      </c>
      <c r="G1379">
        <f t="shared" si="135"/>
        <v>0</v>
      </c>
      <c r="H1379">
        <v>0</v>
      </c>
      <c r="I1379">
        <f t="shared" si="136"/>
        <v>0</v>
      </c>
      <c r="J1379">
        <v>160</v>
      </c>
      <c r="K1379">
        <f t="shared" si="131"/>
        <v>1302.05833333333</v>
      </c>
    </row>
    <row r="1380" spans="1:11">
      <c r="A1380">
        <f t="shared" si="132"/>
        <v>689</v>
      </c>
      <c r="B1380">
        <v>0</v>
      </c>
      <c r="C1380">
        <f t="shared" si="133"/>
        <v>0</v>
      </c>
      <c r="D1380">
        <v>0</v>
      </c>
      <c r="E1380">
        <f t="shared" si="134"/>
        <v>0</v>
      </c>
      <c r="F1380">
        <v>0</v>
      </c>
      <c r="G1380">
        <f t="shared" si="135"/>
        <v>0</v>
      </c>
      <c r="H1380">
        <v>0</v>
      </c>
      <c r="I1380">
        <f t="shared" si="136"/>
        <v>0</v>
      </c>
      <c r="J1380">
        <v>160</v>
      </c>
      <c r="K1380">
        <f t="shared" si="131"/>
        <v>1302.05833333333</v>
      </c>
    </row>
    <row r="1381" spans="1:11">
      <c r="A1381">
        <f t="shared" si="132"/>
        <v>689.5</v>
      </c>
      <c r="B1381">
        <v>0</v>
      </c>
      <c r="C1381">
        <f t="shared" si="133"/>
        <v>0</v>
      </c>
      <c r="D1381">
        <v>0</v>
      </c>
      <c r="E1381">
        <f t="shared" si="134"/>
        <v>0</v>
      </c>
      <c r="F1381">
        <v>0</v>
      </c>
      <c r="G1381">
        <f t="shared" si="135"/>
        <v>0</v>
      </c>
      <c r="H1381">
        <v>0</v>
      </c>
      <c r="I1381">
        <f t="shared" si="136"/>
        <v>0</v>
      </c>
      <c r="J1381">
        <v>160</v>
      </c>
      <c r="K1381">
        <f t="shared" si="131"/>
        <v>1302.05833333333</v>
      </c>
    </row>
    <row r="1382" spans="1:11">
      <c r="A1382">
        <f t="shared" si="132"/>
        <v>690</v>
      </c>
      <c r="B1382">
        <v>0</v>
      </c>
      <c r="C1382">
        <f t="shared" si="133"/>
        <v>0</v>
      </c>
      <c r="D1382">
        <v>0</v>
      </c>
      <c r="E1382">
        <f t="shared" si="134"/>
        <v>0</v>
      </c>
      <c r="F1382">
        <v>0</v>
      </c>
      <c r="G1382">
        <f t="shared" si="135"/>
        <v>0</v>
      </c>
      <c r="H1382">
        <v>0</v>
      </c>
      <c r="I1382">
        <f t="shared" si="136"/>
        <v>0</v>
      </c>
      <c r="J1382">
        <v>160</v>
      </c>
      <c r="K1382">
        <f t="shared" si="131"/>
        <v>1302.05833333333</v>
      </c>
    </row>
    <row r="1383" spans="1:11">
      <c r="A1383">
        <f t="shared" si="132"/>
        <v>690.5</v>
      </c>
      <c r="B1383">
        <v>0</v>
      </c>
      <c r="C1383">
        <f t="shared" si="133"/>
        <v>0</v>
      </c>
      <c r="D1383">
        <v>0</v>
      </c>
      <c r="E1383">
        <f t="shared" si="134"/>
        <v>0</v>
      </c>
      <c r="F1383">
        <v>0</v>
      </c>
      <c r="G1383">
        <f t="shared" si="135"/>
        <v>0</v>
      </c>
      <c r="H1383">
        <v>0</v>
      </c>
      <c r="I1383">
        <f t="shared" si="136"/>
        <v>0</v>
      </c>
      <c r="J1383">
        <v>160</v>
      </c>
      <c r="K1383">
        <f t="shared" si="131"/>
        <v>1302.05833333333</v>
      </c>
    </row>
    <row r="1384" spans="1:11">
      <c r="A1384">
        <f t="shared" si="132"/>
        <v>691</v>
      </c>
      <c r="B1384">
        <v>0</v>
      </c>
      <c r="C1384">
        <f t="shared" si="133"/>
        <v>0</v>
      </c>
      <c r="D1384">
        <v>0</v>
      </c>
      <c r="E1384">
        <f t="shared" si="134"/>
        <v>0</v>
      </c>
      <c r="F1384">
        <v>0</v>
      </c>
      <c r="G1384">
        <f t="shared" si="135"/>
        <v>0</v>
      </c>
      <c r="H1384">
        <v>0</v>
      </c>
      <c r="I1384">
        <f t="shared" si="136"/>
        <v>0</v>
      </c>
      <c r="J1384">
        <v>160</v>
      </c>
      <c r="K1384">
        <f t="shared" si="131"/>
        <v>1302.05833333333</v>
      </c>
    </row>
    <row r="1385" spans="1:11">
      <c r="A1385">
        <f t="shared" si="132"/>
        <v>691.5</v>
      </c>
      <c r="B1385">
        <v>0</v>
      </c>
      <c r="C1385">
        <f t="shared" si="133"/>
        <v>0</v>
      </c>
      <c r="D1385">
        <v>0</v>
      </c>
      <c r="E1385">
        <f t="shared" si="134"/>
        <v>0</v>
      </c>
      <c r="F1385">
        <v>0</v>
      </c>
      <c r="G1385">
        <f t="shared" si="135"/>
        <v>0</v>
      </c>
      <c r="H1385">
        <v>0</v>
      </c>
      <c r="I1385">
        <f t="shared" si="136"/>
        <v>0</v>
      </c>
      <c r="J1385">
        <v>160</v>
      </c>
      <c r="K1385">
        <f t="shared" si="131"/>
        <v>1302.05833333333</v>
      </c>
    </row>
    <row r="1386" spans="1:11">
      <c r="A1386">
        <f t="shared" si="132"/>
        <v>692</v>
      </c>
      <c r="B1386">
        <v>0</v>
      </c>
      <c r="C1386">
        <f t="shared" si="133"/>
        <v>0</v>
      </c>
      <c r="D1386">
        <v>0</v>
      </c>
      <c r="E1386">
        <f t="shared" si="134"/>
        <v>0</v>
      </c>
      <c r="F1386">
        <v>0</v>
      </c>
      <c r="G1386">
        <f t="shared" si="135"/>
        <v>0</v>
      </c>
      <c r="H1386">
        <v>0</v>
      </c>
      <c r="I1386">
        <f t="shared" si="136"/>
        <v>0</v>
      </c>
      <c r="J1386">
        <v>160</v>
      </c>
      <c r="K1386">
        <f t="shared" si="131"/>
        <v>1302.05833333333</v>
      </c>
    </row>
    <row r="1387" spans="1:11">
      <c r="A1387">
        <f t="shared" si="132"/>
        <v>692.5</v>
      </c>
      <c r="B1387">
        <v>0</v>
      </c>
      <c r="C1387">
        <f t="shared" si="133"/>
        <v>0</v>
      </c>
      <c r="D1387">
        <v>0</v>
      </c>
      <c r="E1387">
        <f t="shared" si="134"/>
        <v>0</v>
      </c>
      <c r="F1387">
        <v>0</v>
      </c>
      <c r="G1387">
        <f t="shared" si="135"/>
        <v>0</v>
      </c>
      <c r="H1387">
        <v>0</v>
      </c>
      <c r="I1387">
        <f t="shared" si="136"/>
        <v>0</v>
      </c>
      <c r="J1387">
        <v>160</v>
      </c>
      <c r="K1387">
        <f t="shared" si="131"/>
        <v>1302.05833333333</v>
      </c>
    </row>
    <row r="1388" spans="1:11">
      <c r="A1388">
        <f t="shared" si="132"/>
        <v>693</v>
      </c>
      <c r="B1388">
        <v>0</v>
      </c>
      <c r="C1388">
        <f t="shared" si="133"/>
        <v>0</v>
      </c>
      <c r="D1388">
        <v>0</v>
      </c>
      <c r="E1388">
        <f t="shared" si="134"/>
        <v>0</v>
      </c>
      <c r="F1388">
        <v>0</v>
      </c>
      <c r="G1388">
        <f t="shared" si="135"/>
        <v>0</v>
      </c>
      <c r="H1388">
        <v>0</v>
      </c>
      <c r="I1388">
        <f t="shared" si="136"/>
        <v>0</v>
      </c>
      <c r="J1388">
        <v>160</v>
      </c>
      <c r="K1388">
        <f t="shared" si="131"/>
        <v>1302.05833333333</v>
      </c>
    </row>
    <row r="1389" spans="1:11">
      <c r="A1389">
        <f t="shared" si="132"/>
        <v>693.5</v>
      </c>
      <c r="B1389">
        <v>0</v>
      </c>
      <c r="C1389">
        <f t="shared" si="133"/>
        <v>0</v>
      </c>
      <c r="D1389">
        <v>0</v>
      </c>
      <c r="E1389">
        <f t="shared" si="134"/>
        <v>0</v>
      </c>
      <c r="F1389">
        <v>0</v>
      </c>
      <c r="G1389">
        <f t="shared" si="135"/>
        <v>0</v>
      </c>
      <c r="H1389">
        <v>0</v>
      </c>
      <c r="I1389">
        <f t="shared" si="136"/>
        <v>0</v>
      </c>
      <c r="J1389">
        <v>160</v>
      </c>
      <c r="K1389">
        <f t="shared" si="131"/>
        <v>1302.05833333333</v>
      </c>
    </row>
    <row r="1390" spans="1:11">
      <c r="A1390">
        <f t="shared" si="132"/>
        <v>694</v>
      </c>
      <c r="B1390">
        <v>0</v>
      </c>
      <c r="C1390">
        <f t="shared" si="133"/>
        <v>0</v>
      </c>
      <c r="D1390">
        <v>0</v>
      </c>
      <c r="E1390">
        <f t="shared" si="134"/>
        <v>0</v>
      </c>
      <c r="F1390">
        <v>0</v>
      </c>
      <c r="G1390">
        <f t="shared" si="135"/>
        <v>0</v>
      </c>
      <c r="H1390">
        <v>0</v>
      </c>
      <c r="I1390">
        <f t="shared" si="136"/>
        <v>0</v>
      </c>
      <c r="J1390">
        <v>160</v>
      </c>
      <c r="K1390">
        <f t="shared" si="131"/>
        <v>1302.05833333333</v>
      </c>
    </row>
    <row r="1391" spans="1:11">
      <c r="A1391">
        <f t="shared" si="132"/>
        <v>694.5</v>
      </c>
      <c r="B1391">
        <v>0</v>
      </c>
      <c r="C1391">
        <f t="shared" si="133"/>
        <v>0</v>
      </c>
      <c r="D1391">
        <v>0</v>
      </c>
      <c r="E1391">
        <f t="shared" si="134"/>
        <v>0</v>
      </c>
      <c r="F1391">
        <v>0</v>
      </c>
      <c r="G1391">
        <f t="shared" si="135"/>
        <v>0</v>
      </c>
      <c r="H1391">
        <v>0</v>
      </c>
      <c r="I1391">
        <f t="shared" si="136"/>
        <v>0</v>
      </c>
      <c r="J1391">
        <v>160</v>
      </c>
      <c r="K1391">
        <f t="shared" si="131"/>
        <v>1302.05833333333</v>
      </c>
    </row>
    <row r="1392" spans="1:11">
      <c r="A1392">
        <f t="shared" si="132"/>
        <v>695</v>
      </c>
      <c r="B1392">
        <v>0</v>
      </c>
      <c r="C1392">
        <f t="shared" si="133"/>
        <v>0</v>
      </c>
      <c r="D1392">
        <v>0</v>
      </c>
      <c r="E1392">
        <f t="shared" si="134"/>
        <v>0</v>
      </c>
      <c r="F1392">
        <v>0</v>
      </c>
      <c r="G1392">
        <f t="shared" si="135"/>
        <v>0</v>
      </c>
      <c r="H1392">
        <v>0</v>
      </c>
      <c r="I1392">
        <f t="shared" si="136"/>
        <v>0</v>
      </c>
      <c r="J1392">
        <v>160</v>
      </c>
      <c r="K1392">
        <f t="shared" si="131"/>
        <v>1302.05833333333</v>
      </c>
    </row>
    <row r="1393" spans="1:11">
      <c r="A1393">
        <f t="shared" si="132"/>
        <v>695.5</v>
      </c>
      <c r="B1393">
        <v>0</v>
      </c>
      <c r="C1393">
        <f t="shared" si="133"/>
        <v>0</v>
      </c>
      <c r="D1393">
        <v>0</v>
      </c>
      <c r="E1393">
        <f t="shared" si="134"/>
        <v>0</v>
      </c>
      <c r="F1393">
        <v>0</v>
      </c>
      <c r="G1393">
        <f t="shared" si="135"/>
        <v>0</v>
      </c>
      <c r="H1393">
        <v>0</v>
      </c>
      <c r="I1393">
        <f t="shared" si="136"/>
        <v>0</v>
      </c>
      <c r="J1393">
        <v>160</v>
      </c>
      <c r="K1393">
        <f t="shared" si="131"/>
        <v>1302.05833333333</v>
      </c>
    </row>
    <row r="1394" spans="1:11">
      <c r="A1394">
        <f t="shared" si="132"/>
        <v>696</v>
      </c>
      <c r="B1394">
        <v>0</v>
      </c>
      <c r="C1394">
        <f t="shared" si="133"/>
        <v>0</v>
      </c>
      <c r="D1394">
        <v>0</v>
      </c>
      <c r="E1394">
        <f t="shared" si="134"/>
        <v>0</v>
      </c>
      <c r="F1394">
        <v>0</v>
      </c>
      <c r="G1394">
        <f t="shared" si="135"/>
        <v>0</v>
      </c>
      <c r="H1394">
        <v>0</v>
      </c>
      <c r="I1394">
        <f t="shared" si="136"/>
        <v>0</v>
      </c>
      <c r="J1394">
        <v>160</v>
      </c>
      <c r="K1394">
        <f t="shared" si="131"/>
        <v>1302.05833333333</v>
      </c>
    </row>
    <row r="1395" spans="1:11">
      <c r="A1395">
        <f t="shared" si="132"/>
        <v>696.5</v>
      </c>
      <c r="B1395">
        <v>0</v>
      </c>
      <c r="C1395">
        <f t="shared" si="133"/>
        <v>0</v>
      </c>
      <c r="D1395">
        <v>0</v>
      </c>
      <c r="E1395">
        <f t="shared" si="134"/>
        <v>0</v>
      </c>
      <c r="F1395">
        <v>0</v>
      </c>
      <c r="G1395">
        <f t="shared" si="135"/>
        <v>0</v>
      </c>
      <c r="H1395">
        <v>0</v>
      </c>
      <c r="I1395">
        <f t="shared" si="136"/>
        <v>0</v>
      </c>
      <c r="J1395">
        <v>160</v>
      </c>
      <c r="K1395">
        <f t="shared" si="131"/>
        <v>1302.05833333333</v>
      </c>
    </row>
    <row r="1396" spans="1:11">
      <c r="A1396">
        <f t="shared" si="132"/>
        <v>697</v>
      </c>
      <c r="B1396">
        <v>0</v>
      </c>
      <c r="C1396">
        <f t="shared" si="133"/>
        <v>0</v>
      </c>
      <c r="D1396">
        <v>0</v>
      </c>
      <c r="E1396">
        <f t="shared" si="134"/>
        <v>0</v>
      </c>
      <c r="F1396">
        <v>0</v>
      </c>
      <c r="G1396">
        <f t="shared" si="135"/>
        <v>0</v>
      </c>
      <c r="H1396">
        <v>0</v>
      </c>
      <c r="I1396">
        <f t="shared" si="136"/>
        <v>0</v>
      </c>
      <c r="J1396">
        <v>160</v>
      </c>
      <c r="K1396">
        <f t="shared" si="131"/>
        <v>1302.05833333333</v>
      </c>
    </row>
    <row r="1397" spans="1:11">
      <c r="A1397">
        <f t="shared" si="132"/>
        <v>697.5</v>
      </c>
      <c r="B1397">
        <v>0</v>
      </c>
      <c r="C1397">
        <f t="shared" si="133"/>
        <v>0</v>
      </c>
      <c r="D1397">
        <v>0</v>
      </c>
      <c r="E1397">
        <f t="shared" si="134"/>
        <v>0</v>
      </c>
      <c r="F1397">
        <v>0</v>
      </c>
      <c r="G1397">
        <f t="shared" si="135"/>
        <v>0</v>
      </c>
      <c r="H1397">
        <v>0</v>
      </c>
      <c r="I1397">
        <f t="shared" si="136"/>
        <v>0</v>
      </c>
      <c r="J1397">
        <v>160</v>
      </c>
      <c r="K1397">
        <f t="shared" si="131"/>
        <v>1302.05833333333</v>
      </c>
    </row>
    <row r="1398" spans="1:11">
      <c r="A1398">
        <f t="shared" si="132"/>
        <v>698</v>
      </c>
      <c r="B1398">
        <v>0</v>
      </c>
      <c r="C1398">
        <f t="shared" si="133"/>
        <v>0</v>
      </c>
      <c r="D1398">
        <v>0</v>
      </c>
      <c r="E1398">
        <f t="shared" si="134"/>
        <v>0</v>
      </c>
      <c r="F1398">
        <v>0</v>
      </c>
      <c r="G1398">
        <f t="shared" si="135"/>
        <v>0</v>
      </c>
      <c r="H1398">
        <v>0</v>
      </c>
      <c r="I1398">
        <f t="shared" si="136"/>
        <v>0</v>
      </c>
      <c r="J1398">
        <v>160</v>
      </c>
      <c r="K1398">
        <f t="shared" si="131"/>
        <v>1302.05833333333</v>
      </c>
    </row>
    <row r="1399" spans="1:11">
      <c r="A1399">
        <f t="shared" si="132"/>
        <v>698.5</v>
      </c>
      <c r="B1399">
        <v>0</v>
      </c>
      <c r="C1399">
        <f t="shared" si="133"/>
        <v>0</v>
      </c>
      <c r="D1399">
        <v>0</v>
      </c>
      <c r="E1399">
        <f t="shared" si="134"/>
        <v>0</v>
      </c>
      <c r="F1399">
        <v>0</v>
      </c>
      <c r="G1399">
        <f t="shared" si="135"/>
        <v>0</v>
      </c>
      <c r="H1399">
        <v>0</v>
      </c>
      <c r="I1399">
        <f t="shared" si="136"/>
        <v>0</v>
      </c>
      <c r="J1399">
        <v>160</v>
      </c>
      <c r="K1399">
        <f t="shared" si="131"/>
        <v>1302.05833333333</v>
      </c>
    </row>
    <row r="1400" spans="1:11">
      <c r="A1400">
        <f t="shared" si="132"/>
        <v>699</v>
      </c>
      <c r="B1400">
        <v>0</v>
      </c>
      <c r="C1400">
        <f t="shared" si="133"/>
        <v>0</v>
      </c>
      <c r="D1400">
        <v>0</v>
      </c>
      <c r="E1400">
        <f t="shared" si="134"/>
        <v>0</v>
      </c>
      <c r="F1400">
        <v>0</v>
      </c>
      <c r="G1400">
        <f t="shared" si="135"/>
        <v>0</v>
      </c>
      <c r="H1400">
        <v>0</v>
      </c>
      <c r="I1400">
        <f t="shared" si="136"/>
        <v>0</v>
      </c>
      <c r="J1400">
        <v>160</v>
      </c>
      <c r="K1400">
        <f t="shared" si="131"/>
        <v>1302.05833333333</v>
      </c>
    </row>
    <row r="1401" spans="1:11">
      <c r="A1401">
        <f t="shared" si="132"/>
        <v>699.5</v>
      </c>
      <c r="B1401">
        <v>0</v>
      </c>
      <c r="C1401">
        <f t="shared" si="133"/>
        <v>0</v>
      </c>
      <c r="D1401">
        <v>0</v>
      </c>
      <c r="E1401">
        <f t="shared" si="134"/>
        <v>0</v>
      </c>
      <c r="F1401">
        <v>0</v>
      </c>
      <c r="G1401">
        <f t="shared" si="135"/>
        <v>0</v>
      </c>
      <c r="H1401">
        <v>0</v>
      </c>
      <c r="I1401">
        <f t="shared" si="136"/>
        <v>0</v>
      </c>
      <c r="J1401">
        <v>160</v>
      </c>
      <c r="K1401">
        <f t="shared" si="131"/>
        <v>1302.05833333333</v>
      </c>
    </row>
    <row r="1402" spans="1:11">
      <c r="A1402">
        <f t="shared" si="132"/>
        <v>700</v>
      </c>
      <c r="B1402">
        <v>0</v>
      </c>
      <c r="C1402">
        <f t="shared" si="133"/>
        <v>0</v>
      </c>
      <c r="D1402">
        <v>0</v>
      </c>
      <c r="E1402">
        <f t="shared" si="134"/>
        <v>0</v>
      </c>
      <c r="F1402">
        <v>0</v>
      </c>
      <c r="G1402">
        <f t="shared" si="135"/>
        <v>0</v>
      </c>
      <c r="H1402">
        <v>0</v>
      </c>
      <c r="I1402">
        <f t="shared" si="136"/>
        <v>0</v>
      </c>
      <c r="J1402">
        <v>160</v>
      </c>
      <c r="K1402">
        <f t="shared" si="131"/>
        <v>1302.05833333333</v>
      </c>
    </row>
    <row r="1403" spans="1:11">
      <c r="A1403">
        <f t="shared" si="132"/>
        <v>700.5</v>
      </c>
      <c r="B1403">
        <v>0</v>
      </c>
      <c r="C1403">
        <f t="shared" si="133"/>
        <v>0</v>
      </c>
      <c r="D1403">
        <v>0</v>
      </c>
      <c r="E1403">
        <f t="shared" si="134"/>
        <v>0</v>
      </c>
      <c r="F1403">
        <v>0</v>
      </c>
      <c r="G1403">
        <f t="shared" si="135"/>
        <v>0</v>
      </c>
      <c r="H1403">
        <v>0</v>
      </c>
      <c r="I1403">
        <f t="shared" si="136"/>
        <v>0</v>
      </c>
      <c r="J1403">
        <v>160</v>
      </c>
      <c r="K1403">
        <f t="shared" si="131"/>
        <v>1302.05833333333</v>
      </c>
    </row>
    <row r="1404" spans="1:11">
      <c r="A1404">
        <f t="shared" si="132"/>
        <v>701</v>
      </c>
      <c r="B1404">
        <v>0</v>
      </c>
      <c r="C1404">
        <f t="shared" si="133"/>
        <v>0</v>
      </c>
      <c r="D1404">
        <v>0</v>
      </c>
      <c r="E1404">
        <f t="shared" si="134"/>
        <v>0</v>
      </c>
      <c r="F1404">
        <v>0</v>
      </c>
      <c r="G1404">
        <f t="shared" si="135"/>
        <v>0</v>
      </c>
      <c r="H1404">
        <v>0</v>
      </c>
      <c r="I1404">
        <f t="shared" si="136"/>
        <v>0</v>
      </c>
      <c r="J1404">
        <v>160</v>
      </c>
      <c r="K1404">
        <f t="shared" si="131"/>
        <v>1302.05833333333</v>
      </c>
    </row>
    <row r="1405" spans="1:11">
      <c r="A1405">
        <f t="shared" si="132"/>
        <v>701.5</v>
      </c>
      <c r="B1405">
        <v>0</v>
      </c>
      <c r="C1405">
        <f t="shared" si="133"/>
        <v>0</v>
      </c>
      <c r="D1405">
        <v>0</v>
      </c>
      <c r="E1405">
        <f t="shared" si="134"/>
        <v>0</v>
      </c>
      <c r="F1405">
        <v>0</v>
      </c>
      <c r="G1405">
        <f t="shared" si="135"/>
        <v>0</v>
      </c>
      <c r="H1405">
        <v>0</v>
      </c>
      <c r="I1405">
        <f t="shared" si="136"/>
        <v>0</v>
      </c>
      <c r="J1405">
        <v>160</v>
      </c>
      <c r="K1405">
        <f t="shared" si="131"/>
        <v>1302.05833333333</v>
      </c>
    </row>
    <row r="1406" spans="1:11">
      <c r="A1406">
        <f t="shared" si="132"/>
        <v>702</v>
      </c>
      <c r="B1406">
        <v>0</v>
      </c>
      <c r="C1406">
        <f t="shared" si="133"/>
        <v>0</v>
      </c>
      <c r="D1406">
        <v>0</v>
      </c>
      <c r="E1406">
        <f t="shared" si="134"/>
        <v>0</v>
      </c>
      <c r="F1406">
        <v>0</v>
      </c>
      <c r="G1406">
        <f t="shared" si="135"/>
        <v>0</v>
      </c>
      <c r="H1406">
        <v>0</v>
      </c>
      <c r="I1406">
        <f t="shared" si="136"/>
        <v>0</v>
      </c>
      <c r="J1406">
        <v>160</v>
      </c>
      <c r="K1406">
        <f t="shared" si="131"/>
        <v>1302.05833333333</v>
      </c>
    </row>
    <row r="1407" spans="1:11">
      <c r="A1407">
        <f t="shared" si="132"/>
        <v>702.5</v>
      </c>
      <c r="B1407">
        <v>0</v>
      </c>
      <c r="C1407">
        <f t="shared" si="133"/>
        <v>0</v>
      </c>
      <c r="D1407">
        <v>0</v>
      </c>
      <c r="E1407">
        <f t="shared" si="134"/>
        <v>0</v>
      </c>
      <c r="F1407">
        <v>0</v>
      </c>
      <c r="G1407">
        <f t="shared" si="135"/>
        <v>0</v>
      </c>
      <c r="H1407">
        <v>0</v>
      </c>
      <c r="I1407">
        <f t="shared" si="136"/>
        <v>0</v>
      </c>
      <c r="J1407">
        <v>160</v>
      </c>
      <c r="K1407">
        <f t="shared" si="131"/>
        <v>1302.05833333333</v>
      </c>
    </row>
    <row r="1408" spans="1:11">
      <c r="A1408">
        <f t="shared" si="132"/>
        <v>703</v>
      </c>
      <c r="B1408">
        <v>0</v>
      </c>
      <c r="C1408">
        <f t="shared" si="133"/>
        <v>0</v>
      </c>
      <c r="D1408">
        <v>0</v>
      </c>
      <c r="E1408">
        <f t="shared" si="134"/>
        <v>0</v>
      </c>
      <c r="F1408">
        <v>0</v>
      </c>
      <c r="G1408">
        <f t="shared" si="135"/>
        <v>0</v>
      </c>
      <c r="H1408">
        <v>0</v>
      </c>
      <c r="I1408">
        <f t="shared" si="136"/>
        <v>0</v>
      </c>
      <c r="J1408">
        <v>160</v>
      </c>
      <c r="K1408">
        <f t="shared" si="131"/>
        <v>1302.05833333333</v>
      </c>
    </row>
    <row r="1409" spans="1:11">
      <c r="A1409">
        <f t="shared" si="132"/>
        <v>703.5</v>
      </c>
      <c r="B1409">
        <v>0</v>
      </c>
      <c r="C1409">
        <f t="shared" si="133"/>
        <v>0</v>
      </c>
      <c r="D1409">
        <v>0</v>
      </c>
      <c r="E1409">
        <f t="shared" si="134"/>
        <v>0</v>
      </c>
      <c r="F1409">
        <v>0</v>
      </c>
      <c r="G1409">
        <f t="shared" si="135"/>
        <v>0</v>
      </c>
      <c r="H1409">
        <v>0</v>
      </c>
      <c r="I1409">
        <f t="shared" si="136"/>
        <v>0</v>
      </c>
      <c r="J1409">
        <v>160</v>
      </c>
      <c r="K1409">
        <f t="shared" si="131"/>
        <v>1302.05833333333</v>
      </c>
    </row>
    <row r="1410" spans="1:11">
      <c r="A1410">
        <f t="shared" si="132"/>
        <v>704</v>
      </c>
      <c r="B1410">
        <v>0</v>
      </c>
      <c r="C1410">
        <f t="shared" si="133"/>
        <v>0</v>
      </c>
      <c r="D1410">
        <v>0</v>
      </c>
      <c r="E1410">
        <f t="shared" si="134"/>
        <v>0</v>
      </c>
      <c r="F1410">
        <v>0</v>
      </c>
      <c r="G1410">
        <f t="shared" si="135"/>
        <v>0</v>
      </c>
      <c r="H1410">
        <v>0</v>
      </c>
      <c r="I1410">
        <f t="shared" si="136"/>
        <v>0</v>
      </c>
      <c r="J1410">
        <v>160</v>
      </c>
      <c r="K1410">
        <f t="shared" si="131"/>
        <v>1302.05833333333</v>
      </c>
    </row>
    <row r="1411" spans="1:11">
      <c r="A1411">
        <f t="shared" si="132"/>
        <v>704.5</v>
      </c>
      <c r="B1411">
        <v>0</v>
      </c>
      <c r="C1411">
        <f t="shared" si="133"/>
        <v>0</v>
      </c>
      <c r="D1411">
        <v>0</v>
      </c>
      <c r="E1411">
        <f t="shared" si="134"/>
        <v>0</v>
      </c>
      <c r="F1411">
        <v>0</v>
      </c>
      <c r="G1411">
        <f t="shared" si="135"/>
        <v>0</v>
      </c>
      <c r="H1411">
        <v>0</v>
      </c>
      <c r="I1411">
        <f t="shared" si="136"/>
        <v>0</v>
      </c>
      <c r="J1411">
        <v>160</v>
      </c>
      <c r="K1411">
        <f t="shared" ref="K1411:K1456" si="137">IF(J1411=0,0,1.01*((J1411-20)/3720)*34255)</f>
        <v>1302.05833333333</v>
      </c>
    </row>
    <row r="1412" spans="1:11">
      <c r="A1412">
        <f t="shared" si="132"/>
        <v>705</v>
      </c>
      <c r="B1412">
        <v>0</v>
      </c>
      <c r="C1412">
        <f t="shared" si="133"/>
        <v>0</v>
      </c>
      <c r="D1412">
        <v>0</v>
      </c>
      <c r="E1412">
        <f t="shared" si="134"/>
        <v>0</v>
      </c>
      <c r="F1412">
        <v>0</v>
      </c>
      <c r="G1412">
        <f t="shared" si="135"/>
        <v>0</v>
      </c>
      <c r="H1412">
        <v>0</v>
      </c>
      <c r="I1412">
        <f t="shared" si="136"/>
        <v>0</v>
      </c>
      <c r="J1412">
        <v>160</v>
      </c>
      <c r="K1412">
        <f t="shared" si="137"/>
        <v>1302.05833333333</v>
      </c>
    </row>
    <row r="1413" spans="1:11">
      <c r="A1413">
        <f t="shared" si="132"/>
        <v>705.5</v>
      </c>
      <c r="B1413">
        <v>0</v>
      </c>
      <c r="C1413">
        <f t="shared" si="133"/>
        <v>0</v>
      </c>
      <c r="D1413">
        <v>0</v>
      </c>
      <c r="E1413">
        <f t="shared" si="134"/>
        <v>0</v>
      </c>
      <c r="F1413">
        <v>0</v>
      </c>
      <c r="G1413">
        <f t="shared" si="135"/>
        <v>0</v>
      </c>
      <c r="H1413">
        <v>0</v>
      </c>
      <c r="I1413">
        <f t="shared" si="136"/>
        <v>0</v>
      </c>
      <c r="J1413">
        <v>160</v>
      </c>
      <c r="K1413">
        <f t="shared" si="137"/>
        <v>1302.05833333333</v>
      </c>
    </row>
    <row r="1414" spans="1:11">
      <c r="A1414">
        <f t="shared" si="132"/>
        <v>706</v>
      </c>
      <c r="B1414">
        <v>0</v>
      </c>
      <c r="C1414">
        <f t="shared" si="133"/>
        <v>0</v>
      </c>
      <c r="D1414">
        <v>0</v>
      </c>
      <c r="E1414">
        <f t="shared" si="134"/>
        <v>0</v>
      </c>
      <c r="F1414">
        <v>0</v>
      </c>
      <c r="G1414">
        <f t="shared" si="135"/>
        <v>0</v>
      </c>
      <c r="H1414">
        <v>0</v>
      </c>
      <c r="I1414">
        <f t="shared" si="136"/>
        <v>0</v>
      </c>
      <c r="J1414">
        <v>160</v>
      </c>
      <c r="K1414">
        <f t="shared" si="137"/>
        <v>1302.05833333333</v>
      </c>
    </row>
    <row r="1415" spans="1:11">
      <c r="A1415">
        <f t="shared" ref="A1415:A1456" si="138">+A1414+0.5</f>
        <v>706.5</v>
      </c>
      <c r="B1415">
        <v>0</v>
      </c>
      <c r="C1415">
        <f t="shared" ref="C1415:C1456" si="139">IF(B1415=0,0,1.01*((B1415-20)/3720)*34255)</f>
        <v>0</v>
      </c>
      <c r="D1415">
        <v>0</v>
      </c>
      <c r="E1415">
        <f t="shared" ref="E1415:E1456" si="140">IF(D1415=0,0,1.01*((D1415-20)/3720)*34255)</f>
        <v>0</v>
      </c>
      <c r="F1415">
        <v>0</v>
      </c>
      <c r="G1415">
        <f t="shared" ref="G1415:G1456" si="141">IF(F1415=0,0,1.01*((F1415-20)/3720)*34255)</f>
        <v>0</v>
      </c>
      <c r="H1415">
        <v>0</v>
      </c>
      <c r="I1415">
        <f t="shared" ref="I1415:I1456" si="142">IF(H1415=0,0,1.01*((H1415-20)/3720)*34255)</f>
        <v>0</v>
      </c>
      <c r="J1415">
        <v>160</v>
      </c>
      <c r="K1415">
        <f t="shared" si="137"/>
        <v>1302.05833333333</v>
      </c>
    </row>
    <row r="1416" spans="1:11">
      <c r="A1416">
        <f t="shared" si="138"/>
        <v>707</v>
      </c>
      <c r="B1416">
        <v>0</v>
      </c>
      <c r="C1416">
        <f t="shared" si="139"/>
        <v>0</v>
      </c>
      <c r="D1416">
        <v>0</v>
      </c>
      <c r="E1416">
        <f t="shared" si="140"/>
        <v>0</v>
      </c>
      <c r="F1416">
        <v>0</v>
      </c>
      <c r="G1416">
        <f t="shared" si="141"/>
        <v>0</v>
      </c>
      <c r="H1416">
        <v>0</v>
      </c>
      <c r="I1416">
        <f t="shared" si="142"/>
        <v>0</v>
      </c>
      <c r="J1416">
        <v>160</v>
      </c>
      <c r="K1416">
        <f t="shared" si="137"/>
        <v>1302.05833333333</v>
      </c>
    </row>
    <row r="1417" spans="1:11">
      <c r="A1417">
        <f t="shared" si="138"/>
        <v>707.5</v>
      </c>
      <c r="B1417">
        <v>0</v>
      </c>
      <c r="C1417">
        <f t="shared" si="139"/>
        <v>0</v>
      </c>
      <c r="D1417">
        <v>0</v>
      </c>
      <c r="E1417">
        <f t="shared" si="140"/>
        <v>0</v>
      </c>
      <c r="F1417">
        <v>0</v>
      </c>
      <c r="G1417">
        <f t="shared" si="141"/>
        <v>0</v>
      </c>
      <c r="H1417">
        <v>0</v>
      </c>
      <c r="I1417">
        <f t="shared" si="142"/>
        <v>0</v>
      </c>
      <c r="J1417">
        <v>160</v>
      </c>
      <c r="K1417">
        <f t="shared" si="137"/>
        <v>1302.05833333333</v>
      </c>
    </row>
    <row r="1418" spans="1:11">
      <c r="A1418">
        <f t="shared" si="138"/>
        <v>708</v>
      </c>
      <c r="B1418">
        <v>0</v>
      </c>
      <c r="C1418">
        <f t="shared" si="139"/>
        <v>0</v>
      </c>
      <c r="D1418">
        <v>0</v>
      </c>
      <c r="E1418">
        <f t="shared" si="140"/>
        <v>0</v>
      </c>
      <c r="F1418">
        <v>0</v>
      </c>
      <c r="G1418">
        <f t="shared" si="141"/>
        <v>0</v>
      </c>
      <c r="H1418">
        <v>0</v>
      </c>
      <c r="I1418">
        <f t="shared" si="142"/>
        <v>0</v>
      </c>
      <c r="J1418">
        <v>160</v>
      </c>
      <c r="K1418">
        <f t="shared" si="137"/>
        <v>1302.05833333333</v>
      </c>
    </row>
    <row r="1419" spans="1:11">
      <c r="A1419">
        <f t="shared" si="138"/>
        <v>708.5</v>
      </c>
      <c r="B1419">
        <v>0</v>
      </c>
      <c r="C1419">
        <f t="shared" si="139"/>
        <v>0</v>
      </c>
      <c r="D1419">
        <v>0</v>
      </c>
      <c r="E1419">
        <f t="shared" si="140"/>
        <v>0</v>
      </c>
      <c r="F1419">
        <v>0</v>
      </c>
      <c r="G1419">
        <f t="shared" si="141"/>
        <v>0</v>
      </c>
      <c r="H1419">
        <v>0</v>
      </c>
      <c r="I1419">
        <f t="shared" si="142"/>
        <v>0</v>
      </c>
      <c r="J1419">
        <v>160</v>
      </c>
      <c r="K1419">
        <f t="shared" si="137"/>
        <v>1302.05833333333</v>
      </c>
    </row>
    <row r="1420" spans="1:11">
      <c r="A1420">
        <f t="shared" si="138"/>
        <v>709</v>
      </c>
      <c r="B1420">
        <v>0</v>
      </c>
      <c r="C1420">
        <f t="shared" si="139"/>
        <v>0</v>
      </c>
      <c r="D1420">
        <v>0</v>
      </c>
      <c r="E1420">
        <f t="shared" si="140"/>
        <v>0</v>
      </c>
      <c r="F1420">
        <v>0</v>
      </c>
      <c r="G1420">
        <f t="shared" si="141"/>
        <v>0</v>
      </c>
      <c r="H1420">
        <v>0</v>
      </c>
      <c r="I1420">
        <f t="shared" si="142"/>
        <v>0</v>
      </c>
      <c r="J1420">
        <v>160</v>
      </c>
      <c r="K1420">
        <f t="shared" si="137"/>
        <v>1302.05833333333</v>
      </c>
    </row>
    <row r="1421" spans="1:11">
      <c r="A1421">
        <f t="shared" si="138"/>
        <v>709.5</v>
      </c>
      <c r="B1421">
        <v>0</v>
      </c>
      <c r="C1421">
        <f t="shared" si="139"/>
        <v>0</v>
      </c>
      <c r="D1421">
        <v>0</v>
      </c>
      <c r="E1421">
        <f t="shared" si="140"/>
        <v>0</v>
      </c>
      <c r="F1421">
        <v>0</v>
      </c>
      <c r="G1421">
        <f t="shared" si="141"/>
        <v>0</v>
      </c>
      <c r="H1421">
        <v>0</v>
      </c>
      <c r="I1421">
        <f t="shared" si="142"/>
        <v>0</v>
      </c>
      <c r="J1421">
        <v>160</v>
      </c>
      <c r="K1421">
        <f t="shared" si="137"/>
        <v>1302.05833333333</v>
      </c>
    </row>
    <row r="1422" spans="1:11">
      <c r="A1422">
        <f t="shared" si="138"/>
        <v>710</v>
      </c>
      <c r="B1422">
        <v>0</v>
      </c>
      <c r="C1422">
        <f t="shared" si="139"/>
        <v>0</v>
      </c>
      <c r="D1422">
        <v>0</v>
      </c>
      <c r="E1422">
        <f t="shared" si="140"/>
        <v>0</v>
      </c>
      <c r="F1422">
        <v>0</v>
      </c>
      <c r="G1422">
        <f t="shared" si="141"/>
        <v>0</v>
      </c>
      <c r="H1422">
        <v>0</v>
      </c>
      <c r="I1422">
        <f t="shared" si="142"/>
        <v>0</v>
      </c>
      <c r="J1422">
        <v>160</v>
      </c>
      <c r="K1422">
        <f t="shared" si="137"/>
        <v>1302.05833333333</v>
      </c>
    </row>
    <row r="1423" spans="1:11">
      <c r="A1423">
        <f t="shared" si="138"/>
        <v>710.5</v>
      </c>
      <c r="B1423">
        <v>0</v>
      </c>
      <c r="C1423">
        <f t="shared" si="139"/>
        <v>0</v>
      </c>
      <c r="D1423">
        <v>0</v>
      </c>
      <c r="E1423">
        <f t="shared" si="140"/>
        <v>0</v>
      </c>
      <c r="F1423">
        <v>0</v>
      </c>
      <c r="G1423">
        <f t="shared" si="141"/>
        <v>0</v>
      </c>
      <c r="H1423">
        <v>0</v>
      </c>
      <c r="I1423">
        <f t="shared" si="142"/>
        <v>0</v>
      </c>
      <c r="J1423">
        <v>160</v>
      </c>
      <c r="K1423">
        <f t="shared" si="137"/>
        <v>1302.05833333333</v>
      </c>
    </row>
    <row r="1424" spans="1:11">
      <c r="A1424">
        <f t="shared" si="138"/>
        <v>711</v>
      </c>
      <c r="B1424">
        <v>0</v>
      </c>
      <c r="C1424">
        <f t="shared" si="139"/>
        <v>0</v>
      </c>
      <c r="D1424">
        <v>0</v>
      </c>
      <c r="E1424">
        <f t="shared" si="140"/>
        <v>0</v>
      </c>
      <c r="F1424">
        <v>0</v>
      </c>
      <c r="G1424">
        <f t="shared" si="141"/>
        <v>0</v>
      </c>
      <c r="H1424">
        <v>0</v>
      </c>
      <c r="I1424">
        <f t="shared" si="142"/>
        <v>0</v>
      </c>
      <c r="J1424">
        <v>160</v>
      </c>
      <c r="K1424">
        <f t="shared" si="137"/>
        <v>1302.05833333333</v>
      </c>
    </row>
    <row r="1425" spans="1:11">
      <c r="A1425">
        <f t="shared" si="138"/>
        <v>711.5</v>
      </c>
      <c r="B1425">
        <v>0</v>
      </c>
      <c r="C1425">
        <f t="shared" si="139"/>
        <v>0</v>
      </c>
      <c r="D1425">
        <v>0</v>
      </c>
      <c r="E1425">
        <f t="shared" si="140"/>
        <v>0</v>
      </c>
      <c r="F1425">
        <v>0</v>
      </c>
      <c r="G1425">
        <f t="shared" si="141"/>
        <v>0</v>
      </c>
      <c r="H1425">
        <v>0</v>
      </c>
      <c r="I1425">
        <f t="shared" si="142"/>
        <v>0</v>
      </c>
      <c r="J1425">
        <v>160</v>
      </c>
      <c r="K1425">
        <f t="shared" si="137"/>
        <v>1302.05833333333</v>
      </c>
    </row>
    <row r="1426" spans="1:11">
      <c r="A1426">
        <f t="shared" si="138"/>
        <v>712</v>
      </c>
      <c r="B1426">
        <v>0</v>
      </c>
      <c r="C1426">
        <f t="shared" si="139"/>
        <v>0</v>
      </c>
      <c r="D1426">
        <v>0</v>
      </c>
      <c r="E1426">
        <f t="shared" si="140"/>
        <v>0</v>
      </c>
      <c r="F1426">
        <v>0</v>
      </c>
      <c r="G1426">
        <f t="shared" si="141"/>
        <v>0</v>
      </c>
      <c r="H1426">
        <v>0</v>
      </c>
      <c r="I1426">
        <f t="shared" si="142"/>
        <v>0</v>
      </c>
      <c r="J1426">
        <v>160</v>
      </c>
      <c r="K1426">
        <f t="shared" si="137"/>
        <v>1302.05833333333</v>
      </c>
    </row>
    <row r="1427" spans="1:11">
      <c r="A1427">
        <f t="shared" si="138"/>
        <v>712.5</v>
      </c>
      <c r="B1427">
        <v>0</v>
      </c>
      <c r="C1427">
        <f t="shared" si="139"/>
        <v>0</v>
      </c>
      <c r="D1427">
        <v>0</v>
      </c>
      <c r="E1427">
        <f t="shared" si="140"/>
        <v>0</v>
      </c>
      <c r="F1427">
        <v>0</v>
      </c>
      <c r="G1427">
        <f t="shared" si="141"/>
        <v>0</v>
      </c>
      <c r="H1427">
        <v>0</v>
      </c>
      <c r="I1427">
        <f t="shared" si="142"/>
        <v>0</v>
      </c>
      <c r="J1427">
        <v>160</v>
      </c>
      <c r="K1427">
        <f t="shared" si="137"/>
        <v>1302.05833333333</v>
      </c>
    </row>
    <row r="1428" spans="1:11">
      <c r="A1428">
        <f t="shared" si="138"/>
        <v>713</v>
      </c>
      <c r="B1428">
        <v>0</v>
      </c>
      <c r="C1428">
        <f t="shared" si="139"/>
        <v>0</v>
      </c>
      <c r="D1428">
        <v>0</v>
      </c>
      <c r="E1428">
        <f t="shared" si="140"/>
        <v>0</v>
      </c>
      <c r="F1428">
        <v>0</v>
      </c>
      <c r="G1428">
        <f t="shared" si="141"/>
        <v>0</v>
      </c>
      <c r="H1428">
        <v>0</v>
      </c>
      <c r="I1428">
        <f t="shared" si="142"/>
        <v>0</v>
      </c>
      <c r="J1428">
        <v>160</v>
      </c>
      <c r="K1428">
        <f t="shared" si="137"/>
        <v>1302.05833333333</v>
      </c>
    </row>
    <row r="1429" spans="1:11">
      <c r="A1429">
        <f t="shared" si="138"/>
        <v>713.5</v>
      </c>
      <c r="B1429">
        <v>0</v>
      </c>
      <c r="C1429">
        <f t="shared" si="139"/>
        <v>0</v>
      </c>
      <c r="D1429">
        <v>0</v>
      </c>
      <c r="E1429">
        <f t="shared" si="140"/>
        <v>0</v>
      </c>
      <c r="F1429">
        <v>0</v>
      </c>
      <c r="G1429">
        <f t="shared" si="141"/>
        <v>0</v>
      </c>
      <c r="H1429">
        <v>0</v>
      </c>
      <c r="I1429">
        <f t="shared" si="142"/>
        <v>0</v>
      </c>
      <c r="J1429">
        <v>160</v>
      </c>
      <c r="K1429">
        <f t="shared" si="137"/>
        <v>1302.05833333333</v>
      </c>
    </row>
    <row r="1430" spans="1:11">
      <c r="A1430">
        <f t="shared" si="138"/>
        <v>714</v>
      </c>
      <c r="B1430">
        <v>0</v>
      </c>
      <c r="C1430">
        <f t="shared" si="139"/>
        <v>0</v>
      </c>
      <c r="D1430">
        <v>0</v>
      </c>
      <c r="E1430">
        <f t="shared" si="140"/>
        <v>0</v>
      </c>
      <c r="F1430">
        <v>0</v>
      </c>
      <c r="G1430">
        <f t="shared" si="141"/>
        <v>0</v>
      </c>
      <c r="H1430">
        <v>0</v>
      </c>
      <c r="I1430">
        <f t="shared" si="142"/>
        <v>0</v>
      </c>
      <c r="J1430">
        <v>160</v>
      </c>
      <c r="K1430">
        <f t="shared" si="137"/>
        <v>1302.05833333333</v>
      </c>
    </row>
    <row r="1431" spans="1:11">
      <c r="A1431">
        <f t="shared" si="138"/>
        <v>714.5</v>
      </c>
      <c r="B1431">
        <v>0</v>
      </c>
      <c r="C1431">
        <f t="shared" si="139"/>
        <v>0</v>
      </c>
      <c r="D1431">
        <v>0</v>
      </c>
      <c r="E1431">
        <f t="shared" si="140"/>
        <v>0</v>
      </c>
      <c r="F1431">
        <v>0</v>
      </c>
      <c r="G1431">
        <f t="shared" si="141"/>
        <v>0</v>
      </c>
      <c r="H1431">
        <v>0</v>
      </c>
      <c r="I1431">
        <f t="shared" si="142"/>
        <v>0</v>
      </c>
      <c r="J1431">
        <v>160</v>
      </c>
      <c r="K1431">
        <f t="shared" si="137"/>
        <v>1302.05833333333</v>
      </c>
    </row>
    <row r="1432" spans="1:11">
      <c r="A1432">
        <f t="shared" si="138"/>
        <v>715</v>
      </c>
      <c r="B1432">
        <v>0</v>
      </c>
      <c r="C1432">
        <f t="shared" si="139"/>
        <v>0</v>
      </c>
      <c r="D1432">
        <v>0</v>
      </c>
      <c r="E1432">
        <f t="shared" si="140"/>
        <v>0</v>
      </c>
      <c r="F1432">
        <v>0</v>
      </c>
      <c r="G1432">
        <f t="shared" si="141"/>
        <v>0</v>
      </c>
      <c r="H1432">
        <v>0</v>
      </c>
      <c r="I1432">
        <f t="shared" si="142"/>
        <v>0</v>
      </c>
      <c r="J1432">
        <v>160</v>
      </c>
      <c r="K1432">
        <f t="shared" si="137"/>
        <v>1302.05833333333</v>
      </c>
    </row>
    <row r="1433" spans="1:11">
      <c r="A1433">
        <f t="shared" si="138"/>
        <v>715.5</v>
      </c>
      <c r="B1433">
        <v>0</v>
      </c>
      <c r="C1433">
        <f t="shared" si="139"/>
        <v>0</v>
      </c>
      <c r="D1433">
        <v>0</v>
      </c>
      <c r="E1433">
        <f t="shared" si="140"/>
        <v>0</v>
      </c>
      <c r="F1433">
        <v>0</v>
      </c>
      <c r="G1433">
        <f t="shared" si="141"/>
        <v>0</v>
      </c>
      <c r="H1433">
        <v>0</v>
      </c>
      <c r="I1433">
        <f t="shared" si="142"/>
        <v>0</v>
      </c>
      <c r="J1433">
        <v>160</v>
      </c>
      <c r="K1433">
        <f t="shared" si="137"/>
        <v>1302.05833333333</v>
      </c>
    </row>
    <row r="1434" spans="1:11">
      <c r="A1434">
        <f t="shared" si="138"/>
        <v>716</v>
      </c>
      <c r="B1434">
        <v>0</v>
      </c>
      <c r="C1434">
        <f t="shared" si="139"/>
        <v>0</v>
      </c>
      <c r="D1434">
        <v>0</v>
      </c>
      <c r="E1434">
        <f t="shared" si="140"/>
        <v>0</v>
      </c>
      <c r="F1434">
        <v>0</v>
      </c>
      <c r="G1434">
        <f t="shared" si="141"/>
        <v>0</v>
      </c>
      <c r="H1434">
        <v>0</v>
      </c>
      <c r="I1434">
        <f t="shared" si="142"/>
        <v>0</v>
      </c>
      <c r="J1434">
        <v>160</v>
      </c>
      <c r="K1434">
        <f t="shared" si="137"/>
        <v>1302.05833333333</v>
      </c>
    </row>
    <row r="1435" spans="1:11">
      <c r="A1435">
        <f t="shared" si="138"/>
        <v>716.5</v>
      </c>
      <c r="B1435">
        <v>0</v>
      </c>
      <c r="C1435">
        <f t="shared" si="139"/>
        <v>0</v>
      </c>
      <c r="D1435">
        <v>0</v>
      </c>
      <c r="E1435">
        <f t="shared" si="140"/>
        <v>0</v>
      </c>
      <c r="F1435">
        <v>0</v>
      </c>
      <c r="G1435">
        <f t="shared" si="141"/>
        <v>0</v>
      </c>
      <c r="H1435">
        <v>0</v>
      </c>
      <c r="I1435">
        <f t="shared" si="142"/>
        <v>0</v>
      </c>
      <c r="J1435">
        <v>160</v>
      </c>
      <c r="K1435">
        <f t="shared" si="137"/>
        <v>1302.05833333333</v>
      </c>
    </row>
    <row r="1436" spans="1:11">
      <c r="A1436">
        <f t="shared" si="138"/>
        <v>717</v>
      </c>
      <c r="B1436">
        <v>0</v>
      </c>
      <c r="C1436">
        <f t="shared" si="139"/>
        <v>0</v>
      </c>
      <c r="D1436">
        <v>0</v>
      </c>
      <c r="E1436">
        <f t="shared" si="140"/>
        <v>0</v>
      </c>
      <c r="F1436">
        <v>0</v>
      </c>
      <c r="G1436">
        <f t="shared" si="141"/>
        <v>0</v>
      </c>
      <c r="H1436">
        <v>0</v>
      </c>
      <c r="I1436">
        <f t="shared" si="142"/>
        <v>0</v>
      </c>
      <c r="J1436">
        <v>160</v>
      </c>
      <c r="K1436">
        <f t="shared" si="137"/>
        <v>1302.05833333333</v>
      </c>
    </row>
    <row r="1437" spans="1:11">
      <c r="A1437">
        <f t="shared" si="138"/>
        <v>717.5</v>
      </c>
      <c r="B1437">
        <v>0</v>
      </c>
      <c r="C1437">
        <f t="shared" si="139"/>
        <v>0</v>
      </c>
      <c r="D1437">
        <v>0</v>
      </c>
      <c r="E1437">
        <f t="shared" si="140"/>
        <v>0</v>
      </c>
      <c r="F1437">
        <v>0</v>
      </c>
      <c r="G1437">
        <f t="shared" si="141"/>
        <v>0</v>
      </c>
      <c r="H1437">
        <v>0</v>
      </c>
      <c r="I1437">
        <f t="shared" si="142"/>
        <v>0</v>
      </c>
      <c r="J1437">
        <v>160</v>
      </c>
      <c r="K1437">
        <f t="shared" si="137"/>
        <v>1302.05833333333</v>
      </c>
    </row>
    <row r="1438" spans="1:11">
      <c r="A1438">
        <f t="shared" si="138"/>
        <v>718</v>
      </c>
      <c r="B1438">
        <v>0</v>
      </c>
      <c r="C1438">
        <f t="shared" si="139"/>
        <v>0</v>
      </c>
      <c r="D1438">
        <v>0</v>
      </c>
      <c r="E1438">
        <f t="shared" si="140"/>
        <v>0</v>
      </c>
      <c r="F1438">
        <v>0</v>
      </c>
      <c r="G1438">
        <f t="shared" si="141"/>
        <v>0</v>
      </c>
      <c r="H1438">
        <v>0</v>
      </c>
      <c r="I1438">
        <f t="shared" si="142"/>
        <v>0</v>
      </c>
      <c r="J1438">
        <v>160</v>
      </c>
      <c r="K1438">
        <f t="shared" si="137"/>
        <v>1302.05833333333</v>
      </c>
    </row>
    <row r="1439" spans="1:11">
      <c r="A1439">
        <f t="shared" si="138"/>
        <v>718.5</v>
      </c>
      <c r="B1439">
        <v>0</v>
      </c>
      <c r="C1439">
        <f t="shared" si="139"/>
        <v>0</v>
      </c>
      <c r="D1439">
        <v>0</v>
      </c>
      <c r="E1439">
        <f t="shared" si="140"/>
        <v>0</v>
      </c>
      <c r="F1439">
        <v>0</v>
      </c>
      <c r="G1439">
        <f t="shared" si="141"/>
        <v>0</v>
      </c>
      <c r="H1439">
        <v>0</v>
      </c>
      <c r="I1439">
        <f t="shared" si="142"/>
        <v>0</v>
      </c>
      <c r="J1439">
        <v>160</v>
      </c>
      <c r="K1439">
        <f t="shared" si="137"/>
        <v>1302.05833333333</v>
      </c>
    </row>
    <row r="1440" spans="1:11">
      <c r="A1440">
        <f t="shared" si="138"/>
        <v>719</v>
      </c>
      <c r="B1440">
        <v>0</v>
      </c>
      <c r="C1440">
        <f t="shared" si="139"/>
        <v>0</v>
      </c>
      <c r="D1440">
        <v>0</v>
      </c>
      <c r="E1440">
        <f t="shared" si="140"/>
        <v>0</v>
      </c>
      <c r="F1440">
        <v>0</v>
      </c>
      <c r="G1440">
        <f t="shared" si="141"/>
        <v>0</v>
      </c>
      <c r="H1440">
        <v>0</v>
      </c>
      <c r="I1440">
        <f t="shared" si="142"/>
        <v>0</v>
      </c>
      <c r="J1440">
        <v>160</v>
      </c>
      <c r="K1440">
        <f t="shared" si="137"/>
        <v>1302.05833333333</v>
      </c>
    </row>
    <row r="1441" spans="1:11">
      <c r="A1441">
        <f t="shared" si="138"/>
        <v>719.5</v>
      </c>
      <c r="B1441">
        <v>0</v>
      </c>
      <c r="C1441">
        <f t="shared" si="139"/>
        <v>0</v>
      </c>
      <c r="D1441">
        <v>0</v>
      </c>
      <c r="E1441">
        <f t="shared" si="140"/>
        <v>0</v>
      </c>
      <c r="F1441">
        <v>0</v>
      </c>
      <c r="G1441">
        <f t="shared" si="141"/>
        <v>0</v>
      </c>
      <c r="H1441">
        <v>0</v>
      </c>
      <c r="I1441">
        <f t="shared" si="142"/>
        <v>0</v>
      </c>
      <c r="J1441">
        <v>160</v>
      </c>
      <c r="K1441">
        <f t="shared" si="137"/>
        <v>1302.05833333333</v>
      </c>
    </row>
    <row r="1442" spans="1:11">
      <c r="A1442">
        <f t="shared" si="138"/>
        <v>720</v>
      </c>
      <c r="B1442">
        <v>0</v>
      </c>
      <c r="C1442">
        <f t="shared" si="139"/>
        <v>0</v>
      </c>
      <c r="D1442">
        <v>0</v>
      </c>
      <c r="E1442">
        <f t="shared" si="140"/>
        <v>0</v>
      </c>
      <c r="F1442">
        <v>0</v>
      </c>
      <c r="G1442">
        <f t="shared" si="141"/>
        <v>0</v>
      </c>
      <c r="H1442">
        <v>0</v>
      </c>
      <c r="I1442">
        <f t="shared" si="142"/>
        <v>0</v>
      </c>
      <c r="J1442">
        <v>160</v>
      </c>
      <c r="K1442">
        <f t="shared" si="137"/>
        <v>1302.05833333333</v>
      </c>
    </row>
    <row r="1443" spans="1:11">
      <c r="A1443">
        <f t="shared" si="138"/>
        <v>720.5</v>
      </c>
      <c r="B1443">
        <v>0</v>
      </c>
      <c r="C1443">
        <f t="shared" si="139"/>
        <v>0</v>
      </c>
      <c r="D1443">
        <v>0</v>
      </c>
      <c r="E1443">
        <f t="shared" si="140"/>
        <v>0</v>
      </c>
      <c r="F1443">
        <v>0</v>
      </c>
      <c r="G1443">
        <f t="shared" si="141"/>
        <v>0</v>
      </c>
      <c r="H1443">
        <v>0</v>
      </c>
      <c r="I1443">
        <f t="shared" si="142"/>
        <v>0</v>
      </c>
      <c r="J1443">
        <v>160</v>
      </c>
      <c r="K1443">
        <f t="shared" si="137"/>
        <v>1302.05833333333</v>
      </c>
    </row>
    <row r="1444" spans="1:11">
      <c r="A1444">
        <f t="shared" si="138"/>
        <v>721</v>
      </c>
      <c r="B1444">
        <v>0</v>
      </c>
      <c r="C1444">
        <f t="shared" si="139"/>
        <v>0</v>
      </c>
      <c r="D1444">
        <v>0</v>
      </c>
      <c r="E1444">
        <f t="shared" si="140"/>
        <v>0</v>
      </c>
      <c r="F1444">
        <v>0</v>
      </c>
      <c r="G1444">
        <f t="shared" si="141"/>
        <v>0</v>
      </c>
      <c r="H1444">
        <v>0</v>
      </c>
      <c r="I1444">
        <f t="shared" si="142"/>
        <v>0</v>
      </c>
      <c r="J1444">
        <v>160</v>
      </c>
      <c r="K1444">
        <f t="shared" si="137"/>
        <v>1302.05833333333</v>
      </c>
    </row>
    <row r="1445" spans="1:11">
      <c r="A1445">
        <f t="shared" si="138"/>
        <v>721.5</v>
      </c>
      <c r="B1445">
        <v>0</v>
      </c>
      <c r="C1445">
        <f t="shared" si="139"/>
        <v>0</v>
      </c>
      <c r="D1445">
        <v>0</v>
      </c>
      <c r="E1445">
        <f t="shared" si="140"/>
        <v>0</v>
      </c>
      <c r="F1445">
        <v>0</v>
      </c>
      <c r="G1445">
        <f t="shared" si="141"/>
        <v>0</v>
      </c>
      <c r="H1445">
        <v>0</v>
      </c>
      <c r="I1445">
        <f t="shared" si="142"/>
        <v>0</v>
      </c>
      <c r="J1445">
        <v>0</v>
      </c>
      <c r="K1445">
        <f t="shared" si="137"/>
        <v>0</v>
      </c>
    </row>
    <row r="1446" spans="1:11">
      <c r="A1446">
        <f t="shared" si="138"/>
        <v>722</v>
      </c>
      <c r="B1446">
        <v>0</v>
      </c>
      <c r="C1446">
        <f t="shared" si="139"/>
        <v>0</v>
      </c>
      <c r="D1446">
        <v>0</v>
      </c>
      <c r="E1446">
        <f t="shared" si="140"/>
        <v>0</v>
      </c>
      <c r="F1446">
        <v>0</v>
      </c>
      <c r="G1446">
        <f t="shared" si="141"/>
        <v>0</v>
      </c>
      <c r="H1446">
        <v>0</v>
      </c>
      <c r="I1446">
        <f t="shared" si="142"/>
        <v>0</v>
      </c>
      <c r="J1446">
        <v>0</v>
      </c>
      <c r="K1446">
        <f t="shared" si="137"/>
        <v>0</v>
      </c>
    </row>
    <row r="1447" spans="1:11">
      <c r="A1447">
        <f t="shared" si="138"/>
        <v>722.5</v>
      </c>
      <c r="B1447">
        <v>0</v>
      </c>
      <c r="C1447">
        <f t="shared" si="139"/>
        <v>0</v>
      </c>
      <c r="D1447">
        <v>0</v>
      </c>
      <c r="E1447">
        <f t="shared" si="140"/>
        <v>0</v>
      </c>
      <c r="F1447">
        <v>0</v>
      </c>
      <c r="G1447">
        <f t="shared" si="141"/>
        <v>0</v>
      </c>
      <c r="H1447">
        <v>0</v>
      </c>
      <c r="I1447">
        <f t="shared" si="142"/>
        <v>0</v>
      </c>
      <c r="J1447">
        <v>0</v>
      </c>
      <c r="K1447">
        <f t="shared" si="137"/>
        <v>0</v>
      </c>
    </row>
    <row r="1448" spans="1:11">
      <c r="A1448">
        <f t="shared" si="138"/>
        <v>723</v>
      </c>
      <c r="B1448">
        <v>0</v>
      </c>
      <c r="C1448">
        <f t="shared" si="139"/>
        <v>0</v>
      </c>
      <c r="D1448">
        <v>0</v>
      </c>
      <c r="E1448">
        <f t="shared" si="140"/>
        <v>0</v>
      </c>
      <c r="F1448">
        <v>0</v>
      </c>
      <c r="G1448">
        <f t="shared" si="141"/>
        <v>0</v>
      </c>
      <c r="H1448">
        <v>0</v>
      </c>
      <c r="I1448">
        <f t="shared" si="142"/>
        <v>0</v>
      </c>
      <c r="J1448">
        <v>0</v>
      </c>
      <c r="K1448">
        <f t="shared" si="137"/>
        <v>0</v>
      </c>
    </row>
    <row r="1449" spans="1:11">
      <c r="A1449">
        <f t="shared" si="138"/>
        <v>723.5</v>
      </c>
      <c r="B1449">
        <v>0</v>
      </c>
      <c r="C1449">
        <f t="shared" si="139"/>
        <v>0</v>
      </c>
      <c r="D1449">
        <v>0</v>
      </c>
      <c r="E1449">
        <f t="shared" si="140"/>
        <v>0</v>
      </c>
      <c r="F1449">
        <v>0</v>
      </c>
      <c r="G1449">
        <f t="shared" si="141"/>
        <v>0</v>
      </c>
      <c r="H1449">
        <v>0</v>
      </c>
      <c r="I1449">
        <f t="shared" si="142"/>
        <v>0</v>
      </c>
      <c r="J1449">
        <v>0</v>
      </c>
      <c r="K1449">
        <f t="shared" si="137"/>
        <v>0</v>
      </c>
    </row>
    <row r="1450" spans="1:11">
      <c r="A1450">
        <f t="shared" si="138"/>
        <v>724</v>
      </c>
      <c r="B1450">
        <v>0</v>
      </c>
      <c r="C1450">
        <f t="shared" si="139"/>
        <v>0</v>
      </c>
      <c r="D1450">
        <v>0</v>
      </c>
      <c r="E1450">
        <f t="shared" si="140"/>
        <v>0</v>
      </c>
      <c r="F1450">
        <v>0</v>
      </c>
      <c r="G1450">
        <f t="shared" si="141"/>
        <v>0</v>
      </c>
      <c r="H1450">
        <v>0</v>
      </c>
      <c r="I1450">
        <f t="shared" si="142"/>
        <v>0</v>
      </c>
      <c r="J1450">
        <v>0</v>
      </c>
      <c r="K1450">
        <f t="shared" si="137"/>
        <v>0</v>
      </c>
    </row>
    <row r="1451" spans="1:11">
      <c r="A1451">
        <f t="shared" si="138"/>
        <v>724.5</v>
      </c>
      <c r="B1451">
        <v>0</v>
      </c>
      <c r="C1451">
        <f t="shared" si="139"/>
        <v>0</v>
      </c>
      <c r="D1451">
        <v>0</v>
      </c>
      <c r="E1451">
        <f t="shared" si="140"/>
        <v>0</v>
      </c>
      <c r="F1451">
        <v>0</v>
      </c>
      <c r="G1451">
        <f t="shared" si="141"/>
        <v>0</v>
      </c>
      <c r="H1451">
        <v>0</v>
      </c>
      <c r="I1451">
        <f t="shared" si="142"/>
        <v>0</v>
      </c>
      <c r="J1451">
        <v>0</v>
      </c>
      <c r="K1451">
        <f t="shared" si="137"/>
        <v>0</v>
      </c>
    </row>
    <row r="1452" spans="1:11">
      <c r="A1452">
        <f t="shared" si="138"/>
        <v>725</v>
      </c>
      <c r="B1452">
        <v>0</v>
      </c>
      <c r="C1452">
        <f t="shared" si="139"/>
        <v>0</v>
      </c>
      <c r="D1452">
        <v>0</v>
      </c>
      <c r="E1452">
        <f t="shared" si="140"/>
        <v>0</v>
      </c>
      <c r="F1452">
        <v>0</v>
      </c>
      <c r="G1452">
        <f t="shared" si="141"/>
        <v>0</v>
      </c>
      <c r="H1452">
        <v>0</v>
      </c>
      <c r="I1452">
        <f t="shared" si="142"/>
        <v>0</v>
      </c>
      <c r="J1452">
        <v>0</v>
      </c>
      <c r="K1452">
        <f t="shared" si="137"/>
        <v>0</v>
      </c>
    </row>
    <row r="1453" spans="1:11">
      <c r="A1453">
        <f t="shared" si="138"/>
        <v>725.5</v>
      </c>
      <c r="B1453">
        <v>0</v>
      </c>
      <c r="C1453">
        <f t="shared" si="139"/>
        <v>0</v>
      </c>
      <c r="D1453">
        <v>0</v>
      </c>
      <c r="E1453">
        <f t="shared" si="140"/>
        <v>0</v>
      </c>
      <c r="F1453">
        <v>0</v>
      </c>
      <c r="G1453">
        <f t="shared" si="141"/>
        <v>0</v>
      </c>
      <c r="H1453">
        <v>0</v>
      </c>
      <c r="I1453">
        <f t="shared" si="142"/>
        <v>0</v>
      </c>
      <c r="J1453">
        <v>0</v>
      </c>
      <c r="K1453">
        <f t="shared" si="137"/>
        <v>0</v>
      </c>
    </row>
    <row r="1454" spans="1:11">
      <c r="A1454">
        <f t="shared" si="138"/>
        <v>726</v>
      </c>
      <c r="B1454">
        <v>0</v>
      </c>
      <c r="C1454">
        <f t="shared" si="139"/>
        <v>0</v>
      </c>
      <c r="D1454">
        <v>0</v>
      </c>
      <c r="E1454">
        <f t="shared" si="140"/>
        <v>0</v>
      </c>
      <c r="F1454">
        <v>0</v>
      </c>
      <c r="G1454">
        <f t="shared" si="141"/>
        <v>0</v>
      </c>
      <c r="H1454">
        <v>0</v>
      </c>
      <c r="I1454">
        <f t="shared" si="142"/>
        <v>0</v>
      </c>
      <c r="J1454">
        <v>0</v>
      </c>
      <c r="K1454">
        <f t="shared" si="137"/>
        <v>0</v>
      </c>
    </row>
    <row r="1455" spans="1:11">
      <c r="A1455">
        <f t="shared" si="138"/>
        <v>726.5</v>
      </c>
      <c r="B1455">
        <v>0</v>
      </c>
      <c r="C1455">
        <f t="shared" si="139"/>
        <v>0</v>
      </c>
      <c r="D1455">
        <v>0</v>
      </c>
      <c r="E1455">
        <f t="shared" si="140"/>
        <v>0</v>
      </c>
      <c r="F1455">
        <v>0</v>
      </c>
      <c r="G1455">
        <f t="shared" si="141"/>
        <v>0</v>
      </c>
      <c r="H1455">
        <v>0</v>
      </c>
      <c r="I1455">
        <f t="shared" si="142"/>
        <v>0</v>
      </c>
      <c r="J1455">
        <v>0</v>
      </c>
      <c r="K1455">
        <f t="shared" si="137"/>
        <v>0</v>
      </c>
    </row>
    <row r="1456" spans="1:11">
      <c r="A1456">
        <f t="shared" si="138"/>
        <v>727</v>
      </c>
      <c r="B1456">
        <v>0</v>
      </c>
      <c r="C1456">
        <f t="shared" si="139"/>
        <v>0</v>
      </c>
      <c r="D1456">
        <v>0</v>
      </c>
      <c r="E1456">
        <f t="shared" si="140"/>
        <v>0</v>
      </c>
      <c r="F1456">
        <v>0</v>
      </c>
      <c r="G1456">
        <f t="shared" si="141"/>
        <v>0</v>
      </c>
      <c r="H1456">
        <v>0</v>
      </c>
      <c r="I1456">
        <f t="shared" si="142"/>
        <v>0</v>
      </c>
      <c r="J1456">
        <v>0</v>
      </c>
      <c r="K1456">
        <f t="shared" si="137"/>
        <v>0</v>
      </c>
    </row>
  </sheetData>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20"/>
  <sheetViews>
    <sheetView workbookViewId="0">
      <selection activeCell="B2" sqref="B2"/>
    </sheetView>
  </sheetViews>
  <sheetFormatPr defaultColWidth="9" defaultRowHeight="14.4" outlineLevelCol="4"/>
  <cols>
    <col min="1" max="1" width="12.2222222222222" customWidth="1"/>
    <col min="2" max="2" width="17" customWidth="1"/>
    <col min="3" max="3" width="16.8888888888889" customWidth="1"/>
    <col min="4" max="5" width="15.2222222222222" customWidth="1"/>
  </cols>
  <sheetData>
    <row r="1" spans="1:5">
      <c r="A1" t="s">
        <v>0</v>
      </c>
      <c r="B1" t="s">
        <v>11</v>
      </c>
      <c r="C1" t="s">
        <v>12</v>
      </c>
      <c r="D1" t="s">
        <v>13</v>
      </c>
      <c r="E1" t="s">
        <v>14</v>
      </c>
    </row>
    <row r="2" spans="1:5">
      <c r="A2" s="1">
        <v>0</v>
      </c>
      <c r="B2">
        <v>16530</v>
      </c>
      <c r="C2">
        <f>IF(B2=0,0,1.01*((B2-10)/3720)*34255)</f>
        <v>153642.883333333</v>
      </c>
      <c r="D2">
        <v>10500</v>
      </c>
      <c r="E2">
        <f>IF(D2=0,0,1.01*((D2-10)/3720)*34255)</f>
        <v>97561.3708333333</v>
      </c>
    </row>
    <row r="3" spans="1:5">
      <c r="A3" s="24">
        <f>A2+(1/6)</f>
        <v>0.166666666666667</v>
      </c>
      <c r="B3">
        <v>15580</v>
      </c>
      <c r="C3">
        <f t="shared" ref="C3:C66" si="0">IF(B3=0,0,1.01*((B3-10)/3720)*34255)</f>
        <v>144807.4875</v>
      </c>
      <c r="D3">
        <v>10420</v>
      </c>
      <c r="E3">
        <f t="shared" ref="E3:E66" si="1">IF(D3=0,0,1.01*((D3-10)/3720)*34255)</f>
        <v>96817.3375</v>
      </c>
    </row>
    <row r="4" spans="1:5">
      <c r="A4" s="24">
        <f t="shared" ref="A4:A67" si="2">A3+(1/6)</f>
        <v>0.333333333333333</v>
      </c>
      <c r="B4">
        <v>15040</v>
      </c>
      <c r="C4">
        <f t="shared" si="0"/>
        <v>139785.2625</v>
      </c>
      <c r="D4">
        <v>10320</v>
      </c>
      <c r="E4">
        <f t="shared" si="1"/>
        <v>95887.2958333333</v>
      </c>
    </row>
    <row r="5" spans="1:5">
      <c r="A5" s="24">
        <f t="shared" si="2"/>
        <v>0.5</v>
      </c>
      <c r="B5">
        <v>14560</v>
      </c>
      <c r="C5">
        <f t="shared" si="0"/>
        <v>135321.0625</v>
      </c>
      <c r="D5">
        <v>10210</v>
      </c>
      <c r="E5">
        <f t="shared" si="1"/>
        <v>94864.25</v>
      </c>
    </row>
    <row r="6" spans="1:5">
      <c r="A6" s="24">
        <f t="shared" si="2"/>
        <v>0.666666666666667</v>
      </c>
      <c r="B6">
        <v>14100</v>
      </c>
      <c r="C6">
        <f t="shared" si="0"/>
        <v>131042.870833333</v>
      </c>
      <c r="D6">
        <v>10120</v>
      </c>
      <c r="E6">
        <f t="shared" si="1"/>
        <v>94027.2125</v>
      </c>
    </row>
    <row r="7" spans="1:5">
      <c r="A7" s="24">
        <f t="shared" si="2"/>
        <v>0.833333333333333</v>
      </c>
      <c r="B7">
        <v>13750</v>
      </c>
      <c r="C7">
        <f t="shared" si="0"/>
        <v>127787.725</v>
      </c>
      <c r="D7">
        <v>10040</v>
      </c>
      <c r="E7">
        <f t="shared" si="1"/>
        <v>93283.1791666667</v>
      </c>
    </row>
    <row r="8" spans="1:5">
      <c r="A8" s="24">
        <f t="shared" si="2"/>
        <v>1</v>
      </c>
      <c r="B8">
        <v>7470</v>
      </c>
      <c r="C8">
        <f t="shared" si="0"/>
        <v>69381.1083333333</v>
      </c>
      <c r="D8">
        <v>9960</v>
      </c>
      <c r="E8">
        <f t="shared" si="1"/>
        <v>92539.1458333333</v>
      </c>
    </row>
    <row r="9" spans="1:5">
      <c r="A9" s="24">
        <f t="shared" si="2"/>
        <v>1.16666666666667</v>
      </c>
      <c r="B9">
        <v>5750</v>
      </c>
      <c r="C9">
        <f t="shared" si="0"/>
        <v>53384.3916666667</v>
      </c>
      <c r="D9">
        <v>9900</v>
      </c>
      <c r="E9">
        <f t="shared" si="1"/>
        <v>91981.1208333333</v>
      </c>
    </row>
    <row r="10" spans="1:5">
      <c r="A10" s="24">
        <f t="shared" si="2"/>
        <v>1.33333333333333</v>
      </c>
      <c r="B10">
        <v>4740</v>
      </c>
      <c r="C10">
        <f t="shared" si="0"/>
        <v>43990.9708333333</v>
      </c>
      <c r="D10">
        <v>9840</v>
      </c>
      <c r="E10">
        <f t="shared" si="1"/>
        <v>91423.0958333333</v>
      </c>
    </row>
    <row r="11" spans="1:5">
      <c r="A11" s="24">
        <f t="shared" si="2"/>
        <v>1.5</v>
      </c>
      <c r="B11">
        <v>4740</v>
      </c>
      <c r="C11">
        <f t="shared" si="0"/>
        <v>43990.9708333333</v>
      </c>
      <c r="D11">
        <v>9780</v>
      </c>
      <c r="E11">
        <f t="shared" si="1"/>
        <v>90865.0708333333</v>
      </c>
    </row>
    <row r="12" spans="1:5">
      <c r="A12" s="24">
        <f t="shared" si="2"/>
        <v>1.66666666666667</v>
      </c>
      <c r="B12">
        <v>4710</v>
      </c>
      <c r="C12">
        <f t="shared" si="0"/>
        <v>43711.9583333333</v>
      </c>
      <c r="D12">
        <v>9720</v>
      </c>
      <c r="E12">
        <f t="shared" si="1"/>
        <v>90307.0458333334</v>
      </c>
    </row>
    <row r="13" spans="1:5">
      <c r="A13" s="24">
        <f t="shared" si="2"/>
        <v>1.83333333333333</v>
      </c>
      <c r="B13">
        <v>4670</v>
      </c>
      <c r="C13">
        <f t="shared" si="0"/>
        <v>43339.9416666667</v>
      </c>
      <c r="D13">
        <v>9660</v>
      </c>
      <c r="E13">
        <f t="shared" si="1"/>
        <v>89749.0208333333</v>
      </c>
    </row>
    <row r="14" spans="1:5">
      <c r="A14" s="24">
        <f t="shared" si="2"/>
        <v>2</v>
      </c>
      <c r="B14">
        <v>4640</v>
      </c>
      <c r="C14">
        <f t="shared" si="0"/>
        <v>43060.9291666667</v>
      </c>
      <c r="D14">
        <v>9620</v>
      </c>
      <c r="E14">
        <f t="shared" si="1"/>
        <v>89377.0041666667</v>
      </c>
    </row>
    <row r="15" spans="1:5">
      <c r="A15" s="24">
        <f t="shared" si="2"/>
        <v>2.16666666666667</v>
      </c>
      <c r="B15">
        <v>4600</v>
      </c>
      <c r="C15">
        <f t="shared" si="0"/>
        <v>42688.9125</v>
      </c>
      <c r="D15">
        <v>9580</v>
      </c>
      <c r="E15">
        <f t="shared" si="1"/>
        <v>89004.9875</v>
      </c>
    </row>
    <row r="16" spans="1:5">
      <c r="A16" s="24">
        <f t="shared" si="2"/>
        <v>2.33333333333333</v>
      </c>
      <c r="B16">
        <v>4570</v>
      </c>
      <c r="C16">
        <f t="shared" si="0"/>
        <v>42409.9</v>
      </c>
      <c r="D16">
        <v>9530</v>
      </c>
      <c r="E16">
        <f t="shared" si="1"/>
        <v>88539.9666666667</v>
      </c>
    </row>
    <row r="17" spans="1:5">
      <c r="A17" s="24">
        <f t="shared" si="2"/>
        <v>2.5</v>
      </c>
      <c r="B17">
        <v>4550</v>
      </c>
      <c r="C17">
        <f t="shared" si="0"/>
        <v>42223.8916666667</v>
      </c>
      <c r="D17">
        <v>6890</v>
      </c>
      <c r="E17">
        <f t="shared" si="1"/>
        <v>63986.8666666667</v>
      </c>
    </row>
    <row r="18" spans="1:5">
      <c r="A18" s="24">
        <f t="shared" si="2"/>
        <v>2.66666666666667</v>
      </c>
      <c r="B18">
        <v>4520</v>
      </c>
      <c r="C18">
        <f t="shared" si="0"/>
        <v>41944.8791666667</v>
      </c>
      <c r="D18">
        <v>3910</v>
      </c>
      <c r="E18">
        <f t="shared" si="1"/>
        <v>36271.625</v>
      </c>
    </row>
    <row r="19" spans="1:5">
      <c r="A19" s="24">
        <f t="shared" si="2"/>
        <v>2.83333333333333</v>
      </c>
      <c r="B19">
        <v>4500</v>
      </c>
      <c r="C19">
        <f t="shared" si="0"/>
        <v>41758.8708333333</v>
      </c>
      <c r="D19">
        <v>3910</v>
      </c>
      <c r="E19">
        <f t="shared" si="1"/>
        <v>36271.625</v>
      </c>
    </row>
    <row r="20" spans="1:5">
      <c r="A20" s="24">
        <f t="shared" si="2"/>
        <v>3</v>
      </c>
      <c r="B20">
        <v>4480</v>
      </c>
      <c r="C20">
        <f t="shared" si="0"/>
        <v>41572.8625</v>
      </c>
      <c r="D20">
        <v>3890</v>
      </c>
      <c r="E20">
        <f t="shared" si="1"/>
        <v>36085.6166666667</v>
      </c>
    </row>
    <row r="21" spans="1:5">
      <c r="A21" s="24">
        <f t="shared" si="2"/>
        <v>3.16666666666667</v>
      </c>
      <c r="B21">
        <v>4460</v>
      </c>
      <c r="C21">
        <f t="shared" si="0"/>
        <v>41386.8541666667</v>
      </c>
      <c r="D21">
        <v>3870</v>
      </c>
      <c r="E21">
        <f t="shared" si="1"/>
        <v>35899.6083333333</v>
      </c>
    </row>
    <row r="22" spans="1:5">
      <c r="A22" s="24">
        <f t="shared" si="2"/>
        <v>3.33333333333333</v>
      </c>
      <c r="B22">
        <v>4450</v>
      </c>
      <c r="C22">
        <f t="shared" si="0"/>
        <v>41293.85</v>
      </c>
      <c r="D22">
        <v>3840</v>
      </c>
      <c r="E22">
        <f t="shared" si="1"/>
        <v>35620.5958333333</v>
      </c>
    </row>
    <row r="23" spans="1:5">
      <c r="A23" s="24">
        <f t="shared" si="2"/>
        <v>3.5</v>
      </c>
      <c r="B23">
        <v>4440</v>
      </c>
      <c r="C23">
        <f t="shared" si="0"/>
        <v>41200.8458333333</v>
      </c>
      <c r="D23">
        <v>3800</v>
      </c>
      <c r="E23">
        <f t="shared" si="1"/>
        <v>35248.5791666667</v>
      </c>
    </row>
    <row r="24" spans="1:5">
      <c r="A24" s="24">
        <f t="shared" si="2"/>
        <v>3.66666666666666</v>
      </c>
      <c r="B24">
        <v>4440</v>
      </c>
      <c r="C24">
        <f t="shared" si="0"/>
        <v>41200.8458333333</v>
      </c>
      <c r="D24">
        <v>3800</v>
      </c>
      <c r="E24">
        <f t="shared" si="1"/>
        <v>35248.5791666667</v>
      </c>
    </row>
    <row r="25" spans="1:5">
      <c r="A25" s="24">
        <f t="shared" si="2"/>
        <v>3.83333333333333</v>
      </c>
      <c r="B25">
        <v>4410</v>
      </c>
      <c r="C25">
        <f t="shared" si="0"/>
        <v>40921.8333333333</v>
      </c>
      <c r="D25">
        <v>3780</v>
      </c>
      <c r="E25">
        <f t="shared" si="1"/>
        <v>35062.5708333333</v>
      </c>
    </row>
    <row r="26" spans="1:5">
      <c r="A26" s="24">
        <f t="shared" si="2"/>
        <v>4</v>
      </c>
      <c r="B26">
        <v>4420</v>
      </c>
      <c r="C26">
        <f t="shared" si="0"/>
        <v>41014.8375</v>
      </c>
      <c r="D26">
        <v>3770</v>
      </c>
      <c r="E26">
        <f t="shared" si="1"/>
        <v>34969.5666666667</v>
      </c>
    </row>
    <row r="27" spans="1:5">
      <c r="A27" s="24">
        <f t="shared" si="2"/>
        <v>4.16666666666667</v>
      </c>
      <c r="B27">
        <v>4430</v>
      </c>
      <c r="C27">
        <f t="shared" si="0"/>
        <v>41107.8416666667</v>
      </c>
      <c r="D27">
        <v>3750</v>
      </c>
      <c r="E27">
        <f t="shared" si="1"/>
        <v>34783.5583333333</v>
      </c>
    </row>
    <row r="28" spans="1:5">
      <c r="A28" s="24">
        <f t="shared" si="2"/>
        <v>4.33333333333333</v>
      </c>
      <c r="B28">
        <v>4430</v>
      </c>
      <c r="C28">
        <f t="shared" si="0"/>
        <v>41107.8416666667</v>
      </c>
      <c r="D28">
        <v>3740</v>
      </c>
      <c r="E28">
        <f t="shared" si="1"/>
        <v>34690.5541666667</v>
      </c>
    </row>
    <row r="29" spans="1:5">
      <c r="A29" s="24">
        <f t="shared" si="2"/>
        <v>4.5</v>
      </c>
      <c r="B29">
        <v>4430</v>
      </c>
      <c r="C29">
        <f t="shared" si="0"/>
        <v>41107.8416666667</v>
      </c>
      <c r="D29">
        <v>3750</v>
      </c>
      <c r="E29">
        <f t="shared" si="1"/>
        <v>34783.5583333333</v>
      </c>
    </row>
    <row r="30" spans="1:5">
      <c r="A30" s="24">
        <f t="shared" si="2"/>
        <v>4.66666666666667</v>
      </c>
      <c r="B30">
        <v>4440</v>
      </c>
      <c r="C30">
        <f t="shared" si="0"/>
        <v>41200.8458333333</v>
      </c>
      <c r="D30">
        <v>3730</v>
      </c>
      <c r="E30">
        <f t="shared" si="1"/>
        <v>34597.55</v>
      </c>
    </row>
    <row r="31" spans="1:5">
      <c r="A31" s="24">
        <f t="shared" si="2"/>
        <v>4.83333333333333</v>
      </c>
      <c r="B31">
        <v>4450</v>
      </c>
      <c r="C31">
        <f t="shared" si="0"/>
        <v>41293.85</v>
      </c>
      <c r="D31">
        <v>3730</v>
      </c>
      <c r="E31">
        <f t="shared" si="1"/>
        <v>34597.55</v>
      </c>
    </row>
    <row r="32" spans="1:5">
      <c r="A32" s="24">
        <f t="shared" si="2"/>
        <v>5</v>
      </c>
      <c r="B32">
        <v>4460</v>
      </c>
      <c r="C32">
        <f t="shared" si="0"/>
        <v>41386.8541666667</v>
      </c>
      <c r="D32">
        <v>3730</v>
      </c>
      <c r="E32">
        <f t="shared" si="1"/>
        <v>34597.55</v>
      </c>
    </row>
    <row r="33" spans="1:5">
      <c r="A33" s="24">
        <f t="shared" si="2"/>
        <v>5.16666666666667</v>
      </c>
      <c r="B33">
        <v>4490</v>
      </c>
      <c r="C33">
        <f t="shared" si="0"/>
        <v>41665.8666666667</v>
      </c>
      <c r="D33">
        <v>3740</v>
      </c>
      <c r="E33">
        <f t="shared" si="1"/>
        <v>34690.5541666667</v>
      </c>
    </row>
    <row r="34" spans="1:5">
      <c r="A34" s="24">
        <f t="shared" si="2"/>
        <v>5.33333333333333</v>
      </c>
      <c r="B34">
        <v>4600</v>
      </c>
      <c r="C34">
        <f t="shared" si="0"/>
        <v>42688.9125</v>
      </c>
      <c r="D34">
        <v>3760</v>
      </c>
      <c r="E34">
        <f t="shared" si="1"/>
        <v>34876.5625</v>
      </c>
    </row>
    <row r="35" spans="1:5">
      <c r="A35" s="24">
        <f t="shared" si="2"/>
        <v>5.5</v>
      </c>
      <c r="B35">
        <v>4720</v>
      </c>
      <c r="C35">
        <f t="shared" si="0"/>
        <v>43804.9625</v>
      </c>
      <c r="D35">
        <v>3770</v>
      </c>
      <c r="E35">
        <f t="shared" si="1"/>
        <v>34969.5666666667</v>
      </c>
    </row>
    <row r="36" spans="1:5">
      <c r="A36" s="24">
        <f t="shared" si="2"/>
        <v>5.66666666666667</v>
      </c>
      <c r="B36">
        <v>4830</v>
      </c>
      <c r="C36">
        <f t="shared" si="0"/>
        <v>44828.0083333333</v>
      </c>
      <c r="D36">
        <v>3880</v>
      </c>
      <c r="E36">
        <f t="shared" si="1"/>
        <v>35992.6125</v>
      </c>
    </row>
    <row r="37" spans="1:5">
      <c r="A37" s="24">
        <f t="shared" si="2"/>
        <v>5.83333333333333</v>
      </c>
      <c r="B37">
        <v>4850</v>
      </c>
      <c r="C37">
        <f t="shared" si="0"/>
        <v>45014.0166666667</v>
      </c>
      <c r="D37">
        <v>3950</v>
      </c>
      <c r="E37">
        <f t="shared" si="1"/>
        <v>36643.6416666667</v>
      </c>
    </row>
    <row r="38" spans="1:5">
      <c r="A38" s="24">
        <f t="shared" si="2"/>
        <v>6</v>
      </c>
      <c r="B38">
        <v>4880</v>
      </c>
      <c r="C38">
        <f t="shared" si="0"/>
        <v>45293.0291666667</v>
      </c>
      <c r="D38">
        <v>3970</v>
      </c>
      <c r="E38">
        <f t="shared" si="1"/>
        <v>36829.65</v>
      </c>
    </row>
    <row r="39" spans="1:5">
      <c r="A39" s="24">
        <f t="shared" si="2"/>
        <v>6.16666666666667</v>
      </c>
      <c r="B39">
        <v>4890</v>
      </c>
      <c r="C39">
        <f t="shared" si="0"/>
        <v>45386.0333333333</v>
      </c>
      <c r="D39">
        <v>3990</v>
      </c>
      <c r="E39">
        <f t="shared" si="1"/>
        <v>37015.6583333333</v>
      </c>
    </row>
    <row r="40" spans="1:5">
      <c r="A40" s="24">
        <f t="shared" si="2"/>
        <v>6.33333333333334</v>
      </c>
      <c r="B40">
        <v>4900</v>
      </c>
      <c r="C40">
        <f t="shared" si="0"/>
        <v>45479.0375</v>
      </c>
      <c r="D40">
        <v>4010</v>
      </c>
      <c r="E40">
        <f t="shared" si="1"/>
        <v>37201.6666666667</v>
      </c>
    </row>
    <row r="41" spans="1:5">
      <c r="A41" s="24">
        <f t="shared" si="2"/>
        <v>6.5</v>
      </c>
      <c r="B41">
        <v>4920</v>
      </c>
      <c r="C41">
        <f t="shared" si="0"/>
        <v>45665.0458333333</v>
      </c>
      <c r="D41">
        <v>4050</v>
      </c>
      <c r="E41">
        <f t="shared" si="1"/>
        <v>37573.6833333333</v>
      </c>
    </row>
    <row r="42" spans="1:5">
      <c r="A42" s="24">
        <f t="shared" si="2"/>
        <v>6.66666666666667</v>
      </c>
      <c r="B42">
        <v>4940</v>
      </c>
      <c r="C42">
        <f t="shared" si="0"/>
        <v>45851.0541666667</v>
      </c>
      <c r="D42">
        <v>4070</v>
      </c>
      <c r="E42">
        <f t="shared" si="1"/>
        <v>37759.6916666667</v>
      </c>
    </row>
    <row r="43" spans="1:5">
      <c r="A43" s="24">
        <f t="shared" si="2"/>
        <v>6.83333333333334</v>
      </c>
      <c r="B43">
        <v>4950</v>
      </c>
      <c r="C43">
        <f t="shared" si="0"/>
        <v>45944.0583333333</v>
      </c>
      <c r="D43">
        <v>4090</v>
      </c>
      <c r="E43">
        <f t="shared" si="1"/>
        <v>37945.7</v>
      </c>
    </row>
    <row r="44" spans="1:5">
      <c r="A44" s="24">
        <f t="shared" si="2"/>
        <v>7</v>
      </c>
      <c r="B44">
        <v>4930</v>
      </c>
      <c r="C44">
        <f t="shared" si="0"/>
        <v>45758.05</v>
      </c>
      <c r="D44">
        <v>4130</v>
      </c>
      <c r="E44">
        <f t="shared" si="1"/>
        <v>38317.7166666667</v>
      </c>
    </row>
    <row r="45" spans="1:5">
      <c r="A45" s="24">
        <f t="shared" si="2"/>
        <v>7.16666666666667</v>
      </c>
      <c r="B45">
        <v>4920</v>
      </c>
      <c r="C45">
        <f t="shared" si="0"/>
        <v>45665.0458333333</v>
      </c>
      <c r="D45">
        <v>4150</v>
      </c>
      <c r="E45">
        <f t="shared" si="1"/>
        <v>38503.725</v>
      </c>
    </row>
    <row r="46" spans="1:5">
      <c r="A46" s="24">
        <f t="shared" si="2"/>
        <v>7.33333333333334</v>
      </c>
      <c r="B46">
        <v>4930</v>
      </c>
      <c r="C46">
        <f t="shared" si="0"/>
        <v>45758.05</v>
      </c>
      <c r="D46">
        <v>4180</v>
      </c>
      <c r="E46">
        <f t="shared" si="1"/>
        <v>38782.7375</v>
      </c>
    </row>
    <row r="47" spans="1:5">
      <c r="A47" s="24">
        <f t="shared" si="2"/>
        <v>7.5</v>
      </c>
      <c r="B47">
        <v>4900</v>
      </c>
      <c r="C47">
        <f t="shared" si="0"/>
        <v>45479.0375</v>
      </c>
      <c r="D47">
        <v>4200</v>
      </c>
      <c r="E47">
        <f t="shared" si="1"/>
        <v>38968.7458333333</v>
      </c>
    </row>
    <row r="48" spans="1:5">
      <c r="A48" s="24">
        <f t="shared" si="2"/>
        <v>7.66666666666667</v>
      </c>
      <c r="B48">
        <v>4900</v>
      </c>
      <c r="C48">
        <f t="shared" si="0"/>
        <v>45479.0375</v>
      </c>
      <c r="D48">
        <v>4210</v>
      </c>
      <c r="E48">
        <f t="shared" si="1"/>
        <v>39061.75</v>
      </c>
    </row>
    <row r="49" spans="1:5">
      <c r="A49" s="24">
        <f t="shared" si="2"/>
        <v>7.83333333333334</v>
      </c>
      <c r="B49">
        <v>4870</v>
      </c>
      <c r="C49">
        <f t="shared" si="0"/>
        <v>45200.025</v>
      </c>
      <c r="D49">
        <v>4220</v>
      </c>
      <c r="E49">
        <f t="shared" si="1"/>
        <v>39154.7541666667</v>
      </c>
    </row>
    <row r="50" spans="1:5">
      <c r="A50" s="24">
        <f t="shared" si="2"/>
        <v>8.00000000000001</v>
      </c>
      <c r="B50">
        <v>4850</v>
      </c>
      <c r="C50">
        <f t="shared" si="0"/>
        <v>45014.0166666667</v>
      </c>
      <c r="D50">
        <v>4230</v>
      </c>
      <c r="E50">
        <f t="shared" si="1"/>
        <v>39247.7583333333</v>
      </c>
    </row>
    <row r="51" spans="1:5">
      <c r="A51" s="24">
        <f t="shared" si="2"/>
        <v>8.16666666666667</v>
      </c>
      <c r="B51">
        <v>4830</v>
      </c>
      <c r="C51">
        <f t="shared" si="0"/>
        <v>44828.0083333333</v>
      </c>
      <c r="D51">
        <v>4230</v>
      </c>
      <c r="E51">
        <f t="shared" si="1"/>
        <v>39247.7583333333</v>
      </c>
    </row>
    <row r="52" spans="1:5">
      <c r="A52" s="24">
        <f t="shared" si="2"/>
        <v>8.33333333333334</v>
      </c>
      <c r="B52">
        <v>4820</v>
      </c>
      <c r="C52">
        <f t="shared" si="0"/>
        <v>44735.0041666667</v>
      </c>
      <c r="D52">
        <v>4230</v>
      </c>
      <c r="E52">
        <f t="shared" si="1"/>
        <v>39247.7583333333</v>
      </c>
    </row>
    <row r="53" spans="1:5">
      <c r="A53" s="24">
        <f t="shared" si="2"/>
        <v>8.5</v>
      </c>
      <c r="B53">
        <v>4800</v>
      </c>
      <c r="C53">
        <f t="shared" si="0"/>
        <v>44548.9958333333</v>
      </c>
      <c r="D53">
        <v>4240</v>
      </c>
      <c r="E53">
        <f t="shared" si="1"/>
        <v>39340.7625</v>
      </c>
    </row>
    <row r="54" spans="1:5">
      <c r="A54" s="24">
        <f t="shared" si="2"/>
        <v>8.66666666666667</v>
      </c>
      <c r="B54">
        <v>4780</v>
      </c>
      <c r="C54">
        <f t="shared" si="0"/>
        <v>44362.9875</v>
      </c>
      <c r="D54">
        <v>4240</v>
      </c>
      <c r="E54">
        <f t="shared" si="1"/>
        <v>39340.7625</v>
      </c>
    </row>
    <row r="55" spans="1:5">
      <c r="A55" s="24">
        <f t="shared" si="2"/>
        <v>8.83333333333334</v>
      </c>
      <c r="B55">
        <v>4780</v>
      </c>
      <c r="C55">
        <f t="shared" si="0"/>
        <v>44362.9875</v>
      </c>
      <c r="D55">
        <v>4240</v>
      </c>
      <c r="E55">
        <f t="shared" si="1"/>
        <v>39340.7625</v>
      </c>
    </row>
    <row r="56" spans="1:5">
      <c r="A56" s="24">
        <f t="shared" si="2"/>
        <v>9</v>
      </c>
      <c r="B56">
        <v>2640</v>
      </c>
      <c r="C56">
        <f t="shared" si="0"/>
        <v>24460.0958333333</v>
      </c>
      <c r="D56">
        <v>4250</v>
      </c>
      <c r="E56">
        <f t="shared" si="1"/>
        <v>39433.7666666667</v>
      </c>
    </row>
    <row r="57" spans="1:5">
      <c r="A57" s="24">
        <f t="shared" si="2"/>
        <v>9.16666666666667</v>
      </c>
      <c r="B57">
        <v>2610</v>
      </c>
      <c r="C57">
        <f t="shared" si="0"/>
        <v>24181.0833333333</v>
      </c>
      <c r="D57">
        <v>4250</v>
      </c>
      <c r="E57">
        <f t="shared" si="1"/>
        <v>39433.7666666667</v>
      </c>
    </row>
    <row r="58" spans="1:5">
      <c r="A58" s="24">
        <f t="shared" si="2"/>
        <v>9.33333333333333</v>
      </c>
      <c r="B58">
        <v>2570</v>
      </c>
      <c r="C58">
        <f t="shared" si="0"/>
        <v>23809.0666666667</v>
      </c>
      <c r="D58">
        <v>4250</v>
      </c>
      <c r="E58">
        <f t="shared" si="1"/>
        <v>39433.7666666667</v>
      </c>
    </row>
    <row r="59" spans="1:5">
      <c r="A59" s="24">
        <f t="shared" si="2"/>
        <v>9.5</v>
      </c>
      <c r="B59">
        <v>2550</v>
      </c>
      <c r="C59">
        <f t="shared" si="0"/>
        <v>23623.0583333333</v>
      </c>
      <c r="D59">
        <v>4260</v>
      </c>
      <c r="E59">
        <f t="shared" si="1"/>
        <v>39526.7708333333</v>
      </c>
    </row>
    <row r="60" spans="1:5">
      <c r="A60" s="24">
        <f t="shared" si="2"/>
        <v>9.66666666666667</v>
      </c>
      <c r="B60">
        <v>2520</v>
      </c>
      <c r="C60">
        <f t="shared" si="0"/>
        <v>23344.0458333333</v>
      </c>
      <c r="D60">
        <v>4270</v>
      </c>
      <c r="E60">
        <f t="shared" si="1"/>
        <v>39619.775</v>
      </c>
    </row>
    <row r="61" spans="1:5">
      <c r="A61" s="24">
        <f t="shared" si="2"/>
        <v>9.83333333333333</v>
      </c>
      <c r="B61">
        <v>2510</v>
      </c>
      <c r="C61">
        <f t="shared" si="0"/>
        <v>23251.0416666667</v>
      </c>
      <c r="D61">
        <v>4280</v>
      </c>
      <c r="E61">
        <f t="shared" si="1"/>
        <v>39712.7791666667</v>
      </c>
    </row>
    <row r="62" spans="1:5">
      <c r="A62" s="24">
        <f t="shared" si="2"/>
        <v>10</v>
      </c>
      <c r="B62">
        <v>2490</v>
      </c>
      <c r="C62">
        <f t="shared" si="0"/>
        <v>23065.0333333333</v>
      </c>
      <c r="D62">
        <v>4260</v>
      </c>
      <c r="E62">
        <f t="shared" si="1"/>
        <v>39526.7708333333</v>
      </c>
    </row>
    <row r="63" spans="1:5">
      <c r="A63" s="24">
        <f t="shared" si="2"/>
        <v>10.1666666666667</v>
      </c>
      <c r="B63">
        <v>2470</v>
      </c>
      <c r="C63">
        <f t="shared" si="0"/>
        <v>22879.025</v>
      </c>
      <c r="D63">
        <v>4280</v>
      </c>
      <c r="E63">
        <f t="shared" si="1"/>
        <v>39712.7791666667</v>
      </c>
    </row>
    <row r="64" spans="1:5">
      <c r="A64" s="24">
        <f t="shared" si="2"/>
        <v>10.3333333333333</v>
      </c>
      <c r="B64">
        <v>2450</v>
      </c>
      <c r="C64">
        <f t="shared" si="0"/>
        <v>22693.0166666667</v>
      </c>
      <c r="D64">
        <v>4280</v>
      </c>
      <c r="E64">
        <f t="shared" si="1"/>
        <v>39712.7791666667</v>
      </c>
    </row>
    <row r="65" spans="1:5">
      <c r="A65" s="24">
        <f t="shared" si="2"/>
        <v>10.5</v>
      </c>
      <c r="B65">
        <v>2450</v>
      </c>
      <c r="C65">
        <f t="shared" si="0"/>
        <v>22693.0166666667</v>
      </c>
      <c r="D65">
        <v>4290</v>
      </c>
      <c r="E65">
        <f t="shared" si="1"/>
        <v>39805.7833333333</v>
      </c>
    </row>
    <row r="66" spans="1:5">
      <c r="A66" s="24">
        <f t="shared" si="2"/>
        <v>10.6666666666667</v>
      </c>
      <c r="B66">
        <v>2460</v>
      </c>
      <c r="C66">
        <f t="shared" si="0"/>
        <v>22786.0208333333</v>
      </c>
      <c r="D66">
        <v>4300</v>
      </c>
      <c r="E66">
        <f t="shared" si="1"/>
        <v>39898.7875</v>
      </c>
    </row>
    <row r="67" spans="1:5">
      <c r="A67" s="24">
        <f t="shared" si="2"/>
        <v>10.8333333333333</v>
      </c>
      <c r="B67">
        <v>2460</v>
      </c>
      <c r="C67">
        <f t="shared" ref="C67:C130" si="3">IF(B67=0,0,1.01*((B67-10)/3720)*34255)</f>
        <v>22786.0208333333</v>
      </c>
      <c r="D67">
        <v>4290</v>
      </c>
      <c r="E67">
        <f t="shared" ref="E67:E130" si="4">IF(D67=0,0,1.01*((D67-10)/3720)*34255)</f>
        <v>39805.7833333333</v>
      </c>
    </row>
    <row r="68" spans="1:5">
      <c r="A68" s="24">
        <f t="shared" ref="A68:A131" si="5">A67+(1/6)</f>
        <v>11</v>
      </c>
      <c r="B68">
        <v>2460</v>
      </c>
      <c r="C68">
        <f t="shared" si="3"/>
        <v>22786.0208333333</v>
      </c>
      <c r="D68">
        <v>4290</v>
      </c>
      <c r="E68">
        <f t="shared" si="4"/>
        <v>39805.7833333333</v>
      </c>
    </row>
    <row r="69" spans="1:5">
      <c r="A69" s="24">
        <f t="shared" si="5"/>
        <v>11.1666666666667</v>
      </c>
      <c r="B69">
        <v>2460</v>
      </c>
      <c r="C69">
        <f t="shared" si="3"/>
        <v>22786.0208333333</v>
      </c>
      <c r="D69">
        <v>4300</v>
      </c>
      <c r="E69">
        <f t="shared" si="4"/>
        <v>39898.7875</v>
      </c>
    </row>
    <row r="70" spans="1:5">
      <c r="A70" s="24">
        <f t="shared" si="5"/>
        <v>11.3333333333333</v>
      </c>
      <c r="B70">
        <v>2470</v>
      </c>
      <c r="C70">
        <f t="shared" si="3"/>
        <v>22879.025</v>
      </c>
      <c r="D70">
        <v>3590</v>
      </c>
      <c r="E70">
        <f t="shared" si="4"/>
        <v>33295.4916666667</v>
      </c>
    </row>
    <row r="71" spans="1:5">
      <c r="A71" s="24">
        <f t="shared" si="5"/>
        <v>11.5</v>
      </c>
      <c r="B71">
        <v>2480</v>
      </c>
      <c r="C71">
        <f t="shared" si="3"/>
        <v>22972.0291666667</v>
      </c>
      <c r="D71">
        <v>3590</v>
      </c>
      <c r="E71">
        <f t="shared" si="4"/>
        <v>33295.4916666667</v>
      </c>
    </row>
    <row r="72" spans="1:5">
      <c r="A72" s="24">
        <f t="shared" si="5"/>
        <v>11.6666666666667</v>
      </c>
      <c r="B72">
        <v>2500</v>
      </c>
      <c r="C72">
        <f t="shared" si="3"/>
        <v>23158.0375</v>
      </c>
      <c r="D72">
        <v>3600</v>
      </c>
      <c r="E72">
        <f t="shared" si="4"/>
        <v>33388.4958333333</v>
      </c>
    </row>
    <row r="73" spans="1:5">
      <c r="A73" s="24">
        <f t="shared" si="5"/>
        <v>11.8333333333333</v>
      </c>
      <c r="B73">
        <v>1810</v>
      </c>
      <c r="C73">
        <f t="shared" si="3"/>
        <v>16740.75</v>
      </c>
      <c r="D73">
        <v>3590</v>
      </c>
      <c r="E73">
        <f t="shared" si="4"/>
        <v>33295.4916666667</v>
      </c>
    </row>
    <row r="74" spans="1:5">
      <c r="A74" s="24">
        <f t="shared" si="5"/>
        <v>12</v>
      </c>
      <c r="B74">
        <v>1810</v>
      </c>
      <c r="C74">
        <f t="shared" si="3"/>
        <v>16740.75</v>
      </c>
      <c r="D74">
        <v>3590</v>
      </c>
      <c r="E74">
        <f t="shared" si="4"/>
        <v>33295.4916666667</v>
      </c>
    </row>
    <row r="75" spans="1:5">
      <c r="A75" s="24">
        <f t="shared" si="5"/>
        <v>12.1666666666667</v>
      </c>
      <c r="B75">
        <v>1810</v>
      </c>
      <c r="C75">
        <f t="shared" si="3"/>
        <v>16740.75</v>
      </c>
      <c r="D75">
        <v>3600</v>
      </c>
      <c r="E75">
        <f t="shared" si="4"/>
        <v>33388.4958333333</v>
      </c>
    </row>
    <row r="76" spans="1:5">
      <c r="A76" s="24">
        <f t="shared" si="5"/>
        <v>12.3333333333333</v>
      </c>
      <c r="B76">
        <v>1810</v>
      </c>
      <c r="C76">
        <f t="shared" si="3"/>
        <v>16740.75</v>
      </c>
      <c r="D76">
        <v>3600</v>
      </c>
      <c r="E76">
        <f t="shared" si="4"/>
        <v>33388.4958333333</v>
      </c>
    </row>
    <row r="77" spans="1:5">
      <c r="A77" s="24">
        <f t="shared" si="5"/>
        <v>12.5</v>
      </c>
      <c r="B77">
        <v>1810</v>
      </c>
      <c r="C77">
        <f t="shared" si="3"/>
        <v>16740.75</v>
      </c>
      <c r="D77">
        <v>3600</v>
      </c>
      <c r="E77">
        <f t="shared" si="4"/>
        <v>33388.4958333333</v>
      </c>
    </row>
    <row r="78" spans="1:5">
      <c r="A78" s="24">
        <f t="shared" si="5"/>
        <v>12.6666666666667</v>
      </c>
      <c r="B78">
        <v>1810</v>
      </c>
      <c r="C78">
        <f t="shared" si="3"/>
        <v>16740.75</v>
      </c>
      <c r="D78">
        <v>1790</v>
      </c>
      <c r="E78">
        <f t="shared" si="4"/>
        <v>16554.7416666667</v>
      </c>
    </row>
    <row r="79" spans="1:5">
      <c r="A79" s="24">
        <f t="shared" si="5"/>
        <v>12.8333333333333</v>
      </c>
      <c r="B79">
        <v>1810</v>
      </c>
      <c r="C79">
        <f t="shared" si="3"/>
        <v>16740.75</v>
      </c>
      <c r="D79">
        <v>1790</v>
      </c>
      <c r="E79">
        <f t="shared" si="4"/>
        <v>16554.7416666667</v>
      </c>
    </row>
    <row r="80" spans="1:5">
      <c r="A80" s="24">
        <f t="shared" si="5"/>
        <v>13</v>
      </c>
      <c r="B80">
        <v>1810</v>
      </c>
      <c r="C80">
        <f t="shared" si="3"/>
        <v>16740.75</v>
      </c>
      <c r="D80">
        <v>1790</v>
      </c>
      <c r="E80">
        <f t="shared" si="4"/>
        <v>16554.7416666667</v>
      </c>
    </row>
    <row r="81" spans="1:5">
      <c r="A81" s="24">
        <f t="shared" si="5"/>
        <v>13.1666666666667</v>
      </c>
      <c r="B81">
        <v>1810</v>
      </c>
      <c r="C81">
        <f t="shared" si="3"/>
        <v>16740.75</v>
      </c>
      <c r="D81">
        <v>1790</v>
      </c>
      <c r="E81">
        <f t="shared" si="4"/>
        <v>16554.7416666667</v>
      </c>
    </row>
    <row r="82" spans="1:5">
      <c r="A82" s="24">
        <f t="shared" si="5"/>
        <v>13.3333333333333</v>
      </c>
      <c r="B82">
        <v>1810</v>
      </c>
      <c r="C82">
        <f t="shared" si="3"/>
        <v>16740.75</v>
      </c>
      <c r="D82">
        <v>1790</v>
      </c>
      <c r="E82">
        <f t="shared" si="4"/>
        <v>16554.7416666667</v>
      </c>
    </row>
    <row r="83" spans="1:5">
      <c r="A83" s="24">
        <f t="shared" si="5"/>
        <v>13.5</v>
      </c>
      <c r="B83">
        <v>1810</v>
      </c>
      <c r="C83">
        <f t="shared" si="3"/>
        <v>16740.75</v>
      </c>
      <c r="D83">
        <v>1790</v>
      </c>
      <c r="E83">
        <f t="shared" si="4"/>
        <v>16554.7416666667</v>
      </c>
    </row>
    <row r="84" spans="1:5">
      <c r="A84" s="24">
        <f t="shared" si="5"/>
        <v>13.6666666666667</v>
      </c>
      <c r="B84">
        <v>1810</v>
      </c>
      <c r="C84">
        <f t="shared" si="3"/>
        <v>16740.75</v>
      </c>
      <c r="D84">
        <v>1790</v>
      </c>
      <c r="E84">
        <f t="shared" si="4"/>
        <v>16554.7416666667</v>
      </c>
    </row>
    <row r="85" spans="1:5">
      <c r="A85" s="24">
        <f t="shared" si="5"/>
        <v>13.8333333333333</v>
      </c>
      <c r="B85">
        <v>1810</v>
      </c>
      <c r="C85">
        <f t="shared" si="3"/>
        <v>16740.75</v>
      </c>
      <c r="D85">
        <v>1790</v>
      </c>
      <c r="E85">
        <f t="shared" si="4"/>
        <v>16554.7416666667</v>
      </c>
    </row>
    <row r="86" spans="1:5">
      <c r="A86" s="24">
        <f t="shared" si="5"/>
        <v>14</v>
      </c>
      <c r="B86">
        <v>1810</v>
      </c>
      <c r="C86">
        <f t="shared" si="3"/>
        <v>16740.75</v>
      </c>
      <c r="D86">
        <v>1790</v>
      </c>
      <c r="E86">
        <f t="shared" si="4"/>
        <v>16554.7416666667</v>
      </c>
    </row>
    <row r="87" spans="1:5">
      <c r="A87" s="24">
        <f t="shared" si="5"/>
        <v>14.1666666666667</v>
      </c>
      <c r="B87">
        <v>1810</v>
      </c>
      <c r="C87">
        <f t="shared" si="3"/>
        <v>16740.75</v>
      </c>
      <c r="D87">
        <v>1790</v>
      </c>
      <c r="E87">
        <f t="shared" si="4"/>
        <v>16554.7416666667</v>
      </c>
    </row>
    <row r="88" spans="1:5">
      <c r="A88" s="24">
        <f t="shared" si="5"/>
        <v>14.3333333333333</v>
      </c>
      <c r="B88">
        <v>1810</v>
      </c>
      <c r="C88">
        <f t="shared" si="3"/>
        <v>16740.75</v>
      </c>
      <c r="D88">
        <v>1790</v>
      </c>
      <c r="E88">
        <f t="shared" si="4"/>
        <v>16554.7416666667</v>
      </c>
    </row>
    <row r="89" spans="1:5">
      <c r="A89" s="24">
        <f t="shared" si="5"/>
        <v>14.5</v>
      </c>
      <c r="B89">
        <v>1810</v>
      </c>
      <c r="C89">
        <f t="shared" si="3"/>
        <v>16740.75</v>
      </c>
      <c r="D89">
        <v>1790</v>
      </c>
      <c r="E89">
        <f t="shared" si="4"/>
        <v>16554.7416666667</v>
      </c>
    </row>
    <row r="90" spans="1:5">
      <c r="A90" s="24">
        <f t="shared" si="5"/>
        <v>14.6666666666666</v>
      </c>
      <c r="B90">
        <v>1810</v>
      </c>
      <c r="C90">
        <f t="shared" si="3"/>
        <v>16740.75</v>
      </c>
      <c r="D90">
        <v>1790</v>
      </c>
      <c r="E90">
        <f t="shared" si="4"/>
        <v>16554.7416666667</v>
      </c>
    </row>
    <row r="91" spans="1:5">
      <c r="A91" s="24">
        <f t="shared" si="5"/>
        <v>14.8333333333333</v>
      </c>
      <c r="B91">
        <v>1810</v>
      </c>
      <c r="C91">
        <f t="shared" si="3"/>
        <v>16740.75</v>
      </c>
      <c r="D91">
        <v>1790</v>
      </c>
      <c r="E91">
        <f t="shared" si="4"/>
        <v>16554.7416666667</v>
      </c>
    </row>
    <row r="92" spans="1:5">
      <c r="A92" s="24">
        <f t="shared" si="5"/>
        <v>15</v>
      </c>
      <c r="B92">
        <v>1810</v>
      </c>
      <c r="C92">
        <f t="shared" si="3"/>
        <v>16740.75</v>
      </c>
      <c r="D92">
        <v>1790</v>
      </c>
      <c r="E92">
        <f t="shared" si="4"/>
        <v>16554.7416666667</v>
      </c>
    </row>
    <row r="93" spans="1:5">
      <c r="A93" s="24">
        <f t="shared" si="5"/>
        <v>15.1666666666666</v>
      </c>
      <c r="B93">
        <v>1810</v>
      </c>
      <c r="C93">
        <f t="shared" si="3"/>
        <v>16740.75</v>
      </c>
      <c r="D93">
        <v>1790</v>
      </c>
      <c r="E93">
        <f t="shared" si="4"/>
        <v>16554.7416666667</v>
      </c>
    </row>
    <row r="94" spans="1:5">
      <c r="A94" s="24">
        <f t="shared" si="5"/>
        <v>15.3333333333333</v>
      </c>
      <c r="B94">
        <v>1810</v>
      </c>
      <c r="C94">
        <f t="shared" si="3"/>
        <v>16740.75</v>
      </c>
      <c r="D94">
        <v>1790</v>
      </c>
      <c r="E94">
        <f t="shared" si="4"/>
        <v>16554.7416666667</v>
      </c>
    </row>
    <row r="95" spans="1:5">
      <c r="A95" s="24">
        <f t="shared" si="5"/>
        <v>15.5</v>
      </c>
      <c r="B95">
        <v>1810</v>
      </c>
      <c r="C95">
        <f t="shared" si="3"/>
        <v>16740.75</v>
      </c>
      <c r="D95">
        <v>1790</v>
      </c>
      <c r="E95">
        <f t="shared" si="4"/>
        <v>16554.7416666667</v>
      </c>
    </row>
    <row r="96" spans="1:5">
      <c r="A96" s="24">
        <f t="shared" si="5"/>
        <v>15.6666666666666</v>
      </c>
      <c r="B96">
        <v>1810</v>
      </c>
      <c r="C96">
        <f t="shared" si="3"/>
        <v>16740.75</v>
      </c>
      <c r="D96">
        <v>1790</v>
      </c>
      <c r="E96">
        <f t="shared" si="4"/>
        <v>16554.7416666667</v>
      </c>
    </row>
    <row r="97" spans="1:5">
      <c r="A97" s="24">
        <f t="shared" si="5"/>
        <v>15.8333333333333</v>
      </c>
      <c r="B97">
        <v>1810</v>
      </c>
      <c r="C97">
        <f t="shared" si="3"/>
        <v>16740.75</v>
      </c>
      <c r="D97">
        <v>1790</v>
      </c>
      <c r="E97">
        <f t="shared" si="4"/>
        <v>16554.7416666667</v>
      </c>
    </row>
    <row r="98" spans="1:5">
      <c r="A98" s="24">
        <f t="shared" si="5"/>
        <v>16</v>
      </c>
      <c r="B98">
        <v>1810</v>
      </c>
      <c r="C98">
        <f t="shared" si="3"/>
        <v>16740.75</v>
      </c>
      <c r="D98">
        <v>1790</v>
      </c>
      <c r="E98">
        <f t="shared" si="4"/>
        <v>16554.7416666667</v>
      </c>
    </row>
    <row r="99" spans="1:5">
      <c r="A99" s="24">
        <f t="shared" si="5"/>
        <v>16.1666666666666</v>
      </c>
      <c r="B99">
        <v>1810</v>
      </c>
      <c r="C99">
        <f t="shared" si="3"/>
        <v>16740.75</v>
      </c>
      <c r="D99">
        <v>1790</v>
      </c>
      <c r="E99">
        <f t="shared" si="4"/>
        <v>16554.7416666667</v>
      </c>
    </row>
    <row r="100" spans="1:5">
      <c r="A100" s="24">
        <f t="shared" si="5"/>
        <v>16.3333333333333</v>
      </c>
      <c r="B100">
        <v>1810</v>
      </c>
      <c r="C100">
        <f t="shared" si="3"/>
        <v>16740.75</v>
      </c>
      <c r="D100">
        <v>1790</v>
      </c>
      <c r="E100">
        <f t="shared" si="4"/>
        <v>16554.7416666667</v>
      </c>
    </row>
    <row r="101" spans="1:5">
      <c r="A101" s="24">
        <f t="shared" si="5"/>
        <v>16.5</v>
      </c>
      <c r="B101">
        <v>1810</v>
      </c>
      <c r="C101">
        <f t="shared" si="3"/>
        <v>16740.75</v>
      </c>
      <c r="D101">
        <v>1790</v>
      </c>
      <c r="E101">
        <f t="shared" si="4"/>
        <v>16554.7416666667</v>
      </c>
    </row>
    <row r="102" spans="1:5">
      <c r="A102" s="24">
        <f t="shared" si="5"/>
        <v>16.6666666666666</v>
      </c>
      <c r="B102">
        <v>1810</v>
      </c>
      <c r="C102">
        <f t="shared" si="3"/>
        <v>16740.75</v>
      </c>
      <c r="D102">
        <v>1790</v>
      </c>
      <c r="E102">
        <f t="shared" si="4"/>
        <v>16554.7416666667</v>
      </c>
    </row>
    <row r="103" spans="1:5">
      <c r="A103" s="24">
        <f t="shared" si="5"/>
        <v>16.8333333333333</v>
      </c>
      <c r="B103">
        <v>1810</v>
      </c>
      <c r="C103">
        <f t="shared" si="3"/>
        <v>16740.75</v>
      </c>
      <c r="D103">
        <v>1790</v>
      </c>
      <c r="E103">
        <f t="shared" si="4"/>
        <v>16554.7416666667</v>
      </c>
    </row>
    <row r="104" spans="1:5">
      <c r="A104" s="24">
        <f t="shared" si="5"/>
        <v>17</v>
      </c>
      <c r="B104">
        <v>930</v>
      </c>
      <c r="C104">
        <f t="shared" si="3"/>
        <v>8556.38333333333</v>
      </c>
      <c r="D104">
        <v>1790</v>
      </c>
      <c r="E104">
        <f t="shared" si="4"/>
        <v>16554.7416666667</v>
      </c>
    </row>
    <row r="105" spans="1:5">
      <c r="A105" s="24">
        <f t="shared" si="5"/>
        <v>17.1666666666667</v>
      </c>
      <c r="B105">
        <v>930</v>
      </c>
      <c r="C105">
        <f t="shared" si="3"/>
        <v>8556.38333333333</v>
      </c>
      <c r="D105">
        <v>1790</v>
      </c>
      <c r="E105">
        <f t="shared" si="4"/>
        <v>16554.7416666667</v>
      </c>
    </row>
    <row r="106" spans="1:5">
      <c r="A106" s="24">
        <f t="shared" si="5"/>
        <v>17.3333333333333</v>
      </c>
      <c r="B106">
        <v>930</v>
      </c>
      <c r="C106">
        <f t="shared" si="3"/>
        <v>8556.38333333333</v>
      </c>
      <c r="D106">
        <v>1790</v>
      </c>
      <c r="E106">
        <f t="shared" si="4"/>
        <v>16554.7416666667</v>
      </c>
    </row>
    <row r="107" spans="1:5">
      <c r="A107" s="24">
        <f t="shared" si="5"/>
        <v>17.5</v>
      </c>
      <c r="B107">
        <v>930</v>
      </c>
      <c r="C107">
        <f t="shared" si="3"/>
        <v>8556.38333333333</v>
      </c>
      <c r="D107">
        <v>1790</v>
      </c>
      <c r="E107">
        <f t="shared" si="4"/>
        <v>16554.7416666667</v>
      </c>
    </row>
    <row r="108" spans="1:5">
      <c r="A108" s="24">
        <f t="shared" si="5"/>
        <v>17.6666666666667</v>
      </c>
      <c r="B108">
        <v>930</v>
      </c>
      <c r="C108">
        <f t="shared" si="3"/>
        <v>8556.38333333333</v>
      </c>
      <c r="D108">
        <v>1790</v>
      </c>
      <c r="E108">
        <f t="shared" si="4"/>
        <v>16554.7416666667</v>
      </c>
    </row>
    <row r="109" spans="1:5">
      <c r="A109" s="24">
        <f t="shared" si="5"/>
        <v>17.8333333333333</v>
      </c>
      <c r="B109">
        <v>930</v>
      </c>
      <c r="C109">
        <f t="shared" si="3"/>
        <v>8556.38333333333</v>
      </c>
      <c r="D109">
        <v>1790</v>
      </c>
      <c r="E109">
        <f t="shared" si="4"/>
        <v>16554.7416666667</v>
      </c>
    </row>
    <row r="110" spans="1:5">
      <c r="A110" s="24">
        <f t="shared" si="5"/>
        <v>18</v>
      </c>
      <c r="B110">
        <v>930</v>
      </c>
      <c r="C110">
        <f t="shared" si="3"/>
        <v>8556.38333333333</v>
      </c>
      <c r="D110">
        <v>1790</v>
      </c>
      <c r="E110">
        <f t="shared" si="4"/>
        <v>16554.7416666667</v>
      </c>
    </row>
    <row r="111" spans="1:5">
      <c r="A111" s="24">
        <f t="shared" si="5"/>
        <v>18.1666666666667</v>
      </c>
      <c r="B111">
        <v>930</v>
      </c>
      <c r="C111">
        <f t="shared" si="3"/>
        <v>8556.38333333333</v>
      </c>
      <c r="D111">
        <v>1790</v>
      </c>
      <c r="E111">
        <f t="shared" si="4"/>
        <v>16554.7416666667</v>
      </c>
    </row>
    <row r="112" spans="1:5">
      <c r="A112" s="24">
        <f t="shared" si="5"/>
        <v>18.3333333333333</v>
      </c>
      <c r="B112">
        <v>930</v>
      </c>
      <c r="C112">
        <f t="shared" si="3"/>
        <v>8556.38333333333</v>
      </c>
      <c r="D112">
        <v>1790</v>
      </c>
      <c r="E112">
        <f t="shared" si="4"/>
        <v>16554.7416666667</v>
      </c>
    </row>
    <row r="113" spans="1:5">
      <c r="A113" s="24">
        <f t="shared" si="5"/>
        <v>18.5</v>
      </c>
      <c r="B113">
        <v>930</v>
      </c>
      <c r="C113">
        <f t="shared" si="3"/>
        <v>8556.38333333333</v>
      </c>
      <c r="D113">
        <v>1790</v>
      </c>
      <c r="E113">
        <f t="shared" si="4"/>
        <v>16554.7416666667</v>
      </c>
    </row>
    <row r="114" spans="1:5">
      <c r="A114" s="24">
        <f t="shared" si="5"/>
        <v>18.6666666666667</v>
      </c>
      <c r="B114">
        <v>930</v>
      </c>
      <c r="C114">
        <f t="shared" si="3"/>
        <v>8556.38333333333</v>
      </c>
      <c r="D114">
        <v>1790</v>
      </c>
      <c r="E114">
        <f t="shared" si="4"/>
        <v>16554.7416666667</v>
      </c>
    </row>
    <row r="115" spans="1:5">
      <c r="A115" s="24">
        <f t="shared" si="5"/>
        <v>18.8333333333333</v>
      </c>
      <c r="B115">
        <v>930</v>
      </c>
      <c r="C115">
        <f t="shared" si="3"/>
        <v>8556.38333333333</v>
      </c>
      <c r="D115">
        <v>1790</v>
      </c>
      <c r="E115">
        <f t="shared" si="4"/>
        <v>16554.7416666667</v>
      </c>
    </row>
    <row r="116" spans="1:5">
      <c r="A116" s="24">
        <f t="shared" si="5"/>
        <v>19</v>
      </c>
      <c r="B116">
        <v>930</v>
      </c>
      <c r="C116">
        <f t="shared" si="3"/>
        <v>8556.38333333333</v>
      </c>
      <c r="D116">
        <v>930</v>
      </c>
      <c r="E116">
        <f t="shared" si="4"/>
        <v>8556.38333333333</v>
      </c>
    </row>
    <row r="117" spans="1:5">
      <c r="A117" s="24">
        <f t="shared" si="5"/>
        <v>19.1666666666667</v>
      </c>
      <c r="B117">
        <v>930</v>
      </c>
      <c r="C117">
        <f t="shared" si="3"/>
        <v>8556.38333333333</v>
      </c>
      <c r="D117">
        <v>930</v>
      </c>
      <c r="E117">
        <f t="shared" si="4"/>
        <v>8556.38333333333</v>
      </c>
    </row>
    <row r="118" spans="1:5">
      <c r="A118" s="24">
        <f t="shared" si="5"/>
        <v>19.3333333333333</v>
      </c>
      <c r="B118">
        <v>930</v>
      </c>
      <c r="C118">
        <f t="shared" si="3"/>
        <v>8556.38333333333</v>
      </c>
      <c r="D118">
        <v>930</v>
      </c>
      <c r="E118">
        <f t="shared" si="4"/>
        <v>8556.38333333333</v>
      </c>
    </row>
    <row r="119" spans="1:5">
      <c r="A119" s="24">
        <f t="shared" si="5"/>
        <v>19.5</v>
      </c>
      <c r="B119">
        <v>930</v>
      </c>
      <c r="C119">
        <f t="shared" si="3"/>
        <v>8556.38333333333</v>
      </c>
      <c r="D119">
        <v>930</v>
      </c>
      <c r="E119">
        <f t="shared" si="4"/>
        <v>8556.38333333333</v>
      </c>
    </row>
    <row r="120" spans="1:5">
      <c r="A120" s="24">
        <f t="shared" si="5"/>
        <v>19.6666666666667</v>
      </c>
      <c r="B120">
        <v>930</v>
      </c>
      <c r="C120">
        <f t="shared" si="3"/>
        <v>8556.38333333333</v>
      </c>
      <c r="D120">
        <v>930</v>
      </c>
      <c r="E120">
        <f t="shared" si="4"/>
        <v>8556.38333333333</v>
      </c>
    </row>
    <row r="121" spans="1:5">
      <c r="A121" s="24">
        <f t="shared" si="5"/>
        <v>19.8333333333333</v>
      </c>
      <c r="B121">
        <v>930</v>
      </c>
      <c r="C121">
        <f t="shared" si="3"/>
        <v>8556.38333333333</v>
      </c>
      <c r="D121">
        <v>930</v>
      </c>
      <c r="E121">
        <f t="shared" si="4"/>
        <v>8556.38333333333</v>
      </c>
    </row>
    <row r="122" spans="1:5">
      <c r="A122" s="24">
        <f t="shared" si="5"/>
        <v>20</v>
      </c>
      <c r="B122">
        <v>930</v>
      </c>
      <c r="C122">
        <f t="shared" si="3"/>
        <v>8556.38333333333</v>
      </c>
      <c r="D122">
        <v>930</v>
      </c>
      <c r="E122">
        <f t="shared" si="4"/>
        <v>8556.38333333333</v>
      </c>
    </row>
    <row r="123" spans="1:5">
      <c r="A123" s="24">
        <f t="shared" si="5"/>
        <v>20.1666666666667</v>
      </c>
      <c r="B123">
        <v>930</v>
      </c>
      <c r="C123">
        <f t="shared" si="3"/>
        <v>8556.38333333333</v>
      </c>
      <c r="D123">
        <v>930</v>
      </c>
      <c r="E123">
        <f t="shared" si="4"/>
        <v>8556.38333333333</v>
      </c>
    </row>
    <row r="124" spans="1:5">
      <c r="A124" s="24">
        <f t="shared" si="5"/>
        <v>20.3333333333333</v>
      </c>
      <c r="B124">
        <v>930</v>
      </c>
      <c r="C124">
        <f t="shared" si="3"/>
        <v>8556.38333333333</v>
      </c>
      <c r="D124">
        <v>930</v>
      </c>
      <c r="E124">
        <f t="shared" si="4"/>
        <v>8556.38333333333</v>
      </c>
    </row>
    <row r="125" spans="1:5">
      <c r="A125" s="24">
        <f t="shared" si="5"/>
        <v>20.5</v>
      </c>
      <c r="B125">
        <v>930</v>
      </c>
      <c r="C125">
        <f t="shared" si="3"/>
        <v>8556.38333333333</v>
      </c>
      <c r="D125">
        <v>930</v>
      </c>
      <c r="E125">
        <f t="shared" si="4"/>
        <v>8556.38333333333</v>
      </c>
    </row>
    <row r="126" spans="1:5">
      <c r="A126" s="24">
        <f t="shared" si="5"/>
        <v>20.6666666666667</v>
      </c>
      <c r="B126">
        <v>930</v>
      </c>
      <c r="C126">
        <f t="shared" si="3"/>
        <v>8556.38333333333</v>
      </c>
      <c r="D126">
        <v>930</v>
      </c>
      <c r="E126">
        <f t="shared" si="4"/>
        <v>8556.38333333333</v>
      </c>
    </row>
    <row r="127" spans="1:5">
      <c r="A127" s="24">
        <f t="shared" si="5"/>
        <v>20.8333333333333</v>
      </c>
      <c r="B127">
        <v>930</v>
      </c>
      <c r="C127">
        <f t="shared" si="3"/>
        <v>8556.38333333333</v>
      </c>
      <c r="D127">
        <v>930</v>
      </c>
      <c r="E127">
        <f t="shared" si="4"/>
        <v>8556.38333333333</v>
      </c>
    </row>
    <row r="128" spans="1:5">
      <c r="A128" s="24">
        <f t="shared" si="5"/>
        <v>21</v>
      </c>
      <c r="B128">
        <v>930</v>
      </c>
      <c r="C128">
        <f t="shared" si="3"/>
        <v>8556.38333333333</v>
      </c>
      <c r="D128">
        <v>930</v>
      </c>
      <c r="E128">
        <f t="shared" si="4"/>
        <v>8556.38333333333</v>
      </c>
    </row>
    <row r="129" spans="1:5">
      <c r="A129" s="24">
        <f t="shared" si="5"/>
        <v>21.1666666666667</v>
      </c>
      <c r="B129">
        <v>930</v>
      </c>
      <c r="C129">
        <f t="shared" si="3"/>
        <v>8556.38333333333</v>
      </c>
      <c r="D129">
        <v>930</v>
      </c>
      <c r="E129">
        <f t="shared" si="4"/>
        <v>8556.38333333333</v>
      </c>
    </row>
    <row r="130" spans="1:5">
      <c r="A130" s="24">
        <f t="shared" si="5"/>
        <v>21.3333333333333</v>
      </c>
      <c r="B130">
        <v>930</v>
      </c>
      <c r="C130">
        <f t="shared" si="3"/>
        <v>8556.38333333333</v>
      </c>
      <c r="D130">
        <v>930</v>
      </c>
      <c r="E130">
        <f t="shared" si="4"/>
        <v>8556.38333333333</v>
      </c>
    </row>
    <row r="131" spans="1:5">
      <c r="A131" s="24">
        <f t="shared" si="5"/>
        <v>21.5</v>
      </c>
      <c r="B131">
        <v>930</v>
      </c>
      <c r="C131">
        <f t="shared" ref="C131:C194" si="6">IF(B131=0,0,1.01*((B131-10)/3720)*34255)</f>
        <v>8556.38333333333</v>
      </c>
      <c r="D131">
        <v>930</v>
      </c>
      <c r="E131">
        <f t="shared" ref="E131:E194" si="7">IF(D131=0,0,1.01*((D131-10)/3720)*34255)</f>
        <v>8556.38333333333</v>
      </c>
    </row>
    <row r="132" spans="1:5">
      <c r="A132" s="24">
        <f t="shared" ref="A132:A195" si="8">A131+(1/6)</f>
        <v>21.6666666666667</v>
      </c>
      <c r="B132">
        <v>930</v>
      </c>
      <c r="C132">
        <f t="shared" si="6"/>
        <v>8556.38333333333</v>
      </c>
      <c r="D132">
        <v>930</v>
      </c>
      <c r="E132">
        <f t="shared" si="7"/>
        <v>8556.38333333333</v>
      </c>
    </row>
    <row r="133" spans="1:5">
      <c r="A133" s="24">
        <f t="shared" si="8"/>
        <v>21.8333333333333</v>
      </c>
      <c r="B133">
        <v>930</v>
      </c>
      <c r="C133">
        <f t="shared" si="6"/>
        <v>8556.38333333333</v>
      </c>
      <c r="D133">
        <v>930</v>
      </c>
      <c r="E133">
        <f t="shared" si="7"/>
        <v>8556.38333333333</v>
      </c>
    </row>
    <row r="134" spans="1:5">
      <c r="A134" s="24">
        <f t="shared" si="8"/>
        <v>22</v>
      </c>
      <c r="B134">
        <v>930</v>
      </c>
      <c r="C134">
        <f t="shared" si="6"/>
        <v>8556.38333333333</v>
      </c>
      <c r="D134">
        <v>930</v>
      </c>
      <c r="E134">
        <f t="shared" si="7"/>
        <v>8556.38333333333</v>
      </c>
    </row>
    <row r="135" spans="1:5">
      <c r="A135" s="24">
        <f t="shared" si="8"/>
        <v>22.1666666666667</v>
      </c>
      <c r="B135">
        <v>930</v>
      </c>
      <c r="C135">
        <f t="shared" si="6"/>
        <v>8556.38333333333</v>
      </c>
      <c r="D135">
        <v>930</v>
      </c>
      <c r="E135">
        <f t="shared" si="7"/>
        <v>8556.38333333333</v>
      </c>
    </row>
    <row r="136" spans="1:5">
      <c r="A136" s="24">
        <f t="shared" si="8"/>
        <v>22.3333333333334</v>
      </c>
      <c r="B136">
        <v>930</v>
      </c>
      <c r="C136">
        <f t="shared" si="6"/>
        <v>8556.38333333333</v>
      </c>
      <c r="D136">
        <v>930</v>
      </c>
      <c r="E136">
        <f t="shared" si="7"/>
        <v>8556.38333333333</v>
      </c>
    </row>
    <row r="137" spans="1:5">
      <c r="A137" s="24">
        <f t="shared" si="8"/>
        <v>22.5</v>
      </c>
      <c r="B137">
        <v>930</v>
      </c>
      <c r="C137">
        <f t="shared" si="6"/>
        <v>8556.38333333333</v>
      </c>
      <c r="D137">
        <v>930</v>
      </c>
      <c r="E137">
        <f t="shared" si="7"/>
        <v>8556.38333333333</v>
      </c>
    </row>
    <row r="138" spans="1:5">
      <c r="A138" s="24">
        <f t="shared" si="8"/>
        <v>22.6666666666667</v>
      </c>
      <c r="B138">
        <v>930</v>
      </c>
      <c r="C138">
        <f t="shared" si="6"/>
        <v>8556.38333333333</v>
      </c>
      <c r="D138">
        <v>930</v>
      </c>
      <c r="E138">
        <f t="shared" si="7"/>
        <v>8556.38333333333</v>
      </c>
    </row>
    <row r="139" spans="1:5">
      <c r="A139" s="24">
        <f t="shared" si="8"/>
        <v>22.8333333333334</v>
      </c>
      <c r="B139">
        <v>930</v>
      </c>
      <c r="C139">
        <f t="shared" si="6"/>
        <v>8556.38333333333</v>
      </c>
      <c r="D139">
        <v>930</v>
      </c>
      <c r="E139">
        <f t="shared" si="7"/>
        <v>8556.38333333333</v>
      </c>
    </row>
    <row r="140" spans="1:5">
      <c r="A140" s="24">
        <f t="shared" si="8"/>
        <v>23</v>
      </c>
      <c r="B140">
        <v>930</v>
      </c>
      <c r="C140">
        <f t="shared" si="6"/>
        <v>8556.38333333333</v>
      </c>
      <c r="D140">
        <v>930</v>
      </c>
      <c r="E140">
        <f t="shared" si="7"/>
        <v>8556.38333333333</v>
      </c>
    </row>
    <row r="141" spans="1:5">
      <c r="A141" s="24">
        <f t="shared" si="8"/>
        <v>23.1666666666667</v>
      </c>
      <c r="B141">
        <v>930</v>
      </c>
      <c r="C141">
        <f t="shared" si="6"/>
        <v>8556.38333333333</v>
      </c>
      <c r="D141">
        <v>930</v>
      </c>
      <c r="E141">
        <f t="shared" si="7"/>
        <v>8556.38333333333</v>
      </c>
    </row>
    <row r="142" spans="1:5">
      <c r="A142" s="24">
        <f t="shared" si="8"/>
        <v>23.3333333333334</v>
      </c>
      <c r="B142">
        <v>930</v>
      </c>
      <c r="C142">
        <f t="shared" si="6"/>
        <v>8556.38333333333</v>
      </c>
      <c r="D142">
        <v>930</v>
      </c>
      <c r="E142">
        <f t="shared" si="7"/>
        <v>8556.38333333333</v>
      </c>
    </row>
    <row r="143" spans="1:5">
      <c r="A143" s="24">
        <f t="shared" si="8"/>
        <v>23.5</v>
      </c>
      <c r="B143">
        <v>930</v>
      </c>
      <c r="C143">
        <f t="shared" si="6"/>
        <v>8556.38333333333</v>
      </c>
      <c r="D143">
        <v>930</v>
      </c>
      <c r="E143">
        <f t="shared" si="7"/>
        <v>8556.38333333333</v>
      </c>
    </row>
    <row r="144" spans="1:5">
      <c r="A144" s="24">
        <f t="shared" si="8"/>
        <v>23.6666666666667</v>
      </c>
      <c r="B144">
        <v>930</v>
      </c>
      <c r="C144">
        <f t="shared" si="6"/>
        <v>8556.38333333333</v>
      </c>
      <c r="D144">
        <v>930</v>
      </c>
      <c r="E144">
        <f t="shared" si="7"/>
        <v>8556.38333333333</v>
      </c>
    </row>
    <row r="145" spans="1:5">
      <c r="A145" s="24">
        <f t="shared" si="8"/>
        <v>23.8333333333334</v>
      </c>
      <c r="B145">
        <v>930</v>
      </c>
      <c r="C145">
        <f t="shared" si="6"/>
        <v>8556.38333333333</v>
      </c>
      <c r="D145">
        <v>930</v>
      </c>
      <c r="E145">
        <f t="shared" si="7"/>
        <v>8556.38333333333</v>
      </c>
    </row>
    <row r="146" spans="1:5">
      <c r="A146" s="24">
        <f t="shared" si="8"/>
        <v>24</v>
      </c>
      <c r="B146">
        <v>930</v>
      </c>
      <c r="C146">
        <f t="shared" si="6"/>
        <v>8556.38333333333</v>
      </c>
      <c r="D146">
        <v>930</v>
      </c>
      <c r="E146">
        <f t="shared" si="7"/>
        <v>8556.38333333333</v>
      </c>
    </row>
    <row r="147" spans="1:5">
      <c r="A147" s="24">
        <f t="shared" si="8"/>
        <v>24.1666666666667</v>
      </c>
      <c r="B147">
        <v>930</v>
      </c>
      <c r="C147">
        <f t="shared" si="6"/>
        <v>8556.38333333333</v>
      </c>
      <c r="D147">
        <v>930</v>
      </c>
      <c r="E147">
        <f t="shared" si="7"/>
        <v>8556.38333333333</v>
      </c>
    </row>
    <row r="148" spans="1:5">
      <c r="A148" s="24">
        <f t="shared" si="8"/>
        <v>24.3333333333334</v>
      </c>
      <c r="B148">
        <v>930</v>
      </c>
      <c r="C148">
        <f t="shared" si="6"/>
        <v>8556.38333333333</v>
      </c>
      <c r="D148">
        <v>930</v>
      </c>
      <c r="E148">
        <f t="shared" si="7"/>
        <v>8556.38333333333</v>
      </c>
    </row>
    <row r="149" spans="1:5">
      <c r="A149" s="24">
        <f t="shared" si="8"/>
        <v>24.5</v>
      </c>
      <c r="B149">
        <v>930</v>
      </c>
      <c r="C149">
        <f t="shared" si="6"/>
        <v>8556.38333333333</v>
      </c>
      <c r="D149">
        <v>930</v>
      </c>
      <c r="E149">
        <f t="shared" si="7"/>
        <v>8556.38333333333</v>
      </c>
    </row>
    <row r="150" spans="1:5">
      <c r="A150" s="24">
        <f t="shared" si="8"/>
        <v>24.6666666666667</v>
      </c>
      <c r="B150">
        <v>930</v>
      </c>
      <c r="C150">
        <f t="shared" si="6"/>
        <v>8556.38333333333</v>
      </c>
      <c r="D150">
        <v>930</v>
      </c>
      <c r="E150">
        <f t="shared" si="7"/>
        <v>8556.38333333333</v>
      </c>
    </row>
    <row r="151" spans="1:5">
      <c r="A151" s="24">
        <f t="shared" si="8"/>
        <v>24.8333333333334</v>
      </c>
      <c r="B151">
        <v>930</v>
      </c>
      <c r="C151">
        <f t="shared" si="6"/>
        <v>8556.38333333333</v>
      </c>
      <c r="D151">
        <v>930</v>
      </c>
      <c r="E151">
        <f t="shared" si="7"/>
        <v>8556.38333333333</v>
      </c>
    </row>
    <row r="152" spans="1:5">
      <c r="A152" s="24">
        <f t="shared" si="8"/>
        <v>25</v>
      </c>
      <c r="B152">
        <v>930</v>
      </c>
      <c r="C152">
        <f t="shared" si="6"/>
        <v>8556.38333333333</v>
      </c>
      <c r="D152">
        <v>930</v>
      </c>
      <c r="E152">
        <f t="shared" si="7"/>
        <v>8556.38333333333</v>
      </c>
    </row>
    <row r="153" spans="1:5">
      <c r="A153" s="24">
        <f t="shared" si="8"/>
        <v>25.1666666666667</v>
      </c>
      <c r="B153">
        <v>930</v>
      </c>
      <c r="C153">
        <f t="shared" si="6"/>
        <v>8556.38333333333</v>
      </c>
      <c r="D153">
        <v>930</v>
      </c>
      <c r="E153">
        <f t="shared" si="7"/>
        <v>8556.38333333333</v>
      </c>
    </row>
    <row r="154" spans="1:5">
      <c r="A154" s="24">
        <f t="shared" si="8"/>
        <v>25.3333333333334</v>
      </c>
      <c r="B154">
        <v>930</v>
      </c>
      <c r="C154">
        <f t="shared" si="6"/>
        <v>8556.38333333333</v>
      </c>
      <c r="D154">
        <v>930</v>
      </c>
      <c r="E154">
        <f t="shared" si="7"/>
        <v>8556.38333333333</v>
      </c>
    </row>
    <row r="155" spans="1:5">
      <c r="A155" s="24">
        <f t="shared" si="8"/>
        <v>25.5</v>
      </c>
      <c r="B155">
        <v>930</v>
      </c>
      <c r="C155">
        <f t="shared" si="6"/>
        <v>8556.38333333333</v>
      </c>
      <c r="D155">
        <v>930</v>
      </c>
      <c r="E155">
        <f t="shared" si="7"/>
        <v>8556.38333333333</v>
      </c>
    </row>
    <row r="156" spans="1:5">
      <c r="A156" s="24">
        <f t="shared" si="8"/>
        <v>25.6666666666667</v>
      </c>
      <c r="B156">
        <v>930</v>
      </c>
      <c r="C156">
        <f t="shared" si="6"/>
        <v>8556.38333333333</v>
      </c>
      <c r="D156">
        <v>930</v>
      </c>
      <c r="E156">
        <f t="shared" si="7"/>
        <v>8556.38333333333</v>
      </c>
    </row>
    <row r="157" spans="1:5">
      <c r="A157" s="24">
        <f t="shared" si="8"/>
        <v>25.8333333333334</v>
      </c>
      <c r="B157">
        <v>930</v>
      </c>
      <c r="C157">
        <f t="shared" si="6"/>
        <v>8556.38333333333</v>
      </c>
      <c r="D157">
        <v>930</v>
      </c>
      <c r="E157">
        <f t="shared" si="7"/>
        <v>8556.38333333333</v>
      </c>
    </row>
    <row r="158" spans="1:5">
      <c r="A158" s="24">
        <f t="shared" si="8"/>
        <v>26</v>
      </c>
      <c r="B158">
        <v>930</v>
      </c>
      <c r="C158">
        <f t="shared" si="6"/>
        <v>8556.38333333333</v>
      </c>
      <c r="D158">
        <v>930</v>
      </c>
      <c r="E158">
        <f t="shared" si="7"/>
        <v>8556.38333333333</v>
      </c>
    </row>
    <row r="159" spans="1:5">
      <c r="A159" s="24">
        <f t="shared" si="8"/>
        <v>26.1666666666667</v>
      </c>
      <c r="B159">
        <v>410</v>
      </c>
      <c r="C159">
        <f t="shared" si="6"/>
        <v>3720.16666666667</v>
      </c>
      <c r="D159">
        <v>930</v>
      </c>
      <c r="E159">
        <f t="shared" si="7"/>
        <v>8556.38333333333</v>
      </c>
    </row>
    <row r="160" spans="1:5">
      <c r="A160" s="24">
        <f t="shared" si="8"/>
        <v>26.3333333333334</v>
      </c>
      <c r="B160">
        <v>410</v>
      </c>
      <c r="C160">
        <f t="shared" si="6"/>
        <v>3720.16666666667</v>
      </c>
      <c r="D160">
        <v>930</v>
      </c>
      <c r="E160">
        <f t="shared" si="7"/>
        <v>8556.38333333333</v>
      </c>
    </row>
    <row r="161" spans="1:5">
      <c r="A161" s="24">
        <f t="shared" si="8"/>
        <v>26.5</v>
      </c>
      <c r="B161">
        <v>410</v>
      </c>
      <c r="C161">
        <f t="shared" si="6"/>
        <v>3720.16666666667</v>
      </c>
      <c r="D161">
        <v>930</v>
      </c>
      <c r="E161">
        <f t="shared" si="7"/>
        <v>8556.38333333333</v>
      </c>
    </row>
    <row r="162" spans="1:5">
      <c r="A162" s="24">
        <f t="shared" si="8"/>
        <v>26.6666666666667</v>
      </c>
      <c r="B162">
        <v>410</v>
      </c>
      <c r="C162">
        <f t="shared" si="6"/>
        <v>3720.16666666667</v>
      </c>
      <c r="D162">
        <v>930</v>
      </c>
      <c r="E162">
        <f t="shared" si="7"/>
        <v>8556.38333333333</v>
      </c>
    </row>
    <row r="163" spans="1:5">
      <c r="A163" s="24">
        <f t="shared" si="8"/>
        <v>26.8333333333334</v>
      </c>
      <c r="B163">
        <v>410</v>
      </c>
      <c r="C163">
        <f t="shared" si="6"/>
        <v>3720.16666666667</v>
      </c>
      <c r="D163">
        <v>930</v>
      </c>
      <c r="E163">
        <f t="shared" si="7"/>
        <v>8556.38333333333</v>
      </c>
    </row>
    <row r="164" spans="1:5">
      <c r="A164" s="24">
        <f t="shared" si="8"/>
        <v>27.0000000000001</v>
      </c>
      <c r="B164">
        <v>410</v>
      </c>
      <c r="C164">
        <f t="shared" si="6"/>
        <v>3720.16666666667</v>
      </c>
      <c r="D164">
        <v>930</v>
      </c>
      <c r="E164">
        <f t="shared" si="7"/>
        <v>8556.38333333333</v>
      </c>
    </row>
    <row r="165" spans="1:5">
      <c r="A165" s="24">
        <f t="shared" si="8"/>
        <v>27.1666666666667</v>
      </c>
      <c r="B165">
        <v>410</v>
      </c>
      <c r="C165">
        <f t="shared" si="6"/>
        <v>3720.16666666667</v>
      </c>
      <c r="D165">
        <v>930</v>
      </c>
      <c r="E165">
        <f t="shared" si="7"/>
        <v>8556.38333333333</v>
      </c>
    </row>
    <row r="166" spans="1:5">
      <c r="A166" s="24">
        <f t="shared" si="8"/>
        <v>27.3333333333334</v>
      </c>
      <c r="B166">
        <v>410</v>
      </c>
      <c r="C166">
        <f t="shared" si="6"/>
        <v>3720.16666666667</v>
      </c>
      <c r="D166">
        <v>930</v>
      </c>
      <c r="E166">
        <f t="shared" si="7"/>
        <v>8556.38333333333</v>
      </c>
    </row>
    <row r="167" spans="1:5">
      <c r="A167" s="24">
        <f t="shared" si="8"/>
        <v>27.5000000000001</v>
      </c>
      <c r="B167">
        <v>410</v>
      </c>
      <c r="C167">
        <f t="shared" si="6"/>
        <v>3720.16666666667</v>
      </c>
      <c r="D167">
        <v>930</v>
      </c>
      <c r="E167">
        <f t="shared" si="7"/>
        <v>8556.38333333333</v>
      </c>
    </row>
    <row r="168" spans="1:5">
      <c r="A168" s="24">
        <f t="shared" si="8"/>
        <v>27.6666666666667</v>
      </c>
      <c r="B168">
        <v>410</v>
      </c>
      <c r="C168">
        <f t="shared" si="6"/>
        <v>3720.16666666667</v>
      </c>
      <c r="D168">
        <v>930</v>
      </c>
      <c r="E168">
        <f t="shared" si="7"/>
        <v>8556.38333333333</v>
      </c>
    </row>
    <row r="169" spans="1:5">
      <c r="A169" s="24">
        <f t="shared" si="8"/>
        <v>27.8333333333334</v>
      </c>
      <c r="B169">
        <v>410</v>
      </c>
      <c r="C169">
        <f t="shared" si="6"/>
        <v>3720.16666666667</v>
      </c>
      <c r="D169">
        <v>930</v>
      </c>
      <c r="E169">
        <f t="shared" si="7"/>
        <v>8556.38333333333</v>
      </c>
    </row>
    <row r="170" spans="1:5">
      <c r="A170" s="24">
        <f t="shared" si="8"/>
        <v>28.0000000000001</v>
      </c>
      <c r="B170">
        <v>410</v>
      </c>
      <c r="C170">
        <f t="shared" si="6"/>
        <v>3720.16666666667</v>
      </c>
      <c r="D170">
        <v>930</v>
      </c>
      <c r="E170">
        <f t="shared" si="7"/>
        <v>8556.38333333333</v>
      </c>
    </row>
    <row r="171" spans="1:5">
      <c r="A171" s="24">
        <f t="shared" si="8"/>
        <v>28.1666666666667</v>
      </c>
      <c r="B171">
        <v>410</v>
      </c>
      <c r="C171">
        <f t="shared" si="6"/>
        <v>3720.16666666667</v>
      </c>
      <c r="D171">
        <v>420</v>
      </c>
      <c r="E171">
        <f t="shared" si="7"/>
        <v>3813.17083333333</v>
      </c>
    </row>
    <row r="172" spans="1:5">
      <c r="A172" s="24">
        <f t="shared" si="8"/>
        <v>28.3333333333334</v>
      </c>
      <c r="B172">
        <v>410</v>
      </c>
      <c r="C172">
        <f t="shared" si="6"/>
        <v>3720.16666666667</v>
      </c>
      <c r="D172">
        <v>420</v>
      </c>
      <c r="E172">
        <f t="shared" si="7"/>
        <v>3813.17083333333</v>
      </c>
    </row>
    <row r="173" spans="1:5">
      <c r="A173" s="24">
        <f t="shared" si="8"/>
        <v>28.5000000000001</v>
      </c>
      <c r="B173">
        <v>410</v>
      </c>
      <c r="C173">
        <f t="shared" si="6"/>
        <v>3720.16666666667</v>
      </c>
      <c r="D173">
        <v>420</v>
      </c>
      <c r="E173">
        <f t="shared" si="7"/>
        <v>3813.17083333333</v>
      </c>
    </row>
    <row r="174" spans="1:5">
      <c r="A174" s="24">
        <f t="shared" si="8"/>
        <v>28.6666666666667</v>
      </c>
      <c r="B174">
        <v>410</v>
      </c>
      <c r="C174">
        <f t="shared" si="6"/>
        <v>3720.16666666667</v>
      </c>
      <c r="D174">
        <v>420</v>
      </c>
      <c r="E174">
        <f t="shared" si="7"/>
        <v>3813.17083333333</v>
      </c>
    </row>
    <row r="175" spans="1:5">
      <c r="A175" s="24">
        <f t="shared" si="8"/>
        <v>28.8333333333334</v>
      </c>
      <c r="B175">
        <v>410</v>
      </c>
      <c r="C175">
        <f t="shared" si="6"/>
        <v>3720.16666666667</v>
      </c>
      <c r="D175">
        <v>420</v>
      </c>
      <c r="E175">
        <f t="shared" si="7"/>
        <v>3813.17083333333</v>
      </c>
    </row>
    <row r="176" spans="1:5">
      <c r="A176" s="24">
        <f t="shared" si="8"/>
        <v>29.0000000000001</v>
      </c>
      <c r="B176">
        <v>410</v>
      </c>
      <c r="C176">
        <f t="shared" si="6"/>
        <v>3720.16666666667</v>
      </c>
      <c r="D176">
        <v>420</v>
      </c>
      <c r="E176">
        <f t="shared" si="7"/>
        <v>3813.17083333333</v>
      </c>
    </row>
    <row r="177" spans="1:5">
      <c r="A177" s="24">
        <f t="shared" si="8"/>
        <v>29.1666666666667</v>
      </c>
      <c r="B177">
        <v>410</v>
      </c>
      <c r="C177">
        <f t="shared" si="6"/>
        <v>3720.16666666667</v>
      </c>
      <c r="D177">
        <v>420</v>
      </c>
      <c r="E177">
        <f t="shared" si="7"/>
        <v>3813.17083333333</v>
      </c>
    </row>
    <row r="178" spans="1:5">
      <c r="A178" s="24">
        <f t="shared" si="8"/>
        <v>29.3333333333334</v>
      </c>
      <c r="B178">
        <v>410</v>
      </c>
      <c r="C178">
        <f t="shared" si="6"/>
        <v>3720.16666666667</v>
      </c>
      <c r="D178">
        <v>420</v>
      </c>
      <c r="E178">
        <f t="shared" si="7"/>
        <v>3813.17083333333</v>
      </c>
    </row>
    <row r="179" spans="1:5">
      <c r="A179" s="24">
        <f t="shared" si="8"/>
        <v>29.5000000000001</v>
      </c>
      <c r="B179">
        <v>410</v>
      </c>
      <c r="C179">
        <f t="shared" si="6"/>
        <v>3720.16666666667</v>
      </c>
      <c r="D179">
        <v>420</v>
      </c>
      <c r="E179">
        <f t="shared" si="7"/>
        <v>3813.17083333333</v>
      </c>
    </row>
    <row r="180" spans="1:5">
      <c r="A180" s="24">
        <f t="shared" si="8"/>
        <v>29.6666666666667</v>
      </c>
      <c r="B180">
        <v>410</v>
      </c>
      <c r="C180">
        <f t="shared" si="6"/>
        <v>3720.16666666667</v>
      </c>
      <c r="D180">
        <v>420</v>
      </c>
      <c r="E180">
        <f t="shared" si="7"/>
        <v>3813.17083333333</v>
      </c>
    </row>
    <row r="181" spans="1:5">
      <c r="A181" s="24">
        <f t="shared" si="8"/>
        <v>29.8333333333334</v>
      </c>
      <c r="B181">
        <v>410</v>
      </c>
      <c r="C181">
        <f t="shared" si="6"/>
        <v>3720.16666666667</v>
      </c>
      <c r="D181">
        <v>420</v>
      </c>
      <c r="E181">
        <f t="shared" si="7"/>
        <v>3813.17083333333</v>
      </c>
    </row>
    <row r="182" spans="1:5">
      <c r="A182" s="24">
        <f t="shared" si="8"/>
        <v>30.0000000000001</v>
      </c>
      <c r="B182">
        <v>410</v>
      </c>
      <c r="C182">
        <f t="shared" si="6"/>
        <v>3720.16666666667</v>
      </c>
      <c r="D182">
        <v>420</v>
      </c>
      <c r="E182">
        <f t="shared" si="7"/>
        <v>3813.17083333333</v>
      </c>
    </row>
    <row r="183" spans="1:5">
      <c r="A183" s="24">
        <f t="shared" si="8"/>
        <v>30.1666666666667</v>
      </c>
      <c r="B183">
        <v>410</v>
      </c>
      <c r="C183">
        <f t="shared" si="6"/>
        <v>3720.16666666667</v>
      </c>
      <c r="D183">
        <v>420</v>
      </c>
      <c r="E183">
        <f t="shared" si="7"/>
        <v>3813.17083333333</v>
      </c>
    </row>
    <row r="184" spans="1:5">
      <c r="A184" s="24">
        <f t="shared" si="8"/>
        <v>30.3333333333334</v>
      </c>
      <c r="B184">
        <v>410</v>
      </c>
      <c r="C184">
        <f t="shared" si="6"/>
        <v>3720.16666666667</v>
      </c>
      <c r="D184">
        <v>420</v>
      </c>
      <c r="E184">
        <f t="shared" si="7"/>
        <v>3813.17083333333</v>
      </c>
    </row>
    <row r="185" spans="1:5">
      <c r="A185" s="24">
        <f t="shared" si="8"/>
        <v>30.5000000000001</v>
      </c>
      <c r="B185">
        <v>410</v>
      </c>
      <c r="C185">
        <f t="shared" si="6"/>
        <v>3720.16666666667</v>
      </c>
      <c r="D185">
        <v>420</v>
      </c>
      <c r="E185">
        <f t="shared" si="7"/>
        <v>3813.17083333333</v>
      </c>
    </row>
    <row r="186" spans="1:5">
      <c r="A186" s="24">
        <f t="shared" si="8"/>
        <v>30.6666666666667</v>
      </c>
      <c r="B186">
        <v>410</v>
      </c>
      <c r="C186">
        <f t="shared" si="6"/>
        <v>3720.16666666667</v>
      </c>
      <c r="D186">
        <v>420</v>
      </c>
      <c r="E186">
        <f t="shared" si="7"/>
        <v>3813.17083333333</v>
      </c>
    </row>
    <row r="187" spans="1:5">
      <c r="A187" s="24">
        <f t="shared" si="8"/>
        <v>30.8333333333334</v>
      </c>
      <c r="B187">
        <v>410</v>
      </c>
      <c r="C187">
        <f t="shared" si="6"/>
        <v>3720.16666666667</v>
      </c>
      <c r="D187">
        <v>420</v>
      </c>
      <c r="E187">
        <f t="shared" si="7"/>
        <v>3813.17083333333</v>
      </c>
    </row>
    <row r="188" spans="1:5">
      <c r="A188" s="24">
        <f t="shared" si="8"/>
        <v>31.0000000000001</v>
      </c>
      <c r="B188">
        <v>410</v>
      </c>
      <c r="C188">
        <f t="shared" si="6"/>
        <v>3720.16666666667</v>
      </c>
      <c r="D188">
        <v>420</v>
      </c>
      <c r="E188">
        <f t="shared" si="7"/>
        <v>3813.17083333333</v>
      </c>
    </row>
    <row r="189" spans="1:5">
      <c r="A189" s="24">
        <f t="shared" si="8"/>
        <v>31.1666666666667</v>
      </c>
      <c r="B189">
        <v>410</v>
      </c>
      <c r="C189">
        <f t="shared" si="6"/>
        <v>3720.16666666667</v>
      </c>
      <c r="D189">
        <v>420</v>
      </c>
      <c r="E189">
        <f t="shared" si="7"/>
        <v>3813.17083333333</v>
      </c>
    </row>
    <row r="190" spans="1:5">
      <c r="A190" s="24">
        <f t="shared" si="8"/>
        <v>31.3333333333334</v>
      </c>
      <c r="B190">
        <v>410</v>
      </c>
      <c r="C190">
        <f t="shared" si="6"/>
        <v>3720.16666666667</v>
      </c>
      <c r="D190">
        <v>420</v>
      </c>
      <c r="E190">
        <f t="shared" si="7"/>
        <v>3813.17083333333</v>
      </c>
    </row>
    <row r="191" spans="1:5">
      <c r="A191" s="24">
        <f t="shared" si="8"/>
        <v>31.5000000000001</v>
      </c>
      <c r="B191">
        <v>410</v>
      </c>
      <c r="C191">
        <f t="shared" si="6"/>
        <v>3720.16666666667</v>
      </c>
      <c r="D191">
        <v>420</v>
      </c>
      <c r="E191">
        <f t="shared" si="7"/>
        <v>3813.17083333333</v>
      </c>
    </row>
    <row r="192" spans="1:5">
      <c r="A192" s="24">
        <f t="shared" si="8"/>
        <v>31.6666666666668</v>
      </c>
      <c r="B192">
        <v>410</v>
      </c>
      <c r="C192">
        <f t="shared" si="6"/>
        <v>3720.16666666667</v>
      </c>
      <c r="D192">
        <v>420</v>
      </c>
      <c r="E192">
        <f t="shared" si="7"/>
        <v>3813.17083333333</v>
      </c>
    </row>
    <row r="193" spans="1:5">
      <c r="A193" s="24">
        <f t="shared" si="8"/>
        <v>31.8333333333334</v>
      </c>
      <c r="B193">
        <v>410</v>
      </c>
      <c r="C193">
        <f t="shared" si="6"/>
        <v>3720.16666666667</v>
      </c>
      <c r="D193">
        <v>420</v>
      </c>
      <c r="E193">
        <f t="shared" si="7"/>
        <v>3813.17083333333</v>
      </c>
    </row>
    <row r="194" spans="1:5">
      <c r="A194" s="24">
        <f t="shared" si="8"/>
        <v>32.0000000000001</v>
      </c>
      <c r="B194">
        <v>410</v>
      </c>
      <c r="C194">
        <f t="shared" si="6"/>
        <v>3720.16666666667</v>
      </c>
      <c r="D194">
        <v>420</v>
      </c>
      <c r="E194">
        <f t="shared" si="7"/>
        <v>3813.17083333333</v>
      </c>
    </row>
    <row r="195" spans="1:5">
      <c r="A195" s="24">
        <f t="shared" si="8"/>
        <v>32.1666666666667</v>
      </c>
      <c r="B195">
        <v>410</v>
      </c>
      <c r="C195">
        <f t="shared" ref="C195:C258" si="9">IF(B195=0,0,1.01*((B195-10)/3720)*34255)</f>
        <v>3720.16666666667</v>
      </c>
      <c r="D195">
        <v>420</v>
      </c>
      <c r="E195">
        <f t="shared" ref="E195:E258" si="10">IF(D195=0,0,1.01*((D195-10)/3720)*34255)</f>
        <v>3813.17083333333</v>
      </c>
    </row>
    <row r="196" spans="1:5">
      <c r="A196" s="24">
        <f t="shared" ref="A196:A259" si="11">A195+(1/6)</f>
        <v>32.3333333333334</v>
      </c>
      <c r="B196">
        <v>410</v>
      </c>
      <c r="C196">
        <f t="shared" si="9"/>
        <v>3720.16666666667</v>
      </c>
      <c r="D196">
        <v>420</v>
      </c>
      <c r="E196">
        <f t="shared" si="10"/>
        <v>3813.17083333333</v>
      </c>
    </row>
    <row r="197" spans="1:5">
      <c r="A197" s="24">
        <f t="shared" si="11"/>
        <v>32.5000000000001</v>
      </c>
      <c r="B197">
        <v>410</v>
      </c>
      <c r="C197">
        <f t="shared" si="9"/>
        <v>3720.16666666667</v>
      </c>
      <c r="D197">
        <v>420</v>
      </c>
      <c r="E197">
        <f t="shared" si="10"/>
        <v>3813.17083333333</v>
      </c>
    </row>
    <row r="198" spans="1:5">
      <c r="A198" s="24">
        <f t="shared" si="11"/>
        <v>32.6666666666667</v>
      </c>
      <c r="B198">
        <v>410</v>
      </c>
      <c r="C198">
        <f t="shared" si="9"/>
        <v>3720.16666666667</v>
      </c>
      <c r="D198">
        <v>420</v>
      </c>
      <c r="E198">
        <f t="shared" si="10"/>
        <v>3813.17083333333</v>
      </c>
    </row>
    <row r="199" spans="1:5">
      <c r="A199" s="24">
        <f t="shared" si="11"/>
        <v>32.8333333333334</v>
      </c>
      <c r="B199">
        <v>410</v>
      </c>
      <c r="C199">
        <f t="shared" si="9"/>
        <v>3720.16666666667</v>
      </c>
      <c r="D199">
        <v>420</v>
      </c>
      <c r="E199">
        <f t="shared" si="10"/>
        <v>3813.17083333333</v>
      </c>
    </row>
    <row r="200" spans="1:5">
      <c r="A200" s="24">
        <f t="shared" si="11"/>
        <v>33.0000000000001</v>
      </c>
      <c r="B200">
        <v>410</v>
      </c>
      <c r="C200">
        <f t="shared" si="9"/>
        <v>3720.16666666667</v>
      </c>
      <c r="D200">
        <v>420</v>
      </c>
      <c r="E200">
        <f t="shared" si="10"/>
        <v>3813.17083333333</v>
      </c>
    </row>
    <row r="201" spans="1:5">
      <c r="A201" s="24">
        <f t="shared" si="11"/>
        <v>33.1666666666667</v>
      </c>
      <c r="B201">
        <v>410</v>
      </c>
      <c r="C201">
        <f t="shared" si="9"/>
        <v>3720.16666666667</v>
      </c>
      <c r="D201">
        <v>420</v>
      </c>
      <c r="E201">
        <f t="shared" si="10"/>
        <v>3813.17083333333</v>
      </c>
    </row>
    <row r="202" spans="1:5">
      <c r="A202" s="24">
        <f t="shared" si="11"/>
        <v>33.3333333333334</v>
      </c>
      <c r="B202">
        <v>410</v>
      </c>
      <c r="C202">
        <f t="shared" si="9"/>
        <v>3720.16666666667</v>
      </c>
      <c r="D202">
        <v>420</v>
      </c>
      <c r="E202">
        <f t="shared" si="10"/>
        <v>3813.17083333333</v>
      </c>
    </row>
    <row r="203" spans="1:5">
      <c r="A203" s="24">
        <f t="shared" si="11"/>
        <v>33.5000000000001</v>
      </c>
      <c r="B203">
        <v>410</v>
      </c>
      <c r="C203">
        <f t="shared" si="9"/>
        <v>3720.16666666667</v>
      </c>
      <c r="D203">
        <v>420</v>
      </c>
      <c r="E203">
        <f t="shared" si="10"/>
        <v>3813.17083333333</v>
      </c>
    </row>
    <row r="204" spans="1:5">
      <c r="A204" s="24">
        <f t="shared" si="11"/>
        <v>33.6666666666667</v>
      </c>
      <c r="B204">
        <v>410</v>
      </c>
      <c r="C204">
        <f t="shared" si="9"/>
        <v>3720.16666666667</v>
      </c>
      <c r="D204">
        <v>420</v>
      </c>
      <c r="E204">
        <f t="shared" si="10"/>
        <v>3813.17083333333</v>
      </c>
    </row>
    <row r="205" spans="1:5">
      <c r="A205" s="24">
        <f t="shared" si="11"/>
        <v>33.8333333333334</v>
      </c>
      <c r="B205">
        <v>410</v>
      </c>
      <c r="C205">
        <f t="shared" si="9"/>
        <v>3720.16666666667</v>
      </c>
      <c r="D205">
        <v>420</v>
      </c>
      <c r="E205">
        <f t="shared" si="10"/>
        <v>3813.17083333333</v>
      </c>
    </row>
    <row r="206" spans="1:5">
      <c r="A206" s="24">
        <f t="shared" si="11"/>
        <v>34.0000000000001</v>
      </c>
      <c r="B206">
        <v>410</v>
      </c>
      <c r="C206">
        <f t="shared" si="9"/>
        <v>3720.16666666667</v>
      </c>
      <c r="D206">
        <v>420</v>
      </c>
      <c r="E206">
        <f t="shared" si="10"/>
        <v>3813.17083333333</v>
      </c>
    </row>
    <row r="207" spans="1:5">
      <c r="A207" s="24">
        <f t="shared" si="11"/>
        <v>34.1666666666667</v>
      </c>
      <c r="B207">
        <v>410</v>
      </c>
      <c r="C207">
        <f t="shared" si="9"/>
        <v>3720.16666666667</v>
      </c>
      <c r="D207">
        <v>420</v>
      </c>
      <c r="E207">
        <f t="shared" si="10"/>
        <v>3813.17083333333</v>
      </c>
    </row>
    <row r="208" spans="1:5">
      <c r="A208" s="24">
        <f t="shared" si="11"/>
        <v>34.3333333333334</v>
      </c>
      <c r="B208">
        <v>410</v>
      </c>
      <c r="C208">
        <f t="shared" si="9"/>
        <v>3720.16666666667</v>
      </c>
      <c r="D208">
        <v>420</v>
      </c>
      <c r="E208">
        <f t="shared" si="10"/>
        <v>3813.17083333333</v>
      </c>
    </row>
    <row r="209" spans="1:5">
      <c r="A209" s="24">
        <f t="shared" si="11"/>
        <v>34.5</v>
      </c>
      <c r="B209">
        <v>410</v>
      </c>
      <c r="C209">
        <f t="shared" si="9"/>
        <v>3720.16666666667</v>
      </c>
      <c r="D209">
        <v>420</v>
      </c>
      <c r="E209">
        <f t="shared" si="10"/>
        <v>3813.17083333333</v>
      </c>
    </row>
    <row r="210" spans="1:5">
      <c r="A210" s="24">
        <f t="shared" si="11"/>
        <v>34.6666666666667</v>
      </c>
      <c r="B210">
        <v>410</v>
      </c>
      <c r="C210">
        <f t="shared" si="9"/>
        <v>3720.16666666667</v>
      </c>
      <c r="D210">
        <v>420</v>
      </c>
      <c r="E210">
        <f t="shared" si="10"/>
        <v>3813.17083333333</v>
      </c>
    </row>
    <row r="211" spans="1:5">
      <c r="A211" s="24">
        <f t="shared" si="11"/>
        <v>34.8333333333334</v>
      </c>
      <c r="B211">
        <v>410</v>
      </c>
      <c r="C211">
        <f t="shared" si="9"/>
        <v>3720.16666666667</v>
      </c>
      <c r="D211">
        <v>420</v>
      </c>
      <c r="E211">
        <f t="shared" si="10"/>
        <v>3813.17083333333</v>
      </c>
    </row>
    <row r="212" spans="1:5">
      <c r="A212" s="24">
        <f t="shared" si="11"/>
        <v>35</v>
      </c>
      <c r="B212">
        <v>410</v>
      </c>
      <c r="C212">
        <f t="shared" si="9"/>
        <v>3720.16666666667</v>
      </c>
      <c r="D212">
        <v>420</v>
      </c>
      <c r="E212">
        <f t="shared" si="10"/>
        <v>3813.17083333333</v>
      </c>
    </row>
    <row r="213" spans="1:5">
      <c r="A213" s="24">
        <f t="shared" si="11"/>
        <v>35.1666666666667</v>
      </c>
      <c r="B213">
        <v>410</v>
      </c>
      <c r="C213">
        <f t="shared" si="9"/>
        <v>3720.16666666667</v>
      </c>
      <c r="D213">
        <v>420</v>
      </c>
      <c r="E213">
        <f t="shared" si="10"/>
        <v>3813.17083333333</v>
      </c>
    </row>
    <row r="214" spans="1:5">
      <c r="A214" s="24">
        <f t="shared" si="11"/>
        <v>35.3333333333334</v>
      </c>
      <c r="B214">
        <v>410</v>
      </c>
      <c r="C214">
        <f t="shared" si="9"/>
        <v>3720.16666666667</v>
      </c>
      <c r="D214">
        <v>420</v>
      </c>
      <c r="E214">
        <f t="shared" si="10"/>
        <v>3813.17083333333</v>
      </c>
    </row>
    <row r="215" spans="1:5">
      <c r="A215" s="24">
        <f t="shared" si="11"/>
        <v>35.5</v>
      </c>
      <c r="B215">
        <v>410</v>
      </c>
      <c r="C215">
        <f t="shared" si="9"/>
        <v>3720.16666666667</v>
      </c>
      <c r="D215">
        <v>420</v>
      </c>
      <c r="E215">
        <f t="shared" si="10"/>
        <v>3813.17083333333</v>
      </c>
    </row>
    <row r="216" spans="1:5">
      <c r="A216" s="24">
        <f t="shared" si="11"/>
        <v>35.6666666666667</v>
      </c>
      <c r="B216">
        <v>410</v>
      </c>
      <c r="C216">
        <f t="shared" si="9"/>
        <v>3720.16666666667</v>
      </c>
      <c r="D216">
        <v>420</v>
      </c>
      <c r="E216">
        <f t="shared" si="10"/>
        <v>3813.17083333333</v>
      </c>
    </row>
    <row r="217" spans="1:5">
      <c r="A217" s="24">
        <f t="shared" si="11"/>
        <v>35.8333333333334</v>
      </c>
      <c r="B217">
        <v>410</v>
      </c>
      <c r="C217">
        <f t="shared" si="9"/>
        <v>3720.16666666667</v>
      </c>
      <c r="D217">
        <v>420</v>
      </c>
      <c r="E217">
        <f t="shared" si="10"/>
        <v>3813.17083333333</v>
      </c>
    </row>
    <row r="218" spans="1:5">
      <c r="A218" s="24">
        <f t="shared" si="11"/>
        <v>36</v>
      </c>
      <c r="B218">
        <v>410</v>
      </c>
      <c r="C218">
        <f t="shared" si="9"/>
        <v>3720.16666666667</v>
      </c>
      <c r="D218">
        <v>420</v>
      </c>
      <c r="E218">
        <f t="shared" si="10"/>
        <v>3813.17083333333</v>
      </c>
    </row>
    <row r="219" spans="1:5">
      <c r="A219" s="24">
        <f t="shared" si="11"/>
        <v>36.1666666666667</v>
      </c>
      <c r="B219">
        <v>410</v>
      </c>
      <c r="C219">
        <f t="shared" si="9"/>
        <v>3720.16666666667</v>
      </c>
      <c r="D219">
        <v>420</v>
      </c>
      <c r="E219">
        <f t="shared" si="10"/>
        <v>3813.17083333333</v>
      </c>
    </row>
    <row r="220" spans="1:5">
      <c r="A220" s="24">
        <f t="shared" si="11"/>
        <v>36.3333333333334</v>
      </c>
      <c r="B220">
        <v>410</v>
      </c>
      <c r="C220">
        <f t="shared" si="9"/>
        <v>3720.16666666667</v>
      </c>
      <c r="D220">
        <v>420</v>
      </c>
      <c r="E220">
        <f t="shared" si="10"/>
        <v>3813.17083333333</v>
      </c>
    </row>
    <row r="221" spans="1:5">
      <c r="A221" s="24">
        <f t="shared" si="11"/>
        <v>36.5</v>
      </c>
      <c r="B221">
        <v>410</v>
      </c>
      <c r="C221">
        <f t="shared" si="9"/>
        <v>3720.16666666667</v>
      </c>
      <c r="D221">
        <v>420</v>
      </c>
      <c r="E221">
        <f t="shared" si="10"/>
        <v>3813.17083333333</v>
      </c>
    </row>
    <row r="222" spans="1:5">
      <c r="A222" s="24">
        <f t="shared" si="11"/>
        <v>36.6666666666667</v>
      </c>
      <c r="B222">
        <v>410</v>
      </c>
      <c r="C222">
        <f t="shared" si="9"/>
        <v>3720.16666666667</v>
      </c>
      <c r="D222">
        <v>420</v>
      </c>
      <c r="E222">
        <f t="shared" si="10"/>
        <v>3813.17083333333</v>
      </c>
    </row>
    <row r="223" spans="1:5">
      <c r="A223" s="24">
        <f t="shared" si="11"/>
        <v>36.8333333333333</v>
      </c>
      <c r="B223">
        <v>410</v>
      </c>
      <c r="C223">
        <f t="shared" si="9"/>
        <v>3720.16666666667</v>
      </c>
      <c r="D223">
        <v>420</v>
      </c>
      <c r="E223">
        <f t="shared" si="10"/>
        <v>3813.17083333333</v>
      </c>
    </row>
    <row r="224" spans="1:5">
      <c r="A224" s="24">
        <f t="shared" si="11"/>
        <v>37</v>
      </c>
      <c r="B224">
        <v>410</v>
      </c>
      <c r="C224">
        <f t="shared" si="9"/>
        <v>3720.16666666667</v>
      </c>
      <c r="D224">
        <v>420</v>
      </c>
      <c r="E224">
        <f t="shared" si="10"/>
        <v>3813.17083333333</v>
      </c>
    </row>
    <row r="225" spans="1:5">
      <c r="A225" s="24">
        <f t="shared" si="11"/>
        <v>37.1666666666667</v>
      </c>
      <c r="B225">
        <v>410</v>
      </c>
      <c r="C225">
        <f t="shared" si="9"/>
        <v>3720.16666666667</v>
      </c>
      <c r="D225">
        <v>420</v>
      </c>
      <c r="E225">
        <f t="shared" si="10"/>
        <v>3813.17083333333</v>
      </c>
    </row>
    <row r="226" spans="1:5">
      <c r="A226" s="24">
        <f t="shared" si="11"/>
        <v>37.3333333333333</v>
      </c>
      <c r="B226">
        <v>410</v>
      </c>
      <c r="C226">
        <f t="shared" si="9"/>
        <v>3720.16666666667</v>
      </c>
      <c r="D226">
        <v>420</v>
      </c>
      <c r="E226">
        <f t="shared" si="10"/>
        <v>3813.17083333333</v>
      </c>
    </row>
    <row r="227" spans="1:5">
      <c r="A227" s="24">
        <f t="shared" si="11"/>
        <v>37.5</v>
      </c>
      <c r="B227">
        <v>410</v>
      </c>
      <c r="C227">
        <f t="shared" si="9"/>
        <v>3720.16666666667</v>
      </c>
      <c r="D227">
        <v>420</v>
      </c>
      <c r="E227">
        <f t="shared" si="10"/>
        <v>3813.17083333333</v>
      </c>
    </row>
    <row r="228" spans="1:5">
      <c r="A228" s="24">
        <f t="shared" si="11"/>
        <v>37.6666666666667</v>
      </c>
      <c r="B228">
        <v>410</v>
      </c>
      <c r="C228">
        <f t="shared" si="9"/>
        <v>3720.16666666667</v>
      </c>
      <c r="D228">
        <v>420</v>
      </c>
      <c r="E228">
        <f t="shared" si="10"/>
        <v>3813.17083333333</v>
      </c>
    </row>
    <row r="229" spans="1:5">
      <c r="A229" s="24">
        <f t="shared" si="11"/>
        <v>37.8333333333333</v>
      </c>
      <c r="B229">
        <v>410</v>
      </c>
      <c r="C229">
        <f t="shared" si="9"/>
        <v>3720.16666666667</v>
      </c>
      <c r="D229">
        <v>420</v>
      </c>
      <c r="E229">
        <f t="shared" si="10"/>
        <v>3813.17083333333</v>
      </c>
    </row>
    <row r="230" spans="1:5">
      <c r="A230" s="24">
        <f t="shared" si="11"/>
        <v>38</v>
      </c>
      <c r="B230">
        <v>410</v>
      </c>
      <c r="C230">
        <f t="shared" si="9"/>
        <v>3720.16666666667</v>
      </c>
      <c r="D230">
        <v>420</v>
      </c>
      <c r="E230">
        <f t="shared" si="10"/>
        <v>3813.17083333333</v>
      </c>
    </row>
    <row r="231" spans="1:5">
      <c r="A231" s="24">
        <f t="shared" si="11"/>
        <v>38.1666666666667</v>
      </c>
      <c r="B231">
        <v>410</v>
      </c>
      <c r="C231">
        <f t="shared" si="9"/>
        <v>3720.16666666667</v>
      </c>
      <c r="D231">
        <v>420</v>
      </c>
      <c r="E231">
        <f t="shared" si="10"/>
        <v>3813.17083333333</v>
      </c>
    </row>
    <row r="232" spans="1:5">
      <c r="A232" s="24">
        <f t="shared" si="11"/>
        <v>38.3333333333333</v>
      </c>
      <c r="B232">
        <v>410</v>
      </c>
      <c r="C232">
        <f t="shared" si="9"/>
        <v>3720.16666666667</v>
      </c>
      <c r="D232">
        <v>420</v>
      </c>
      <c r="E232">
        <f t="shared" si="10"/>
        <v>3813.17083333333</v>
      </c>
    </row>
    <row r="233" spans="1:5">
      <c r="A233" s="24">
        <f t="shared" si="11"/>
        <v>38.5</v>
      </c>
      <c r="B233">
        <v>410</v>
      </c>
      <c r="C233">
        <f t="shared" si="9"/>
        <v>3720.16666666667</v>
      </c>
      <c r="D233">
        <v>420</v>
      </c>
      <c r="E233">
        <f t="shared" si="10"/>
        <v>3813.17083333333</v>
      </c>
    </row>
    <row r="234" spans="1:5">
      <c r="A234" s="24">
        <f t="shared" si="11"/>
        <v>38.6666666666667</v>
      </c>
      <c r="B234">
        <v>410</v>
      </c>
      <c r="C234">
        <f t="shared" si="9"/>
        <v>3720.16666666667</v>
      </c>
      <c r="D234">
        <v>420</v>
      </c>
      <c r="E234">
        <f t="shared" si="10"/>
        <v>3813.17083333333</v>
      </c>
    </row>
    <row r="235" spans="1:5">
      <c r="A235" s="24">
        <f t="shared" si="11"/>
        <v>38.8333333333333</v>
      </c>
      <c r="B235">
        <v>410</v>
      </c>
      <c r="C235">
        <f t="shared" si="9"/>
        <v>3720.16666666667</v>
      </c>
      <c r="D235">
        <v>420</v>
      </c>
      <c r="E235">
        <f t="shared" si="10"/>
        <v>3813.17083333333</v>
      </c>
    </row>
    <row r="236" spans="1:5">
      <c r="A236" s="24">
        <f t="shared" si="11"/>
        <v>39</v>
      </c>
      <c r="B236">
        <v>410</v>
      </c>
      <c r="C236">
        <f t="shared" si="9"/>
        <v>3720.16666666667</v>
      </c>
      <c r="D236">
        <v>420</v>
      </c>
      <c r="E236">
        <f t="shared" si="10"/>
        <v>3813.17083333333</v>
      </c>
    </row>
    <row r="237" spans="1:5">
      <c r="A237" s="24">
        <f t="shared" si="11"/>
        <v>39.1666666666667</v>
      </c>
      <c r="B237">
        <v>410</v>
      </c>
      <c r="C237">
        <f t="shared" si="9"/>
        <v>3720.16666666667</v>
      </c>
      <c r="D237">
        <v>420</v>
      </c>
      <c r="E237">
        <f t="shared" si="10"/>
        <v>3813.17083333333</v>
      </c>
    </row>
    <row r="238" spans="1:5">
      <c r="A238" s="24">
        <f t="shared" si="11"/>
        <v>39.3333333333333</v>
      </c>
      <c r="B238">
        <v>410</v>
      </c>
      <c r="C238">
        <f t="shared" si="9"/>
        <v>3720.16666666667</v>
      </c>
      <c r="D238">
        <v>420</v>
      </c>
      <c r="E238">
        <f t="shared" si="10"/>
        <v>3813.17083333333</v>
      </c>
    </row>
    <row r="239" spans="1:5">
      <c r="A239" s="24">
        <f t="shared" si="11"/>
        <v>39.5</v>
      </c>
      <c r="B239">
        <v>410</v>
      </c>
      <c r="C239">
        <f t="shared" si="9"/>
        <v>3720.16666666667</v>
      </c>
      <c r="D239">
        <v>420</v>
      </c>
      <c r="E239">
        <f t="shared" si="10"/>
        <v>3813.17083333333</v>
      </c>
    </row>
    <row r="240" spans="1:5">
      <c r="A240" s="24">
        <f t="shared" si="11"/>
        <v>39.6666666666666</v>
      </c>
      <c r="B240">
        <v>410</v>
      </c>
      <c r="C240">
        <f t="shared" si="9"/>
        <v>3720.16666666667</v>
      </c>
      <c r="D240">
        <v>420</v>
      </c>
      <c r="E240">
        <f t="shared" si="10"/>
        <v>3813.17083333333</v>
      </c>
    </row>
    <row r="241" spans="1:5">
      <c r="A241" s="24">
        <f t="shared" si="11"/>
        <v>39.8333333333333</v>
      </c>
      <c r="B241">
        <v>410</v>
      </c>
      <c r="C241">
        <f t="shared" si="9"/>
        <v>3720.16666666667</v>
      </c>
      <c r="D241">
        <v>420</v>
      </c>
      <c r="E241">
        <f t="shared" si="10"/>
        <v>3813.17083333333</v>
      </c>
    </row>
    <row r="242" spans="1:5">
      <c r="A242" s="24">
        <f t="shared" si="11"/>
        <v>40</v>
      </c>
      <c r="B242">
        <v>410</v>
      </c>
      <c r="C242">
        <f t="shared" si="9"/>
        <v>3720.16666666667</v>
      </c>
      <c r="D242">
        <v>420</v>
      </c>
      <c r="E242">
        <f t="shared" si="10"/>
        <v>3813.17083333333</v>
      </c>
    </row>
    <row r="243" spans="1:5">
      <c r="A243" s="24">
        <f t="shared" si="11"/>
        <v>40.1666666666666</v>
      </c>
      <c r="B243">
        <v>410</v>
      </c>
      <c r="C243">
        <f t="shared" si="9"/>
        <v>3720.16666666667</v>
      </c>
      <c r="D243">
        <v>420</v>
      </c>
      <c r="E243">
        <f t="shared" si="10"/>
        <v>3813.17083333333</v>
      </c>
    </row>
    <row r="244" spans="1:5">
      <c r="A244" s="24">
        <f t="shared" si="11"/>
        <v>40.3333333333333</v>
      </c>
      <c r="B244">
        <v>410</v>
      </c>
      <c r="C244">
        <f t="shared" si="9"/>
        <v>3720.16666666667</v>
      </c>
      <c r="D244">
        <v>420</v>
      </c>
      <c r="E244">
        <f t="shared" si="10"/>
        <v>3813.17083333333</v>
      </c>
    </row>
    <row r="245" spans="1:5">
      <c r="A245" s="24">
        <f t="shared" si="11"/>
        <v>40.5</v>
      </c>
      <c r="B245">
        <v>410</v>
      </c>
      <c r="C245">
        <f t="shared" si="9"/>
        <v>3720.16666666667</v>
      </c>
      <c r="D245">
        <v>420</v>
      </c>
      <c r="E245">
        <f t="shared" si="10"/>
        <v>3813.17083333333</v>
      </c>
    </row>
    <row r="246" spans="1:5">
      <c r="A246" s="24">
        <f t="shared" si="11"/>
        <v>40.6666666666666</v>
      </c>
      <c r="B246">
        <v>410</v>
      </c>
      <c r="C246">
        <f t="shared" si="9"/>
        <v>3720.16666666667</v>
      </c>
      <c r="D246">
        <v>420</v>
      </c>
      <c r="E246">
        <f t="shared" si="10"/>
        <v>3813.17083333333</v>
      </c>
    </row>
    <row r="247" spans="1:5">
      <c r="A247" s="24">
        <f t="shared" si="11"/>
        <v>40.8333333333333</v>
      </c>
      <c r="B247">
        <v>410</v>
      </c>
      <c r="C247">
        <f t="shared" si="9"/>
        <v>3720.16666666667</v>
      </c>
      <c r="D247">
        <v>420</v>
      </c>
      <c r="E247">
        <f t="shared" si="10"/>
        <v>3813.17083333333</v>
      </c>
    </row>
    <row r="248" spans="1:5">
      <c r="A248" s="24">
        <f t="shared" si="11"/>
        <v>41</v>
      </c>
      <c r="B248">
        <v>410</v>
      </c>
      <c r="C248">
        <f t="shared" si="9"/>
        <v>3720.16666666667</v>
      </c>
      <c r="D248">
        <v>420</v>
      </c>
      <c r="E248">
        <f t="shared" si="10"/>
        <v>3813.17083333333</v>
      </c>
    </row>
    <row r="249" spans="1:5">
      <c r="A249" s="24">
        <f t="shared" si="11"/>
        <v>41.1666666666666</v>
      </c>
      <c r="B249">
        <v>410</v>
      </c>
      <c r="C249">
        <f t="shared" si="9"/>
        <v>3720.16666666667</v>
      </c>
      <c r="D249">
        <v>420</v>
      </c>
      <c r="E249">
        <f t="shared" si="10"/>
        <v>3813.17083333333</v>
      </c>
    </row>
    <row r="250" spans="1:5">
      <c r="A250" s="24">
        <f t="shared" si="11"/>
        <v>41.3333333333333</v>
      </c>
      <c r="B250">
        <v>420</v>
      </c>
      <c r="C250">
        <f t="shared" si="9"/>
        <v>3813.17083333333</v>
      </c>
      <c r="D250">
        <v>420</v>
      </c>
      <c r="E250">
        <f t="shared" si="10"/>
        <v>3813.17083333333</v>
      </c>
    </row>
    <row r="251" spans="1:5">
      <c r="A251" s="24">
        <f t="shared" si="11"/>
        <v>41.5</v>
      </c>
      <c r="B251">
        <v>430</v>
      </c>
      <c r="C251">
        <f t="shared" si="9"/>
        <v>3906.175</v>
      </c>
      <c r="D251">
        <v>420</v>
      </c>
      <c r="E251">
        <f t="shared" si="10"/>
        <v>3813.17083333333</v>
      </c>
    </row>
    <row r="252" spans="1:5">
      <c r="A252" s="24">
        <f t="shared" si="11"/>
        <v>41.6666666666666</v>
      </c>
      <c r="B252">
        <v>420</v>
      </c>
      <c r="C252">
        <f t="shared" si="9"/>
        <v>3813.17083333333</v>
      </c>
      <c r="D252">
        <v>420</v>
      </c>
      <c r="E252">
        <f t="shared" si="10"/>
        <v>3813.17083333333</v>
      </c>
    </row>
    <row r="253" spans="1:5">
      <c r="A253" s="24">
        <f t="shared" si="11"/>
        <v>41.8333333333333</v>
      </c>
      <c r="B253">
        <v>430</v>
      </c>
      <c r="C253">
        <f t="shared" si="9"/>
        <v>3906.175</v>
      </c>
      <c r="D253">
        <v>420</v>
      </c>
      <c r="E253">
        <f t="shared" si="10"/>
        <v>3813.17083333333</v>
      </c>
    </row>
    <row r="254" spans="1:5">
      <c r="A254" s="24">
        <f t="shared" si="11"/>
        <v>41.9999999999999</v>
      </c>
      <c r="B254">
        <v>160</v>
      </c>
      <c r="C254">
        <f t="shared" si="9"/>
        <v>1395.0625</v>
      </c>
      <c r="D254">
        <v>420</v>
      </c>
      <c r="E254">
        <f t="shared" si="10"/>
        <v>3813.17083333333</v>
      </c>
    </row>
    <row r="255" spans="1:5">
      <c r="A255" s="24">
        <f t="shared" si="11"/>
        <v>42.1666666666666</v>
      </c>
      <c r="B255">
        <v>160</v>
      </c>
      <c r="C255">
        <f t="shared" si="9"/>
        <v>1395.0625</v>
      </c>
      <c r="D255">
        <v>420</v>
      </c>
      <c r="E255">
        <f t="shared" si="10"/>
        <v>3813.17083333333</v>
      </c>
    </row>
    <row r="256" spans="1:5">
      <c r="A256" s="24">
        <f t="shared" si="11"/>
        <v>42.3333333333333</v>
      </c>
      <c r="B256">
        <v>160</v>
      </c>
      <c r="C256">
        <f t="shared" si="9"/>
        <v>1395.0625</v>
      </c>
      <c r="D256">
        <v>420</v>
      </c>
      <c r="E256">
        <f t="shared" si="10"/>
        <v>3813.17083333333</v>
      </c>
    </row>
    <row r="257" spans="1:5">
      <c r="A257" s="24">
        <f t="shared" si="11"/>
        <v>42.4999999999999</v>
      </c>
      <c r="B257">
        <v>160</v>
      </c>
      <c r="C257">
        <f t="shared" si="9"/>
        <v>1395.0625</v>
      </c>
      <c r="D257">
        <v>420</v>
      </c>
      <c r="E257">
        <f t="shared" si="10"/>
        <v>3813.17083333333</v>
      </c>
    </row>
    <row r="258" spans="1:5">
      <c r="A258" s="24">
        <f t="shared" si="11"/>
        <v>42.6666666666666</v>
      </c>
      <c r="B258">
        <v>160</v>
      </c>
      <c r="C258">
        <f t="shared" si="9"/>
        <v>1395.0625</v>
      </c>
      <c r="D258">
        <v>420</v>
      </c>
      <c r="E258">
        <f t="shared" si="10"/>
        <v>3813.17083333333</v>
      </c>
    </row>
    <row r="259" spans="1:5">
      <c r="A259" s="24">
        <f t="shared" si="11"/>
        <v>42.8333333333333</v>
      </c>
      <c r="B259">
        <v>160</v>
      </c>
      <c r="C259">
        <f t="shared" ref="C259:C322" si="12">IF(B259=0,0,1.01*((B259-10)/3720)*34255)</f>
        <v>1395.0625</v>
      </c>
      <c r="D259">
        <v>420</v>
      </c>
      <c r="E259">
        <f t="shared" ref="E259:E322" si="13">IF(D259=0,0,1.01*((D259-10)/3720)*34255)</f>
        <v>3813.17083333333</v>
      </c>
    </row>
    <row r="260" spans="1:5">
      <c r="A260" s="24">
        <f t="shared" ref="A260:A323" si="14">A259+(1/6)</f>
        <v>42.9999999999999</v>
      </c>
      <c r="B260">
        <v>160</v>
      </c>
      <c r="C260">
        <f t="shared" si="12"/>
        <v>1395.0625</v>
      </c>
      <c r="D260">
        <v>420</v>
      </c>
      <c r="E260">
        <f t="shared" si="13"/>
        <v>3813.17083333333</v>
      </c>
    </row>
    <row r="261" spans="1:5">
      <c r="A261" s="24">
        <f t="shared" si="14"/>
        <v>43.1666666666666</v>
      </c>
      <c r="B261">
        <v>160</v>
      </c>
      <c r="C261">
        <f t="shared" si="12"/>
        <v>1395.0625</v>
      </c>
      <c r="D261">
        <v>420</v>
      </c>
      <c r="E261">
        <f t="shared" si="13"/>
        <v>3813.17083333333</v>
      </c>
    </row>
    <row r="262" spans="1:5">
      <c r="A262" s="24">
        <f t="shared" si="14"/>
        <v>43.3333333333333</v>
      </c>
      <c r="B262">
        <v>160</v>
      </c>
      <c r="C262">
        <f t="shared" si="12"/>
        <v>1395.0625</v>
      </c>
      <c r="D262">
        <v>420</v>
      </c>
      <c r="E262">
        <f t="shared" si="13"/>
        <v>3813.17083333333</v>
      </c>
    </row>
    <row r="263" spans="1:5">
      <c r="A263" s="24">
        <f t="shared" si="14"/>
        <v>43.4999999999999</v>
      </c>
      <c r="B263">
        <v>160</v>
      </c>
      <c r="C263">
        <f t="shared" si="12"/>
        <v>1395.0625</v>
      </c>
      <c r="D263">
        <v>420</v>
      </c>
      <c r="E263">
        <f t="shared" si="13"/>
        <v>3813.17083333333</v>
      </c>
    </row>
    <row r="264" spans="1:5">
      <c r="A264" s="24">
        <f t="shared" si="14"/>
        <v>43.6666666666666</v>
      </c>
      <c r="B264">
        <v>160</v>
      </c>
      <c r="C264">
        <f t="shared" si="12"/>
        <v>1395.0625</v>
      </c>
      <c r="D264">
        <v>420</v>
      </c>
      <c r="E264">
        <f t="shared" si="13"/>
        <v>3813.17083333333</v>
      </c>
    </row>
    <row r="265" spans="1:5">
      <c r="A265" s="24">
        <f t="shared" si="14"/>
        <v>43.8333333333333</v>
      </c>
      <c r="B265">
        <v>160</v>
      </c>
      <c r="C265">
        <f t="shared" si="12"/>
        <v>1395.0625</v>
      </c>
      <c r="D265">
        <v>420</v>
      </c>
      <c r="E265">
        <f t="shared" si="13"/>
        <v>3813.17083333333</v>
      </c>
    </row>
    <row r="266" spans="1:5">
      <c r="A266" s="24">
        <f t="shared" si="14"/>
        <v>43.9999999999999</v>
      </c>
      <c r="B266">
        <v>160</v>
      </c>
      <c r="C266">
        <f t="shared" si="12"/>
        <v>1395.0625</v>
      </c>
      <c r="D266">
        <v>160</v>
      </c>
      <c r="E266">
        <f t="shared" si="13"/>
        <v>1395.0625</v>
      </c>
    </row>
    <row r="267" spans="1:5">
      <c r="A267" s="24">
        <f t="shared" si="14"/>
        <v>44.1666666666666</v>
      </c>
      <c r="B267">
        <v>160</v>
      </c>
      <c r="C267">
        <f t="shared" si="12"/>
        <v>1395.0625</v>
      </c>
      <c r="D267">
        <v>160</v>
      </c>
      <c r="E267">
        <f t="shared" si="13"/>
        <v>1395.0625</v>
      </c>
    </row>
    <row r="268" spans="1:5">
      <c r="A268" s="24">
        <f t="shared" si="14"/>
        <v>44.3333333333332</v>
      </c>
      <c r="B268">
        <v>160</v>
      </c>
      <c r="C268">
        <f t="shared" si="12"/>
        <v>1395.0625</v>
      </c>
      <c r="D268">
        <v>160</v>
      </c>
      <c r="E268">
        <f t="shared" si="13"/>
        <v>1395.0625</v>
      </c>
    </row>
    <row r="269" spans="1:5">
      <c r="A269" s="24">
        <f t="shared" si="14"/>
        <v>44.4999999999999</v>
      </c>
      <c r="B269">
        <v>160</v>
      </c>
      <c r="C269">
        <f t="shared" si="12"/>
        <v>1395.0625</v>
      </c>
      <c r="D269">
        <v>160</v>
      </c>
      <c r="E269">
        <f t="shared" si="13"/>
        <v>1395.0625</v>
      </c>
    </row>
    <row r="270" spans="1:5">
      <c r="A270" s="24">
        <f t="shared" si="14"/>
        <v>44.6666666666666</v>
      </c>
      <c r="B270">
        <v>160</v>
      </c>
      <c r="C270">
        <f t="shared" si="12"/>
        <v>1395.0625</v>
      </c>
      <c r="D270">
        <v>160</v>
      </c>
      <c r="E270">
        <f t="shared" si="13"/>
        <v>1395.0625</v>
      </c>
    </row>
    <row r="271" spans="1:5">
      <c r="A271" s="24">
        <f t="shared" si="14"/>
        <v>44.8333333333332</v>
      </c>
      <c r="B271">
        <v>160</v>
      </c>
      <c r="C271">
        <f t="shared" si="12"/>
        <v>1395.0625</v>
      </c>
      <c r="D271">
        <v>160</v>
      </c>
      <c r="E271">
        <f t="shared" si="13"/>
        <v>1395.0625</v>
      </c>
    </row>
    <row r="272" spans="1:5">
      <c r="A272" s="24">
        <f t="shared" si="14"/>
        <v>44.9999999999999</v>
      </c>
      <c r="B272">
        <v>160</v>
      </c>
      <c r="C272">
        <f t="shared" si="12"/>
        <v>1395.0625</v>
      </c>
      <c r="D272">
        <v>160</v>
      </c>
      <c r="E272">
        <f t="shared" si="13"/>
        <v>1395.0625</v>
      </c>
    </row>
    <row r="273" spans="1:5">
      <c r="A273" s="24">
        <f t="shared" si="14"/>
        <v>45.1666666666666</v>
      </c>
      <c r="B273">
        <v>160</v>
      </c>
      <c r="C273">
        <f t="shared" si="12"/>
        <v>1395.0625</v>
      </c>
      <c r="D273">
        <v>160</v>
      </c>
      <c r="E273">
        <f t="shared" si="13"/>
        <v>1395.0625</v>
      </c>
    </row>
    <row r="274" spans="1:5">
      <c r="A274" s="24">
        <f t="shared" si="14"/>
        <v>45.3333333333332</v>
      </c>
      <c r="B274">
        <v>160</v>
      </c>
      <c r="C274">
        <f t="shared" si="12"/>
        <v>1395.0625</v>
      </c>
      <c r="D274">
        <v>160</v>
      </c>
      <c r="E274">
        <f t="shared" si="13"/>
        <v>1395.0625</v>
      </c>
    </row>
    <row r="275" spans="1:5">
      <c r="A275" s="24">
        <f t="shared" si="14"/>
        <v>45.4999999999999</v>
      </c>
      <c r="B275">
        <v>160</v>
      </c>
      <c r="C275">
        <f t="shared" si="12"/>
        <v>1395.0625</v>
      </c>
      <c r="D275">
        <v>160</v>
      </c>
      <c r="E275">
        <f t="shared" si="13"/>
        <v>1395.0625</v>
      </c>
    </row>
    <row r="276" spans="1:5">
      <c r="A276" s="24">
        <f t="shared" si="14"/>
        <v>45.6666666666666</v>
      </c>
      <c r="B276">
        <v>160</v>
      </c>
      <c r="C276">
        <f t="shared" si="12"/>
        <v>1395.0625</v>
      </c>
      <c r="D276">
        <v>160</v>
      </c>
      <c r="E276">
        <f t="shared" si="13"/>
        <v>1395.0625</v>
      </c>
    </row>
    <row r="277" spans="1:5">
      <c r="A277" s="24">
        <f t="shared" si="14"/>
        <v>45.8333333333332</v>
      </c>
      <c r="B277">
        <v>160</v>
      </c>
      <c r="C277">
        <f t="shared" si="12"/>
        <v>1395.0625</v>
      </c>
      <c r="D277">
        <v>160</v>
      </c>
      <c r="E277">
        <f t="shared" si="13"/>
        <v>1395.0625</v>
      </c>
    </row>
    <row r="278" spans="1:5">
      <c r="A278" s="24">
        <f t="shared" si="14"/>
        <v>45.9999999999999</v>
      </c>
      <c r="B278">
        <v>160</v>
      </c>
      <c r="C278">
        <f t="shared" si="12"/>
        <v>1395.0625</v>
      </c>
      <c r="D278">
        <v>160</v>
      </c>
      <c r="E278">
        <f t="shared" si="13"/>
        <v>1395.0625</v>
      </c>
    </row>
    <row r="279" spans="1:5">
      <c r="A279" s="24">
        <f t="shared" si="14"/>
        <v>46.1666666666666</v>
      </c>
      <c r="B279">
        <v>160</v>
      </c>
      <c r="C279">
        <f t="shared" si="12"/>
        <v>1395.0625</v>
      </c>
      <c r="D279">
        <v>160</v>
      </c>
      <c r="E279">
        <f t="shared" si="13"/>
        <v>1395.0625</v>
      </c>
    </row>
    <row r="280" spans="1:5">
      <c r="A280" s="24">
        <f t="shared" si="14"/>
        <v>46.3333333333332</v>
      </c>
      <c r="B280">
        <v>160</v>
      </c>
      <c r="C280">
        <f t="shared" si="12"/>
        <v>1395.0625</v>
      </c>
      <c r="D280">
        <v>160</v>
      </c>
      <c r="E280">
        <f t="shared" si="13"/>
        <v>1395.0625</v>
      </c>
    </row>
    <row r="281" spans="1:5">
      <c r="A281" s="24">
        <f t="shared" si="14"/>
        <v>46.4999999999999</v>
      </c>
      <c r="B281">
        <v>160</v>
      </c>
      <c r="C281">
        <f t="shared" si="12"/>
        <v>1395.0625</v>
      </c>
      <c r="D281">
        <v>160</v>
      </c>
      <c r="E281">
        <f t="shared" si="13"/>
        <v>1395.0625</v>
      </c>
    </row>
    <row r="282" spans="1:5">
      <c r="A282" s="24">
        <f t="shared" si="14"/>
        <v>46.6666666666665</v>
      </c>
      <c r="B282">
        <v>160</v>
      </c>
      <c r="C282">
        <f t="shared" si="12"/>
        <v>1395.0625</v>
      </c>
      <c r="D282">
        <v>160</v>
      </c>
      <c r="E282">
        <f t="shared" si="13"/>
        <v>1395.0625</v>
      </c>
    </row>
    <row r="283" spans="1:5">
      <c r="A283" s="24">
        <f t="shared" si="14"/>
        <v>46.8333333333332</v>
      </c>
      <c r="B283">
        <v>160</v>
      </c>
      <c r="C283">
        <f t="shared" si="12"/>
        <v>1395.0625</v>
      </c>
      <c r="D283">
        <v>160</v>
      </c>
      <c r="E283">
        <f t="shared" si="13"/>
        <v>1395.0625</v>
      </c>
    </row>
    <row r="284" spans="1:5">
      <c r="A284" s="24">
        <f t="shared" si="14"/>
        <v>46.9999999999999</v>
      </c>
      <c r="B284">
        <v>160</v>
      </c>
      <c r="C284">
        <f t="shared" si="12"/>
        <v>1395.0625</v>
      </c>
      <c r="D284">
        <v>160</v>
      </c>
      <c r="E284">
        <f t="shared" si="13"/>
        <v>1395.0625</v>
      </c>
    </row>
    <row r="285" spans="1:5">
      <c r="A285" s="24">
        <f t="shared" si="14"/>
        <v>47.1666666666665</v>
      </c>
      <c r="B285">
        <v>160</v>
      </c>
      <c r="C285">
        <f t="shared" si="12"/>
        <v>1395.0625</v>
      </c>
      <c r="D285">
        <v>160</v>
      </c>
      <c r="E285">
        <f t="shared" si="13"/>
        <v>1395.0625</v>
      </c>
    </row>
    <row r="286" spans="1:5">
      <c r="A286" s="24">
        <f t="shared" si="14"/>
        <v>47.3333333333332</v>
      </c>
      <c r="B286">
        <v>160</v>
      </c>
      <c r="C286">
        <f t="shared" si="12"/>
        <v>1395.0625</v>
      </c>
      <c r="D286">
        <v>160</v>
      </c>
      <c r="E286">
        <f t="shared" si="13"/>
        <v>1395.0625</v>
      </c>
    </row>
    <row r="287" spans="1:5">
      <c r="A287" s="24">
        <f t="shared" si="14"/>
        <v>47.4999999999999</v>
      </c>
      <c r="B287">
        <v>160</v>
      </c>
      <c r="C287">
        <f t="shared" si="12"/>
        <v>1395.0625</v>
      </c>
      <c r="D287">
        <v>160</v>
      </c>
      <c r="E287">
        <f t="shared" si="13"/>
        <v>1395.0625</v>
      </c>
    </row>
    <row r="288" spans="1:5">
      <c r="A288" s="24">
        <f t="shared" si="14"/>
        <v>47.6666666666665</v>
      </c>
      <c r="B288">
        <v>160</v>
      </c>
      <c r="C288">
        <f t="shared" si="12"/>
        <v>1395.0625</v>
      </c>
      <c r="D288">
        <v>160</v>
      </c>
      <c r="E288">
        <f t="shared" si="13"/>
        <v>1395.0625</v>
      </c>
    </row>
    <row r="289" spans="1:5">
      <c r="A289" s="24">
        <f t="shared" si="14"/>
        <v>47.8333333333332</v>
      </c>
      <c r="B289">
        <v>160</v>
      </c>
      <c r="C289">
        <f t="shared" si="12"/>
        <v>1395.0625</v>
      </c>
      <c r="D289">
        <v>160</v>
      </c>
      <c r="E289">
        <f t="shared" si="13"/>
        <v>1395.0625</v>
      </c>
    </row>
    <row r="290" spans="1:5">
      <c r="A290" s="24">
        <f t="shared" si="14"/>
        <v>47.9999999999999</v>
      </c>
      <c r="B290">
        <v>160</v>
      </c>
      <c r="C290">
        <f t="shared" si="12"/>
        <v>1395.0625</v>
      </c>
      <c r="D290">
        <v>160</v>
      </c>
      <c r="E290">
        <f t="shared" si="13"/>
        <v>1395.0625</v>
      </c>
    </row>
    <row r="291" spans="1:5">
      <c r="A291" s="24">
        <f t="shared" si="14"/>
        <v>48.1666666666665</v>
      </c>
      <c r="B291">
        <v>160</v>
      </c>
      <c r="C291">
        <f t="shared" si="12"/>
        <v>1395.0625</v>
      </c>
      <c r="D291">
        <v>160</v>
      </c>
      <c r="E291">
        <f t="shared" si="13"/>
        <v>1395.0625</v>
      </c>
    </row>
    <row r="292" spans="1:5">
      <c r="A292" s="24">
        <f t="shared" si="14"/>
        <v>48.3333333333332</v>
      </c>
      <c r="B292">
        <v>160</v>
      </c>
      <c r="C292">
        <f t="shared" si="12"/>
        <v>1395.0625</v>
      </c>
      <c r="D292">
        <v>160</v>
      </c>
      <c r="E292">
        <f t="shared" si="13"/>
        <v>1395.0625</v>
      </c>
    </row>
    <row r="293" spans="1:5">
      <c r="A293" s="24">
        <f t="shared" si="14"/>
        <v>48.4999999999999</v>
      </c>
      <c r="B293">
        <v>160</v>
      </c>
      <c r="C293">
        <f t="shared" si="12"/>
        <v>1395.0625</v>
      </c>
      <c r="D293">
        <v>160</v>
      </c>
      <c r="E293">
        <f t="shared" si="13"/>
        <v>1395.0625</v>
      </c>
    </row>
    <row r="294" spans="1:5">
      <c r="A294" s="24">
        <f t="shared" si="14"/>
        <v>48.6666666666665</v>
      </c>
      <c r="B294">
        <v>160</v>
      </c>
      <c r="C294">
        <f t="shared" si="12"/>
        <v>1395.0625</v>
      </c>
      <c r="D294">
        <v>160</v>
      </c>
      <c r="E294">
        <f t="shared" si="13"/>
        <v>1395.0625</v>
      </c>
    </row>
    <row r="295" spans="1:5">
      <c r="A295" s="24">
        <f t="shared" si="14"/>
        <v>48.8333333333332</v>
      </c>
      <c r="B295">
        <v>160</v>
      </c>
      <c r="C295">
        <f t="shared" si="12"/>
        <v>1395.0625</v>
      </c>
      <c r="D295">
        <v>160</v>
      </c>
      <c r="E295">
        <f t="shared" si="13"/>
        <v>1395.0625</v>
      </c>
    </row>
    <row r="296" spans="1:5">
      <c r="A296" s="24">
        <f t="shared" si="14"/>
        <v>48.9999999999998</v>
      </c>
      <c r="B296">
        <v>160</v>
      </c>
      <c r="C296">
        <f t="shared" si="12"/>
        <v>1395.0625</v>
      </c>
      <c r="D296">
        <v>160</v>
      </c>
      <c r="E296">
        <f t="shared" si="13"/>
        <v>1395.0625</v>
      </c>
    </row>
    <row r="297" spans="1:5">
      <c r="A297" s="24">
        <f t="shared" si="14"/>
        <v>49.1666666666665</v>
      </c>
      <c r="B297">
        <v>160</v>
      </c>
      <c r="C297">
        <f t="shared" si="12"/>
        <v>1395.0625</v>
      </c>
      <c r="D297">
        <v>160</v>
      </c>
      <c r="E297">
        <f t="shared" si="13"/>
        <v>1395.0625</v>
      </c>
    </row>
    <row r="298" spans="1:5">
      <c r="A298" s="24">
        <f t="shared" si="14"/>
        <v>49.3333333333332</v>
      </c>
      <c r="B298">
        <v>160</v>
      </c>
      <c r="C298">
        <f t="shared" si="12"/>
        <v>1395.0625</v>
      </c>
      <c r="D298">
        <v>160</v>
      </c>
      <c r="E298">
        <f t="shared" si="13"/>
        <v>1395.0625</v>
      </c>
    </row>
    <row r="299" spans="1:5">
      <c r="A299" s="24">
        <f t="shared" si="14"/>
        <v>49.4999999999998</v>
      </c>
      <c r="B299">
        <v>160</v>
      </c>
      <c r="C299">
        <f t="shared" si="12"/>
        <v>1395.0625</v>
      </c>
      <c r="D299">
        <v>160</v>
      </c>
      <c r="E299">
        <f t="shared" si="13"/>
        <v>1395.0625</v>
      </c>
    </row>
    <row r="300" spans="1:5">
      <c r="A300" s="24">
        <f t="shared" si="14"/>
        <v>49.6666666666665</v>
      </c>
      <c r="B300">
        <v>160</v>
      </c>
      <c r="C300">
        <f t="shared" si="12"/>
        <v>1395.0625</v>
      </c>
      <c r="D300">
        <v>160</v>
      </c>
      <c r="E300">
        <f t="shared" si="13"/>
        <v>1395.0625</v>
      </c>
    </row>
    <row r="301" spans="1:5">
      <c r="A301" s="24">
        <f t="shared" si="14"/>
        <v>49.8333333333332</v>
      </c>
      <c r="B301">
        <v>160</v>
      </c>
      <c r="C301">
        <f t="shared" si="12"/>
        <v>1395.0625</v>
      </c>
      <c r="D301">
        <v>160</v>
      </c>
      <c r="E301">
        <f t="shared" si="13"/>
        <v>1395.0625</v>
      </c>
    </row>
    <row r="302" spans="1:5">
      <c r="A302" s="24">
        <f t="shared" si="14"/>
        <v>49.9999999999998</v>
      </c>
      <c r="B302">
        <v>160</v>
      </c>
      <c r="C302">
        <f t="shared" si="12"/>
        <v>1395.0625</v>
      </c>
      <c r="D302">
        <v>160</v>
      </c>
      <c r="E302">
        <f t="shared" si="13"/>
        <v>1395.0625</v>
      </c>
    </row>
    <row r="303" spans="1:5">
      <c r="A303" s="24">
        <f t="shared" si="14"/>
        <v>50.1666666666665</v>
      </c>
      <c r="B303">
        <v>160</v>
      </c>
      <c r="C303">
        <f t="shared" si="12"/>
        <v>1395.0625</v>
      </c>
      <c r="D303">
        <v>160</v>
      </c>
      <c r="E303">
        <f t="shared" si="13"/>
        <v>1395.0625</v>
      </c>
    </row>
    <row r="304" spans="1:5">
      <c r="A304" s="24">
        <f t="shared" si="14"/>
        <v>50.3333333333332</v>
      </c>
      <c r="B304">
        <v>160</v>
      </c>
      <c r="C304">
        <f t="shared" si="12"/>
        <v>1395.0625</v>
      </c>
      <c r="D304">
        <v>160</v>
      </c>
      <c r="E304">
        <f t="shared" si="13"/>
        <v>1395.0625</v>
      </c>
    </row>
    <row r="305" spans="1:5">
      <c r="A305" s="24">
        <f t="shared" si="14"/>
        <v>50.4999999999998</v>
      </c>
      <c r="B305">
        <v>160</v>
      </c>
      <c r="C305">
        <f t="shared" si="12"/>
        <v>1395.0625</v>
      </c>
      <c r="D305">
        <v>160</v>
      </c>
      <c r="E305">
        <f t="shared" si="13"/>
        <v>1395.0625</v>
      </c>
    </row>
    <row r="306" spans="1:5">
      <c r="A306" s="24">
        <f t="shared" si="14"/>
        <v>50.6666666666665</v>
      </c>
      <c r="B306">
        <v>160</v>
      </c>
      <c r="C306">
        <f t="shared" si="12"/>
        <v>1395.0625</v>
      </c>
      <c r="D306">
        <v>160</v>
      </c>
      <c r="E306">
        <f t="shared" si="13"/>
        <v>1395.0625</v>
      </c>
    </row>
    <row r="307" spans="1:5">
      <c r="A307" s="24">
        <f t="shared" si="14"/>
        <v>50.8333333333332</v>
      </c>
      <c r="B307">
        <v>160</v>
      </c>
      <c r="C307">
        <f t="shared" si="12"/>
        <v>1395.0625</v>
      </c>
      <c r="D307">
        <v>160</v>
      </c>
      <c r="E307">
        <f t="shared" si="13"/>
        <v>1395.0625</v>
      </c>
    </row>
    <row r="308" spans="1:5">
      <c r="A308" s="24">
        <f t="shared" si="14"/>
        <v>50.9999999999998</v>
      </c>
      <c r="B308">
        <v>160</v>
      </c>
      <c r="C308">
        <f t="shared" si="12"/>
        <v>1395.0625</v>
      </c>
      <c r="D308">
        <v>160</v>
      </c>
      <c r="E308">
        <f t="shared" si="13"/>
        <v>1395.0625</v>
      </c>
    </row>
    <row r="309" spans="1:5">
      <c r="A309" s="24">
        <f t="shared" si="14"/>
        <v>51.1666666666665</v>
      </c>
      <c r="B309">
        <v>160</v>
      </c>
      <c r="C309">
        <f t="shared" si="12"/>
        <v>1395.0625</v>
      </c>
      <c r="D309">
        <v>160</v>
      </c>
      <c r="E309">
        <f t="shared" si="13"/>
        <v>1395.0625</v>
      </c>
    </row>
    <row r="310" spans="1:5">
      <c r="A310" s="24">
        <f t="shared" si="14"/>
        <v>51.3333333333331</v>
      </c>
      <c r="B310">
        <v>160</v>
      </c>
      <c r="C310">
        <f t="shared" si="12"/>
        <v>1395.0625</v>
      </c>
      <c r="D310">
        <v>160</v>
      </c>
      <c r="E310">
        <f t="shared" si="13"/>
        <v>1395.0625</v>
      </c>
    </row>
    <row r="311" spans="1:5">
      <c r="A311" s="24">
        <f t="shared" si="14"/>
        <v>51.4999999999998</v>
      </c>
      <c r="B311">
        <v>160</v>
      </c>
      <c r="C311">
        <f t="shared" si="12"/>
        <v>1395.0625</v>
      </c>
      <c r="D311">
        <v>160</v>
      </c>
      <c r="E311">
        <f t="shared" si="13"/>
        <v>1395.0625</v>
      </c>
    </row>
    <row r="312" spans="1:5">
      <c r="A312" s="24">
        <f t="shared" si="14"/>
        <v>51.6666666666665</v>
      </c>
      <c r="B312">
        <v>160</v>
      </c>
      <c r="C312">
        <f t="shared" si="12"/>
        <v>1395.0625</v>
      </c>
      <c r="D312">
        <v>160</v>
      </c>
      <c r="E312">
        <f t="shared" si="13"/>
        <v>1395.0625</v>
      </c>
    </row>
    <row r="313" spans="1:5">
      <c r="A313" s="24">
        <f t="shared" si="14"/>
        <v>51.8333333333331</v>
      </c>
      <c r="B313">
        <v>160</v>
      </c>
      <c r="C313">
        <f t="shared" si="12"/>
        <v>1395.0625</v>
      </c>
      <c r="D313">
        <v>160</v>
      </c>
      <c r="E313">
        <f t="shared" si="13"/>
        <v>1395.0625</v>
      </c>
    </row>
    <row r="314" spans="1:5">
      <c r="A314" s="24">
        <f t="shared" si="14"/>
        <v>51.9999999999998</v>
      </c>
      <c r="B314">
        <v>160</v>
      </c>
      <c r="C314">
        <f t="shared" si="12"/>
        <v>1395.0625</v>
      </c>
      <c r="D314">
        <v>160</v>
      </c>
      <c r="E314">
        <f t="shared" si="13"/>
        <v>1395.0625</v>
      </c>
    </row>
    <row r="315" spans="1:5">
      <c r="A315" s="24">
        <f t="shared" si="14"/>
        <v>52.1666666666665</v>
      </c>
      <c r="B315">
        <v>160</v>
      </c>
      <c r="C315">
        <f t="shared" si="12"/>
        <v>1395.0625</v>
      </c>
      <c r="D315">
        <v>160</v>
      </c>
      <c r="E315">
        <f t="shared" si="13"/>
        <v>1395.0625</v>
      </c>
    </row>
    <row r="316" spans="1:5">
      <c r="A316" s="24">
        <f t="shared" si="14"/>
        <v>52.3333333333331</v>
      </c>
      <c r="B316">
        <v>160</v>
      </c>
      <c r="C316">
        <f t="shared" si="12"/>
        <v>1395.0625</v>
      </c>
      <c r="D316">
        <v>160</v>
      </c>
      <c r="E316">
        <f t="shared" si="13"/>
        <v>1395.0625</v>
      </c>
    </row>
    <row r="317" spans="1:5">
      <c r="A317" s="24">
        <f t="shared" si="14"/>
        <v>52.4999999999998</v>
      </c>
      <c r="B317">
        <v>160</v>
      </c>
      <c r="C317">
        <f t="shared" si="12"/>
        <v>1395.0625</v>
      </c>
      <c r="D317">
        <v>160</v>
      </c>
      <c r="E317">
        <f t="shared" si="13"/>
        <v>1395.0625</v>
      </c>
    </row>
    <row r="318" spans="1:5">
      <c r="A318" s="24">
        <f t="shared" si="14"/>
        <v>52.6666666666665</v>
      </c>
      <c r="B318">
        <v>160</v>
      </c>
      <c r="C318">
        <f t="shared" si="12"/>
        <v>1395.0625</v>
      </c>
      <c r="D318">
        <v>160</v>
      </c>
      <c r="E318">
        <f t="shared" si="13"/>
        <v>1395.0625</v>
      </c>
    </row>
    <row r="319" spans="1:5">
      <c r="A319" s="24">
        <f t="shared" si="14"/>
        <v>52.8333333333331</v>
      </c>
      <c r="B319">
        <v>160</v>
      </c>
      <c r="C319">
        <f t="shared" si="12"/>
        <v>1395.0625</v>
      </c>
      <c r="D319">
        <v>160</v>
      </c>
      <c r="E319">
        <f t="shared" si="13"/>
        <v>1395.0625</v>
      </c>
    </row>
    <row r="320" spans="1:5">
      <c r="A320" s="24">
        <f t="shared" si="14"/>
        <v>52.9999999999998</v>
      </c>
      <c r="B320">
        <v>160</v>
      </c>
      <c r="C320">
        <f t="shared" si="12"/>
        <v>1395.0625</v>
      </c>
      <c r="D320">
        <v>160</v>
      </c>
      <c r="E320">
        <f t="shared" si="13"/>
        <v>1395.0625</v>
      </c>
    </row>
    <row r="321" spans="1:5">
      <c r="A321" s="24">
        <f t="shared" si="14"/>
        <v>53.1666666666665</v>
      </c>
      <c r="B321">
        <v>160</v>
      </c>
      <c r="C321">
        <f t="shared" si="12"/>
        <v>1395.0625</v>
      </c>
      <c r="D321">
        <v>160</v>
      </c>
      <c r="E321">
        <f t="shared" si="13"/>
        <v>1395.0625</v>
      </c>
    </row>
    <row r="322" spans="1:5">
      <c r="A322" s="24">
        <f t="shared" si="14"/>
        <v>53.3333333333331</v>
      </c>
      <c r="B322">
        <v>160</v>
      </c>
      <c r="C322">
        <f t="shared" si="12"/>
        <v>1395.0625</v>
      </c>
      <c r="D322">
        <v>160</v>
      </c>
      <c r="E322">
        <f t="shared" si="13"/>
        <v>1395.0625</v>
      </c>
    </row>
    <row r="323" spans="1:5">
      <c r="A323" s="24">
        <f t="shared" si="14"/>
        <v>53.4999999999998</v>
      </c>
      <c r="B323">
        <v>160</v>
      </c>
      <c r="C323">
        <f t="shared" ref="C323:C374" si="15">IF(B323=0,0,1.01*((B323-10)/3720)*34255)</f>
        <v>1395.0625</v>
      </c>
      <c r="D323">
        <v>160</v>
      </c>
      <c r="E323">
        <f t="shared" ref="E323:E386" si="16">IF(D323=0,0,1.01*((D323-10)/3720)*34255)</f>
        <v>1395.0625</v>
      </c>
    </row>
    <row r="324" spans="1:5">
      <c r="A324" s="24">
        <f t="shared" ref="A324:A374" si="17">A323+(1/6)</f>
        <v>53.6666666666664</v>
      </c>
      <c r="B324">
        <v>160</v>
      </c>
      <c r="C324">
        <f t="shared" si="15"/>
        <v>1395.0625</v>
      </c>
      <c r="D324">
        <v>160</v>
      </c>
      <c r="E324">
        <f t="shared" si="16"/>
        <v>1395.0625</v>
      </c>
    </row>
    <row r="325" spans="1:5">
      <c r="A325" s="24">
        <f t="shared" si="17"/>
        <v>53.8333333333331</v>
      </c>
      <c r="B325">
        <v>160</v>
      </c>
      <c r="C325">
        <f t="shared" si="15"/>
        <v>1395.0625</v>
      </c>
      <c r="D325">
        <v>160</v>
      </c>
      <c r="E325">
        <f t="shared" si="16"/>
        <v>1395.0625</v>
      </c>
    </row>
    <row r="326" spans="1:5">
      <c r="A326" s="24">
        <f t="shared" si="17"/>
        <v>53.9999999999998</v>
      </c>
      <c r="B326">
        <v>160</v>
      </c>
      <c r="C326">
        <f t="shared" si="15"/>
        <v>1395.0625</v>
      </c>
      <c r="D326">
        <v>160</v>
      </c>
      <c r="E326">
        <f t="shared" si="16"/>
        <v>1395.0625</v>
      </c>
    </row>
    <row r="327" spans="1:5">
      <c r="A327" s="24">
        <f t="shared" si="17"/>
        <v>54.1666666666664</v>
      </c>
      <c r="B327">
        <v>160</v>
      </c>
      <c r="C327">
        <f t="shared" si="15"/>
        <v>1395.0625</v>
      </c>
      <c r="D327">
        <v>160</v>
      </c>
      <c r="E327">
        <f t="shared" si="16"/>
        <v>1395.0625</v>
      </c>
    </row>
    <row r="328" spans="1:5">
      <c r="A328" s="24">
        <f t="shared" si="17"/>
        <v>54.3333333333331</v>
      </c>
      <c r="B328">
        <v>160</v>
      </c>
      <c r="C328">
        <f t="shared" si="15"/>
        <v>1395.0625</v>
      </c>
      <c r="D328">
        <v>160</v>
      </c>
      <c r="E328">
        <f t="shared" si="16"/>
        <v>1395.0625</v>
      </c>
    </row>
    <row r="329" spans="1:5">
      <c r="A329" s="24">
        <f t="shared" si="17"/>
        <v>54.4999999999998</v>
      </c>
      <c r="B329">
        <v>160</v>
      </c>
      <c r="C329">
        <f t="shared" si="15"/>
        <v>1395.0625</v>
      </c>
      <c r="D329">
        <v>160</v>
      </c>
      <c r="E329">
        <f t="shared" si="16"/>
        <v>1395.0625</v>
      </c>
    </row>
    <row r="330" spans="1:5">
      <c r="A330" s="24">
        <f t="shared" si="17"/>
        <v>54.6666666666664</v>
      </c>
      <c r="B330">
        <v>160</v>
      </c>
      <c r="C330">
        <f t="shared" si="15"/>
        <v>1395.0625</v>
      </c>
      <c r="D330">
        <v>160</v>
      </c>
      <c r="E330">
        <f t="shared" si="16"/>
        <v>1395.0625</v>
      </c>
    </row>
    <row r="331" spans="1:5">
      <c r="A331" s="24">
        <f t="shared" si="17"/>
        <v>54.8333333333331</v>
      </c>
      <c r="B331">
        <v>160</v>
      </c>
      <c r="C331">
        <f t="shared" si="15"/>
        <v>1395.0625</v>
      </c>
      <c r="D331">
        <v>160</v>
      </c>
      <c r="E331">
        <f t="shared" si="16"/>
        <v>1395.0625</v>
      </c>
    </row>
    <row r="332" spans="1:5">
      <c r="A332" s="24">
        <f t="shared" si="17"/>
        <v>54.9999999999998</v>
      </c>
      <c r="B332">
        <v>160</v>
      </c>
      <c r="C332">
        <f t="shared" si="15"/>
        <v>1395.0625</v>
      </c>
      <c r="D332">
        <v>160</v>
      </c>
      <c r="E332">
        <f t="shared" si="16"/>
        <v>1395.0625</v>
      </c>
    </row>
    <row r="333" spans="1:5">
      <c r="A333" s="24">
        <f t="shared" si="17"/>
        <v>55.1666666666664</v>
      </c>
      <c r="B333">
        <v>160</v>
      </c>
      <c r="C333">
        <f t="shared" si="15"/>
        <v>1395.0625</v>
      </c>
      <c r="D333">
        <v>160</v>
      </c>
      <c r="E333">
        <f t="shared" si="16"/>
        <v>1395.0625</v>
      </c>
    </row>
    <row r="334" spans="1:5">
      <c r="A334" s="24">
        <f t="shared" si="17"/>
        <v>55.3333333333331</v>
      </c>
      <c r="B334">
        <v>160</v>
      </c>
      <c r="C334">
        <f t="shared" si="15"/>
        <v>1395.0625</v>
      </c>
      <c r="D334">
        <v>160</v>
      </c>
      <c r="E334">
        <f t="shared" si="16"/>
        <v>1395.0625</v>
      </c>
    </row>
    <row r="335" spans="1:5">
      <c r="A335" s="24">
        <f t="shared" si="17"/>
        <v>55.4999999999998</v>
      </c>
      <c r="B335">
        <v>160</v>
      </c>
      <c r="C335">
        <f t="shared" si="15"/>
        <v>1395.0625</v>
      </c>
      <c r="D335">
        <v>160</v>
      </c>
      <c r="E335">
        <f t="shared" si="16"/>
        <v>1395.0625</v>
      </c>
    </row>
    <row r="336" spans="1:5">
      <c r="A336" s="24">
        <f t="shared" si="17"/>
        <v>55.6666666666664</v>
      </c>
      <c r="B336">
        <v>160</v>
      </c>
      <c r="C336">
        <f t="shared" si="15"/>
        <v>1395.0625</v>
      </c>
      <c r="D336">
        <v>160</v>
      </c>
      <c r="E336">
        <f t="shared" si="16"/>
        <v>1395.0625</v>
      </c>
    </row>
    <row r="337" spans="1:5">
      <c r="A337" s="24">
        <f t="shared" si="17"/>
        <v>55.8333333333331</v>
      </c>
      <c r="B337">
        <v>160</v>
      </c>
      <c r="C337">
        <f t="shared" si="15"/>
        <v>1395.0625</v>
      </c>
      <c r="D337">
        <v>160</v>
      </c>
      <c r="E337">
        <f t="shared" si="16"/>
        <v>1395.0625</v>
      </c>
    </row>
    <row r="338" spans="1:5">
      <c r="A338" s="24">
        <f t="shared" si="17"/>
        <v>55.9999999999997</v>
      </c>
      <c r="B338">
        <v>160</v>
      </c>
      <c r="C338">
        <f t="shared" si="15"/>
        <v>1395.0625</v>
      </c>
      <c r="D338">
        <v>160</v>
      </c>
      <c r="E338">
        <f t="shared" si="16"/>
        <v>1395.0625</v>
      </c>
    </row>
    <row r="339" spans="1:5">
      <c r="A339" s="24">
        <f t="shared" si="17"/>
        <v>56.1666666666664</v>
      </c>
      <c r="B339">
        <v>160</v>
      </c>
      <c r="C339">
        <f t="shared" si="15"/>
        <v>1395.0625</v>
      </c>
      <c r="D339">
        <v>160</v>
      </c>
      <c r="E339">
        <f t="shared" si="16"/>
        <v>1395.0625</v>
      </c>
    </row>
    <row r="340" spans="1:5">
      <c r="A340" s="24">
        <f t="shared" si="17"/>
        <v>56.3333333333331</v>
      </c>
      <c r="B340">
        <v>160</v>
      </c>
      <c r="C340">
        <f t="shared" si="15"/>
        <v>1395.0625</v>
      </c>
      <c r="D340">
        <v>160</v>
      </c>
      <c r="E340">
        <f t="shared" si="16"/>
        <v>1395.0625</v>
      </c>
    </row>
    <row r="341" spans="1:5">
      <c r="A341" s="24">
        <f t="shared" si="17"/>
        <v>56.4999999999997</v>
      </c>
      <c r="B341">
        <v>160</v>
      </c>
      <c r="C341">
        <f t="shared" si="15"/>
        <v>1395.0625</v>
      </c>
      <c r="D341">
        <v>160</v>
      </c>
      <c r="E341">
        <f t="shared" si="16"/>
        <v>1395.0625</v>
      </c>
    </row>
    <row r="342" spans="1:5">
      <c r="A342" s="24">
        <f t="shared" si="17"/>
        <v>56.6666666666664</v>
      </c>
      <c r="B342">
        <v>160</v>
      </c>
      <c r="C342">
        <f t="shared" si="15"/>
        <v>1395.0625</v>
      </c>
      <c r="D342">
        <v>160</v>
      </c>
      <c r="E342">
        <f t="shared" si="16"/>
        <v>1395.0625</v>
      </c>
    </row>
    <row r="343" spans="1:5">
      <c r="A343" s="24">
        <f t="shared" si="17"/>
        <v>56.8333333333331</v>
      </c>
      <c r="B343">
        <v>160</v>
      </c>
      <c r="C343">
        <f t="shared" si="15"/>
        <v>1395.0625</v>
      </c>
      <c r="D343">
        <v>160</v>
      </c>
      <c r="E343">
        <f t="shared" si="16"/>
        <v>1395.0625</v>
      </c>
    </row>
    <row r="344" spans="1:5">
      <c r="A344" s="24">
        <f t="shared" si="17"/>
        <v>56.9999999999997</v>
      </c>
      <c r="B344">
        <v>160</v>
      </c>
      <c r="C344">
        <f t="shared" si="15"/>
        <v>1395.0625</v>
      </c>
      <c r="D344">
        <v>160</v>
      </c>
      <c r="E344">
        <f t="shared" si="16"/>
        <v>1395.0625</v>
      </c>
    </row>
    <row r="345" spans="1:5">
      <c r="A345" s="24">
        <f t="shared" si="17"/>
        <v>57.1666666666664</v>
      </c>
      <c r="B345">
        <v>160</v>
      </c>
      <c r="C345">
        <f t="shared" si="15"/>
        <v>1395.0625</v>
      </c>
      <c r="D345">
        <v>160</v>
      </c>
      <c r="E345">
        <f t="shared" si="16"/>
        <v>1395.0625</v>
      </c>
    </row>
    <row r="346" spans="1:5">
      <c r="A346" s="24">
        <f t="shared" si="17"/>
        <v>57.3333333333331</v>
      </c>
      <c r="B346">
        <v>160</v>
      </c>
      <c r="C346">
        <f t="shared" si="15"/>
        <v>1395.0625</v>
      </c>
      <c r="D346">
        <v>160</v>
      </c>
      <c r="E346">
        <f t="shared" si="16"/>
        <v>1395.0625</v>
      </c>
    </row>
    <row r="347" spans="1:5">
      <c r="A347" s="24">
        <f t="shared" si="17"/>
        <v>57.4999999999997</v>
      </c>
      <c r="B347">
        <v>160</v>
      </c>
      <c r="C347">
        <f t="shared" si="15"/>
        <v>1395.0625</v>
      </c>
      <c r="D347">
        <v>160</v>
      </c>
      <c r="E347">
        <f t="shared" si="16"/>
        <v>1395.0625</v>
      </c>
    </row>
    <row r="348" spans="1:5">
      <c r="A348" s="24">
        <f t="shared" si="17"/>
        <v>57.6666666666664</v>
      </c>
      <c r="B348">
        <v>160</v>
      </c>
      <c r="C348">
        <f t="shared" si="15"/>
        <v>1395.0625</v>
      </c>
      <c r="D348">
        <v>160</v>
      </c>
      <c r="E348">
        <f t="shared" si="16"/>
        <v>1395.0625</v>
      </c>
    </row>
    <row r="349" spans="1:5">
      <c r="A349" s="24">
        <f t="shared" si="17"/>
        <v>57.8333333333331</v>
      </c>
      <c r="B349">
        <v>160</v>
      </c>
      <c r="C349">
        <f t="shared" si="15"/>
        <v>1395.0625</v>
      </c>
      <c r="D349">
        <v>160</v>
      </c>
      <c r="E349">
        <f t="shared" si="16"/>
        <v>1395.0625</v>
      </c>
    </row>
    <row r="350" spans="1:5">
      <c r="A350" s="24">
        <f t="shared" si="17"/>
        <v>57.9999999999997</v>
      </c>
      <c r="B350">
        <v>160</v>
      </c>
      <c r="C350">
        <f t="shared" si="15"/>
        <v>1395.0625</v>
      </c>
      <c r="D350">
        <v>160</v>
      </c>
      <c r="E350">
        <f t="shared" si="16"/>
        <v>1395.0625</v>
      </c>
    </row>
    <row r="351" spans="1:5">
      <c r="A351" s="24">
        <f t="shared" si="17"/>
        <v>58.1666666666664</v>
      </c>
      <c r="B351">
        <v>160</v>
      </c>
      <c r="C351">
        <f t="shared" si="15"/>
        <v>1395.0625</v>
      </c>
      <c r="D351">
        <v>160</v>
      </c>
      <c r="E351">
        <f t="shared" si="16"/>
        <v>1395.0625</v>
      </c>
    </row>
    <row r="352" spans="1:5">
      <c r="A352" s="24">
        <f t="shared" si="17"/>
        <v>58.333333333333</v>
      </c>
      <c r="B352">
        <v>160</v>
      </c>
      <c r="C352">
        <f t="shared" si="15"/>
        <v>1395.0625</v>
      </c>
      <c r="D352">
        <v>160</v>
      </c>
      <c r="E352">
        <f t="shared" si="16"/>
        <v>1395.0625</v>
      </c>
    </row>
    <row r="353" spans="1:5">
      <c r="A353" s="24">
        <f t="shared" si="17"/>
        <v>58.4999999999997</v>
      </c>
      <c r="B353">
        <v>160</v>
      </c>
      <c r="C353">
        <f t="shared" si="15"/>
        <v>1395.0625</v>
      </c>
      <c r="D353">
        <v>160</v>
      </c>
      <c r="E353">
        <f t="shared" si="16"/>
        <v>1395.0625</v>
      </c>
    </row>
    <row r="354" spans="1:5">
      <c r="A354" s="24">
        <f t="shared" si="17"/>
        <v>58.6666666666664</v>
      </c>
      <c r="B354">
        <v>160</v>
      </c>
      <c r="C354">
        <f t="shared" si="15"/>
        <v>1395.0625</v>
      </c>
      <c r="D354">
        <v>160</v>
      </c>
      <c r="E354">
        <f t="shared" si="16"/>
        <v>1395.0625</v>
      </c>
    </row>
    <row r="355" spans="1:5">
      <c r="A355" s="24">
        <f t="shared" si="17"/>
        <v>58.833333333333</v>
      </c>
      <c r="B355">
        <v>160</v>
      </c>
      <c r="C355">
        <f t="shared" si="15"/>
        <v>1395.0625</v>
      </c>
      <c r="D355">
        <v>160</v>
      </c>
      <c r="E355">
        <f t="shared" si="16"/>
        <v>1395.0625</v>
      </c>
    </row>
    <row r="356" spans="1:5">
      <c r="A356" s="24">
        <f t="shared" si="17"/>
        <v>58.9999999999997</v>
      </c>
      <c r="B356">
        <v>160</v>
      </c>
      <c r="C356">
        <f t="shared" si="15"/>
        <v>1395.0625</v>
      </c>
      <c r="D356">
        <v>160</v>
      </c>
      <c r="E356">
        <f t="shared" si="16"/>
        <v>1395.0625</v>
      </c>
    </row>
    <row r="357" spans="1:5">
      <c r="A357" s="24">
        <f t="shared" si="17"/>
        <v>59.1666666666664</v>
      </c>
      <c r="B357">
        <v>160</v>
      </c>
      <c r="C357">
        <f t="shared" si="15"/>
        <v>1395.0625</v>
      </c>
      <c r="D357">
        <v>160</v>
      </c>
      <c r="E357">
        <f t="shared" si="16"/>
        <v>1395.0625</v>
      </c>
    </row>
    <row r="358" spans="1:5">
      <c r="A358" s="24">
        <f t="shared" si="17"/>
        <v>59.333333333333</v>
      </c>
      <c r="B358">
        <v>160</v>
      </c>
      <c r="C358">
        <f t="shared" si="15"/>
        <v>1395.0625</v>
      </c>
      <c r="D358">
        <v>160</v>
      </c>
      <c r="E358">
        <f t="shared" si="16"/>
        <v>1395.0625</v>
      </c>
    </row>
    <row r="359" spans="1:5">
      <c r="A359" s="24">
        <f t="shared" si="17"/>
        <v>59.4999999999997</v>
      </c>
      <c r="B359">
        <v>160</v>
      </c>
      <c r="C359">
        <f t="shared" si="15"/>
        <v>1395.0625</v>
      </c>
      <c r="D359">
        <v>160</v>
      </c>
      <c r="E359">
        <f t="shared" si="16"/>
        <v>1395.0625</v>
      </c>
    </row>
    <row r="360" spans="1:5">
      <c r="A360" s="24">
        <f t="shared" si="17"/>
        <v>59.6666666666664</v>
      </c>
      <c r="B360">
        <v>160</v>
      </c>
      <c r="C360">
        <f t="shared" si="15"/>
        <v>1395.0625</v>
      </c>
      <c r="D360">
        <v>160</v>
      </c>
      <c r="E360">
        <f t="shared" si="16"/>
        <v>1395.0625</v>
      </c>
    </row>
    <row r="361" spans="1:5">
      <c r="A361" s="24">
        <f t="shared" si="17"/>
        <v>59.833333333333</v>
      </c>
      <c r="B361">
        <v>160</v>
      </c>
      <c r="C361">
        <f t="shared" si="15"/>
        <v>1395.0625</v>
      </c>
      <c r="D361">
        <v>160</v>
      </c>
      <c r="E361">
        <f t="shared" si="16"/>
        <v>1395.0625</v>
      </c>
    </row>
    <row r="362" spans="1:5">
      <c r="A362" s="24">
        <f t="shared" si="17"/>
        <v>59.9999999999997</v>
      </c>
      <c r="B362">
        <v>160</v>
      </c>
      <c r="C362">
        <f t="shared" si="15"/>
        <v>1395.0625</v>
      </c>
      <c r="D362">
        <v>160</v>
      </c>
      <c r="E362">
        <f t="shared" si="16"/>
        <v>1395.0625</v>
      </c>
    </row>
    <row r="363" spans="1:5">
      <c r="A363" s="24">
        <f t="shared" si="17"/>
        <v>60.1666666666664</v>
      </c>
      <c r="B363">
        <v>160</v>
      </c>
      <c r="C363">
        <f t="shared" si="15"/>
        <v>1395.0625</v>
      </c>
      <c r="D363">
        <v>160</v>
      </c>
      <c r="E363">
        <f t="shared" si="16"/>
        <v>1395.0625</v>
      </c>
    </row>
    <row r="364" spans="1:5">
      <c r="A364" s="24">
        <f t="shared" si="17"/>
        <v>60.333333333333</v>
      </c>
      <c r="B364">
        <v>160</v>
      </c>
      <c r="C364">
        <f t="shared" si="15"/>
        <v>1395.0625</v>
      </c>
      <c r="D364">
        <v>160</v>
      </c>
      <c r="E364">
        <f t="shared" si="16"/>
        <v>1395.0625</v>
      </c>
    </row>
    <row r="365" spans="1:5">
      <c r="A365" s="24">
        <f t="shared" si="17"/>
        <v>60.4999999999997</v>
      </c>
      <c r="B365">
        <v>160</v>
      </c>
      <c r="C365">
        <f t="shared" si="15"/>
        <v>1395.0625</v>
      </c>
      <c r="D365">
        <v>160</v>
      </c>
      <c r="E365">
        <f t="shared" si="16"/>
        <v>1395.0625</v>
      </c>
    </row>
    <row r="366" spans="1:5">
      <c r="A366" s="24">
        <f t="shared" si="17"/>
        <v>60.6666666666663</v>
      </c>
      <c r="B366">
        <v>160</v>
      </c>
      <c r="C366">
        <f t="shared" si="15"/>
        <v>1395.0625</v>
      </c>
      <c r="D366">
        <v>160</v>
      </c>
      <c r="E366">
        <f t="shared" si="16"/>
        <v>1395.0625</v>
      </c>
    </row>
    <row r="367" spans="1:5">
      <c r="A367" s="24">
        <f t="shared" si="17"/>
        <v>60.833333333333</v>
      </c>
      <c r="B367">
        <v>160</v>
      </c>
      <c r="C367">
        <f t="shared" si="15"/>
        <v>1395.0625</v>
      </c>
      <c r="D367">
        <v>160</v>
      </c>
      <c r="E367">
        <f t="shared" si="16"/>
        <v>1395.0625</v>
      </c>
    </row>
    <row r="368" spans="1:5">
      <c r="A368" s="24">
        <f t="shared" si="17"/>
        <v>60.9999999999997</v>
      </c>
      <c r="B368">
        <v>160</v>
      </c>
      <c r="C368">
        <f t="shared" si="15"/>
        <v>1395.0625</v>
      </c>
      <c r="D368">
        <v>160</v>
      </c>
      <c r="E368">
        <f t="shared" si="16"/>
        <v>1395.0625</v>
      </c>
    </row>
    <row r="369" spans="1:5">
      <c r="A369" s="24">
        <f t="shared" si="17"/>
        <v>61.1666666666663</v>
      </c>
      <c r="B369">
        <v>0</v>
      </c>
      <c r="C369">
        <f t="shared" si="15"/>
        <v>0</v>
      </c>
      <c r="D369">
        <v>160</v>
      </c>
      <c r="E369">
        <f t="shared" si="16"/>
        <v>1395.0625</v>
      </c>
    </row>
    <row r="370" spans="1:5">
      <c r="A370" s="24">
        <f t="shared" si="17"/>
        <v>61.333333333333</v>
      </c>
      <c r="B370">
        <v>0</v>
      </c>
      <c r="C370">
        <f t="shared" ref="C370:C401" si="18">IF(B370=0,0,1.01*((B370-10)/3720)*34255)</f>
        <v>0</v>
      </c>
      <c r="D370">
        <v>160</v>
      </c>
      <c r="E370">
        <f t="shared" si="16"/>
        <v>1395.0625</v>
      </c>
    </row>
    <row r="371" spans="1:5">
      <c r="A371" s="24">
        <f t="shared" si="17"/>
        <v>61.4999999999997</v>
      </c>
      <c r="B371">
        <v>0</v>
      </c>
      <c r="C371">
        <f t="shared" si="18"/>
        <v>0</v>
      </c>
      <c r="D371">
        <v>160</v>
      </c>
      <c r="E371">
        <f t="shared" si="16"/>
        <v>1395.0625</v>
      </c>
    </row>
    <row r="372" spans="1:5">
      <c r="A372" s="24">
        <f t="shared" si="17"/>
        <v>61.6666666666663</v>
      </c>
      <c r="B372">
        <v>0</v>
      </c>
      <c r="C372">
        <f t="shared" si="18"/>
        <v>0</v>
      </c>
      <c r="D372">
        <v>160</v>
      </c>
      <c r="E372">
        <f t="shared" si="16"/>
        <v>1395.0625</v>
      </c>
    </row>
    <row r="373" spans="1:5">
      <c r="A373" s="24">
        <f t="shared" si="17"/>
        <v>61.833333333333</v>
      </c>
      <c r="B373">
        <v>0</v>
      </c>
      <c r="C373">
        <f t="shared" si="18"/>
        <v>0</v>
      </c>
      <c r="D373">
        <v>160</v>
      </c>
      <c r="E373">
        <f t="shared" si="16"/>
        <v>1395.0625</v>
      </c>
    </row>
    <row r="374" spans="1:5">
      <c r="A374" s="24">
        <f t="shared" si="17"/>
        <v>61.9999999999997</v>
      </c>
      <c r="B374">
        <v>0</v>
      </c>
      <c r="C374">
        <f t="shared" si="18"/>
        <v>0</v>
      </c>
      <c r="D374">
        <v>160</v>
      </c>
      <c r="E374">
        <f t="shared" si="16"/>
        <v>1395.0625</v>
      </c>
    </row>
    <row r="375" spans="1:5">
      <c r="A375" s="24">
        <f t="shared" ref="A375:A420" si="19">A374+(1/6)</f>
        <v>62.1666666666663</v>
      </c>
      <c r="B375">
        <v>0</v>
      </c>
      <c r="C375">
        <f t="shared" si="18"/>
        <v>0</v>
      </c>
      <c r="D375">
        <v>160</v>
      </c>
      <c r="E375">
        <f t="shared" si="16"/>
        <v>1395.0625</v>
      </c>
    </row>
    <row r="376" spans="1:5">
      <c r="A376" s="24">
        <f t="shared" si="19"/>
        <v>62.333333333333</v>
      </c>
      <c r="B376">
        <v>0</v>
      </c>
      <c r="C376">
        <f t="shared" si="18"/>
        <v>0</v>
      </c>
      <c r="D376">
        <v>160</v>
      </c>
      <c r="E376">
        <f t="shared" si="16"/>
        <v>1395.0625</v>
      </c>
    </row>
    <row r="377" spans="1:5">
      <c r="A377" s="24">
        <f t="shared" si="19"/>
        <v>62.4999999999997</v>
      </c>
      <c r="B377">
        <v>0</v>
      </c>
      <c r="C377">
        <f t="shared" si="18"/>
        <v>0</v>
      </c>
      <c r="D377">
        <v>160</v>
      </c>
      <c r="E377">
        <f t="shared" si="16"/>
        <v>1395.0625</v>
      </c>
    </row>
    <row r="378" spans="1:5">
      <c r="A378" s="24">
        <f t="shared" si="19"/>
        <v>62.6666666666663</v>
      </c>
      <c r="B378">
        <v>0</v>
      </c>
      <c r="C378">
        <f t="shared" si="18"/>
        <v>0</v>
      </c>
      <c r="D378">
        <v>160</v>
      </c>
      <c r="E378">
        <f t="shared" si="16"/>
        <v>1395.0625</v>
      </c>
    </row>
    <row r="379" spans="1:5">
      <c r="A379" s="24">
        <f t="shared" si="19"/>
        <v>62.833333333333</v>
      </c>
      <c r="B379">
        <v>0</v>
      </c>
      <c r="C379">
        <f t="shared" si="18"/>
        <v>0</v>
      </c>
      <c r="D379">
        <v>160</v>
      </c>
      <c r="E379">
        <f t="shared" si="16"/>
        <v>1395.0625</v>
      </c>
    </row>
    <row r="380" spans="1:5">
      <c r="A380" s="24">
        <f t="shared" si="19"/>
        <v>62.9999999999996</v>
      </c>
      <c r="B380">
        <v>0</v>
      </c>
      <c r="C380">
        <f t="shared" si="18"/>
        <v>0</v>
      </c>
      <c r="D380">
        <v>160</v>
      </c>
      <c r="E380">
        <f t="shared" si="16"/>
        <v>1395.0625</v>
      </c>
    </row>
    <row r="381" spans="1:5">
      <c r="A381" s="24">
        <f t="shared" si="19"/>
        <v>63.1666666666663</v>
      </c>
      <c r="B381">
        <v>0</v>
      </c>
      <c r="C381">
        <f t="shared" si="18"/>
        <v>0</v>
      </c>
      <c r="D381">
        <v>160</v>
      </c>
      <c r="E381">
        <f t="shared" si="16"/>
        <v>1395.0625</v>
      </c>
    </row>
    <row r="382" spans="1:5">
      <c r="A382" s="24">
        <f t="shared" si="19"/>
        <v>63.333333333333</v>
      </c>
      <c r="B382">
        <v>0</v>
      </c>
      <c r="C382">
        <f t="shared" si="18"/>
        <v>0</v>
      </c>
      <c r="D382">
        <v>160</v>
      </c>
      <c r="E382">
        <f t="shared" si="16"/>
        <v>1395.0625</v>
      </c>
    </row>
    <row r="383" spans="1:5">
      <c r="A383" s="24">
        <f t="shared" si="19"/>
        <v>63.4999999999996</v>
      </c>
      <c r="B383">
        <v>0</v>
      </c>
      <c r="C383">
        <f t="shared" si="18"/>
        <v>0</v>
      </c>
      <c r="D383">
        <v>160</v>
      </c>
      <c r="E383">
        <f t="shared" si="16"/>
        <v>1395.0625</v>
      </c>
    </row>
    <row r="384" spans="1:5">
      <c r="A384" s="24">
        <f t="shared" si="19"/>
        <v>63.6666666666663</v>
      </c>
      <c r="B384">
        <v>0</v>
      </c>
      <c r="C384">
        <f t="shared" si="18"/>
        <v>0</v>
      </c>
      <c r="D384">
        <v>160</v>
      </c>
      <c r="E384">
        <f t="shared" si="16"/>
        <v>1395.0625</v>
      </c>
    </row>
    <row r="385" spans="1:5">
      <c r="A385" s="24">
        <f t="shared" si="19"/>
        <v>63.833333333333</v>
      </c>
      <c r="B385">
        <v>0</v>
      </c>
      <c r="C385">
        <f t="shared" si="18"/>
        <v>0</v>
      </c>
      <c r="D385">
        <v>160</v>
      </c>
      <c r="E385">
        <f t="shared" si="16"/>
        <v>1395.0625</v>
      </c>
    </row>
    <row r="386" spans="1:5">
      <c r="A386" s="24">
        <f t="shared" si="19"/>
        <v>63.9999999999996</v>
      </c>
      <c r="B386">
        <v>0</v>
      </c>
      <c r="C386">
        <f t="shared" si="18"/>
        <v>0</v>
      </c>
      <c r="D386">
        <v>160</v>
      </c>
      <c r="E386">
        <f t="shared" si="16"/>
        <v>1395.0625</v>
      </c>
    </row>
    <row r="387" spans="1:5">
      <c r="A387" s="24">
        <f t="shared" si="19"/>
        <v>64.1666666666663</v>
      </c>
      <c r="B387">
        <v>0</v>
      </c>
      <c r="C387">
        <f t="shared" si="18"/>
        <v>0</v>
      </c>
      <c r="D387">
        <v>160</v>
      </c>
      <c r="E387">
        <f t="shared" ref="E387:E420" si="20">IF(D387=0,0,1.01*((D387-10)/3720)*34255)</f>
        <v>1395.0625</v>
      </c>
    </row>
    <row r="388" spans="1:5">
      <c r="A388" s="24">
        <f t="shared" si="19"/>
        <v>64.333333333333</v>
      </c>
      <c r="B388">
        <v>0</v>
      </c>
      <c r="C388">
        <f t="shared" si="18"/>
        <v>0</v>
      </c>
      <c r="D388">
        <v>160</v>
      </c>
      <c r="E388">
        <f t="shared" si="20"/>
        <v>1395.0625</v>
      </c>
    </row>
    <row r="389" spans="1:5">
      <c r="A389" s="24">
        <f t="shared" si="19"/>
        <v>64.4999999999996</v>
      </c>
      <c r="B389">
        <v>0</v>
      </c>
      <c r="C389">
        <f t="shared" si="18"/>
        <v>0</v>
      </c>
      <c r="D389">
        <v>160</v>
      </c>
      <c r="E389">
        <f t="shared" si="20"/>
        <v>1395.0625</v>
      </c>
    </row>
    <row r="390" spans="1:5">
      <c r="A390" s="24">
        <f t="shared" si="19"/>
        <v>64.6666666666663</v>
      </c>
      <c r="B390">
        <v>0</v>
      </c>
      <c r="C390">
        <f t="shared" si="18"/>
        <v>0</v>
      </c>
      <c r="D390">
        <v>160</v>
      </c>
      <c r="E390">
        <f t="shared" si="20"/>
        <v>1395.0625</v>
      </c>
    </row>
    <row r="391" spans="1:5">
      <c r="A391" s="24">
        <f t="shared" si="19"/>
        <v>64.833333333333</v>
      </c>
      <c r="B391">
        <v>0</v>
      </c>
      <c r="C391">
        <f t="shared" si="18"/>
        <v>0</v>
      </c>
      <c r="D391">
        <v>160</v>
      </c>
      <c r="E391">
        <f t="shared" si="20"/>
        <v>1395.0625</v>
      </c>
    </row>
    <row r="392" spans="1:5">
      <c r="A392" s="24">
        <f t="shared" si="19"/>
        <v>64.9999999999997</v>
      </c>
      <c r="B392">
        <v>0</v>
      </c>
      <c r="C392">
        <f t="shared" si="18"/>
        <v>0</v>
      </c>
      <c r="D392">
        <v>160</v>
      </c>
      <c r="E392">
        <f t="shared" si="20"/>
        <v>1395.0625</v>
      </c>
    </row>
    <row r="393" spans="1:5">
      <c r="A393" s="24">
        <f t="shared" si="19"/>
        <v>65.1666666666663</v>
      </c>
      <c r="B393">
        <v>0</v>
      </c>
      <c r="C393">
        <f t="shared" si="18"/>
        <v>0</v>
      </c>
      <c r="D393">
        <v>160</v>
      </c>
      <c r="E393">
        <f t="shared" si="20"/>
        <v>1395.0625</v>
      </c>
    </row>
    <row r="394" spans="1:5">
      <c r="A394" s="24">
        <f t="shared" si="19"/>
        <v>65.333333333333</v>
      </c>
      <c r="B394">
        <v>0</v>
      </c>
      <c r="C394">
        <f t="shared" si="18"/>
        <v>0</v>
      </c>
      <c r="D394">
        <v>160</v>
      </c>
      <c r="E394">
        <f t="shared" si="20"/>
        <v>1395.0625</v>
      </c>
    </row>
    <row r="395" spans="1:5">
      <c r="A395" s="24">
        <f t="shared" si="19"/>
        <v>65.4999999999997</v>
      </c>
      <c r="B395">
        <v>0</v>
      </c>
      <c r="C395">
        <f t="shared" si="18"/>
        <v>0</v>
      </c>
      <c r="D395">
        <v>160</v>
      </c>
      <c r="E395">
        <f t="shared" si="20"/>
        <v>1395.0625</v>
      </c>
    </row>
    <row r="396" spans="1:5">
      <c r="A396" s="24">
        <f t="shared" si="19"/>
        <v>65.6666666666663</v>
      </c>
      <c r="B396">
        <v>0</v>
      </c>
      <c r="C396">
        <f t="shared" si="18"/>
        <v>0</v>
      </c>
      <c r="D396">
        <v>160</v>
      </c>
      <c r="E396">
        <f t="shared" si="20"/>
        <v>1395.0625</v>
      </c>
    </row>
    <row r="397" spans="1:5">
      <c r="A397" s="24">
        <f t="shared" si="19"/>
        <v>65.833333333333</v>
      </c>
      <c r="B397">
        <v>0</v>
      </c>
      <c r="C397">
        <f t="shared" si="18"/>
        <v>0</v>
      </c>
      <c r="D397">
        <v>160</v>
      </c>
      <c r="E397">
        <f t="shared" si="20"/>
        <v>1395.0625</v>
      </c>
    </row>
    <row r="398" spans="1:5">
      <c r="A398" s="24">
        <f t="shared" si="19"/>
        <v>65.9999999999997</v>
      </c>
      <c r="B398">
        <v>0</v>
      </c>
      <c r="C398">
        <f t="shared" si="18"/>
        <v>0</v>
      </c>
      <c r="D398">
        <v>160</v>
      </c>
      <c r="E398">
        <f t="shared" si="20"/>
        <v>1395.0625</v>
      </c>
    </row>
    <row r="399" spans="1:5">
      <c r="A399" s="24">
        <f t="shared" si="19"/>
        <v>66.1666666666664</v>
      </c>
      <c r="B399">
        <v>0</v>
      </c>
      <c r="C399">
        <f t="shared" si="18"/>
        <v>0</v>
      </c>
      <c r="D399">
        <v>160</v>
      </c>
      <c r="E399">
        <f t="shared" si="20"/>
        <v>1395.0625</v>
      </c>
    </row>
    <row r="400" spans="1:5">
      <c r="A400" s="24">
        <f t="shared" si="19"/>
        <v>66.333333333333</v>
      </c>
      <c r="B400">
        <v>0</v>
      </c>
      <c r="C400">
        <f t="shared" si="18"/>
        <v>0</v>
      </c>
      <c r="D400">
        <v>160</v>
      </c>
      <c r="E400">
        <f t="shared" si="20"/>
        <v>1395.0625</v>
      </c>
    </row>
    <row r="401" spans="1:5">
      <c r="A401" s="24">
        <f t="shared" si="19"/>
        <v>66.4999999999997</v>
      </c>
      <c r="B401">
        <v>0</v>
      </c>
      <c r="C401">
        <f t="shared" si="18"/>
        <v>0</v>
      </c>
      <c r="D401">
        <v>160</v>
      </c>
      <c r="E401">
        <f t="shared" si="20"/>
        <v>1395.0625</v>
      </c>
    </row>
    <row r="402" spans="1:5">
      <c r="A402" s="24">
        <f t="shared" si="19"/>
        <v>66.6666666666664</v>
      </c>
      <c r="B402">
        <v>0</v>
      </c>
      <c r="C402">
        <f t="shared" ref="C402:C420" si="21">IF(B402=0,0,1.01*((B402-10)/3720)*34255)</f>
        <v>0</v>
      </c>
      <c r="D402">
        <v>160</v>
      </c>
      <c r="E402">
        <f t="shared" si="20"/>
        <v>1395.0625</v>
      </c>
    </row>
    <row r="403" spans="1:5">
      <c r="A403" s="24">
        <f t="shared" si="19"/>
        <v>66.833333333333</v>
      </c>
      <c r="B403">
        <v>0</v>
      </c>
      <c r="C403">
        <f t="shared" si="21"/>
        <v>0</v>
      </c>
      <c r="D403">
        <v>160</v>
      </c>
      <c r="E403">
        <f t="shared" si="20"/>
        <v>1395.0625</v>
      </c>
    </row>
    <row r="404" spans="1:5">
      <c r="A404" s="24">
        <f t="shared" si="19"/>
        <v>66.9999999999997</v>
      </c>
      <c r="B404">
        <v>0</v>
      </c>
      <c r="C404">
        <f t="shared" si="21"/>
        <v>0</v>
      </c>
      <c r="D404">
        <v>0</v>
      </c>
      <c r="E404">
        <f t="shared" si="20"/>
        <v>0</v>
      </c>
    </row>
    <row r="405" spans="1:5">
      <c r="A405" s="24">
        <f t="shared" si="19"/>
        <v>67.1666666666664</v>
      </c>
      <c r="B405">
        <v>0</v>
      </c>
      <c r="C405">
        <f t="shared" si="21"/>
        <v>0</v>
      </c>
      <c r="D405">
        <v>0</v>
      </c>
      <c r="E405">
        <f t="shared" si="20"/>
        <v>0</v>
      </c>
    </row>
    <row r="406" spans="1:5">
      <c r="A406" s="24">
        <f t="shared" si="19"/>
        <v>67.3333333333331</v>
      </c>
      <c r="B406">
        <v>0</v>
      </c>
      <c r="C406">
        <f t="shared" si="21"/>
        <v>0</v>
      </c>
      <c r="D406">
        <v>0</v>
      </c>
      <c r="E406">
        <f t="shared" si="20"/>
        <v>0</v>
      </c>
    </row>
    <row r="407" spans="1:5">
      <c r="A407" s="24">
        <f t="shared" si="19"/>
        <v>67.4999999999997</v>
      </c>
      <c r="B407">
        <v>0</v>
      </c>
      <c r="C407">
        <f t="shared" si="21"/>
        <v>0</v>
      </c>
      <c r="D407">
        <v>0</v>
      </c>
      <c r="E407">
        <f t="shared" si="20"/>
        <v>0</v>
      </c>
    </row>
    <row r="408" spans="1:5">
      <c r="A408" s="24">
        <f t="shared" si="19"/>
        <v>67.6666666666664</v>
      </c>
      <c r="B408">
        <v>0</v>
      </c>
      <c r="C408">
        <f t="shared" si="21"/>
        <v>0</v>
      </c>
      <c r="D408">
        <v>0</v>
      </c>
      <c r="E408">
        <f t="shared" si="20"/>
        <v>0</v>
      </c>
    </row>
    <row r="409" spans="1:5">
      <c r="A409" s="24">
        <f t="shared" si="19"/>
        <v>67.8333333333331</v>
      </c>
      <c r="B409">
        <v>0</v>
      </c>
      <c r="C409">
        <f t="shared" si="21"/>
        <v>0</v>
      </c>
      <c r="D409">
        <v>0</v>
      </c>
      <c r="E409">
        <f t="shared" si="20"/>
        <v>0</v>
      </c>
    </row>
    <row r="410" spans="1:5">
      <c r="A410" s="24">
        <f t="shared" si="19"/>
        <v>67.9999999999997</v>
      </c>
      <c r="B410">
        <v>0</v>
      </c>
      <c r="C410">
        <f t="shared" si="21"/>
        <v>0</v>
      </c>
      <c r="D410">
        <v>0</v>
      </c>
      <c r="E410">
        <f t="shared" si="20"/>
        <v>0</v>
      </c>
    </row>
    <row r="411" spans="1:5">
      <c r="A411" s="24">
        <f t="shared" si="19"/>
        <v>68.1666666666664</v>
      </c>
      <c r="B411">
        <v>0</v>
      </c>
      <c r="C411">
        <f t="shared" si="21"/>
        <v>0</v>
      </c>
      <c r="D411">
        <v>0</v>
      </c>
      <c r="E411">
        <f t="shared" si="20"/>
        <v>0</v>
      </c>
    </row>
    <row r="412" spans="1:5">
      <c r="A412" s="24">
        <f t="shared" si="19"/>
        <v>68.3333333333331</v>
      </c>
      <c r="B412">
        <v>0</v>
      </c>
      <c r="C412">
        <f t="shared" si="21"/>
        <v>0</v>
      </c>
      <c r="D412">
        <v>0</v>
      </c>
      <c r="E412">
        <f t="shared" si="20"/>
        <v>0</v>
      </c>
    </row>
    <row r="413" spans="1:5">
      <c r="A413" s="24">
        <f t="shared" si="19"/>
        <v>68.4999999999998</v>
      </c>
      <c r="B413">
        <v>0</v>
      </c>
      <c r="C413">
        <f t="shared" si="21"/>
        <v>0</v>
      </c>
      <c r="D413">
        <v>0</v>
      </c>
      <c r="E413">
        <f t="shared" si="20"/>
        <v>0</v>
      </c>
    </row>
    <row r="414" spans="1:5">
      <c r="A414" s="24">
        <f t="shared" si="19"/>
        <v>68.6666666666664</v>
      </c>
      <c r="B414">
        <v>0</v>
      </c>
      <c r="C414">
        <f t="shared" si="21"/>
        <v>0</v>
      </c>
      <c r="D414">
        <v>0</v>
      </c>
      <c r="E414">
        <f t="shared" si="20"/>
        <v>0</v>
      </c>
    </row>
    <row r="415" spans="1:5">
      <c r="A415" s="24">
        <f t="shared" si="19"/>
        <v>68.8333333333331</v>
      </c>
      <c r="B415">
        <v>0</v>
      </c>
      <c r="C415">
        <f t="shared" si="21"/>
        <v>0</v>
      </c>
      <c r="D415">
        <v>0</v>
      </c>
      <c r="E415">
        <f t="shared" si="20"/>
        <v>0</v>
      </c>
    </row>
    <row r="416" spans="1:5">
      <c r="A416" s="24">
        <f t="shared" si="19"/>
        <v>68.9999999999998</v>
      </c>
      <c r="B416">
        <v>0</v>
      </c>
      <c r="C416">
        <f t="shared" si="21"/>
        <v>0</v>
      </c>
      <c r="D416">
        <v>0</v>
      </c>
      <c r="E416">
        <f t="shared" si="20"/>
        <v>0</v>
      </c>
    </row>
    <row r="417" spans="1:5">
      <c r="A417" s="24">
        <f t="shared" si="19"/>
        <v>69.1666666666664</v>
      </c>
      <c r="B417">
        <v>0</v>
      </c>
      <c r="C417">
        <f t="shared" si="21"/>
        <v>0</v>
      </c>
      <c r="D417">
        <v>0</v>
      </c>
      <c r="E417">
        <f t="shared" si="20"/>
        <v>0</v>
      </c>
    </row>
    <row r="418" spans="1:5">
      <c r="A418" s="24">
        <f t="shared" si="19"/>
        <v>69.3333333333331</v>
      </c>
      <c r="B418">
        <v>0</v>
      </c>
      <c r="C418">
        <f t="shared" si="21"/>
        <v>0</v>
      </c>
      <c r="D418">
        <v>0</v>
      </c>
      <c r="E418">
        <f t="shared" si="20"/>
        <v>0</v>
      </c>
    </row>
    <row r="419" spans="1:5">
      <c r="A419" s="24">
        <f t="shared" si="19"/>
        <v>69.4999999999998</v>
      </c>
      <c r="B419">
        <v>0</v>
      </c>
      <c r="C419">
        <f t="shared" si="21"/>
        <v>0</v>
      </c>
      <c r="D419">
        <v>0</v>
      </c>
      <c r="E419">
        <f t="shared" si="20"/>
        <v>0</v>
      </c>
    </row>
    <row r="420" spans="1:5">
      <c r="A420" s="24">
        <f t="shared" si="19"/>
        <v>69.6666666666665</v>
      </c>
      <c r="B420">
        <v>0</v>
      </c>
      <c r="C420">
        <f t="shared" si="21"/>
        <v>0</v>
      </c>
      <c r="D420">
        <v>0</v>
      </c>
      <c r="E420">
        <f t="shared" si="20"/>
        <v>0</v>
      </c>
    </row>
  </sheetData>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70"/>
  <sheetViews>
    <sheetView workbookViewId="0">
      <selection activeCell="A1" sqref="A1:A6"/>
    </sheetView>
  </sheetViews>
  <sheetFormatPr defaultColWidth="9" defaultRowHeight="14.4"/>
  <cols>
    <col min="1" max="1" width="12" customWidth="1"/>
    <col min="2" max="2" width="12.8888888888889" customWidth="1"/>
    <col min="3" max="3" width="11.6666666666667" customWidth="1"/>
    <col min="4" max="4" width="10.4444444444444" customWidth="1"/>
    <col min="5" max="5" width="9.77777777777778" customWidth="1"/>
    <col min="6" max="6" width="9.66666666666667" customWidth="1"/>
    <col min="7" max="7" width="9.44444444444444" customWidth="1"/>
    <col min="9" max="9" width="12.8888888888889"/>
    <col min="10" max="10" width="10.6666666666667" customWidth="1"/>
    <col min="11" max="11" width="12.8888888888889"/>
  </cols>
  <sheetData>
    <row r="1" spans="1:11">
      <c r="A1" t="s">
        <v>0</v>
      </c>
      <c r="B1" t="s">
        <v>1</v>
      </c>
      <c r="C1" t="s">
        <v>2</v>
      </c>
      <c r="D1" t="s">
        <v>3</v>
      </c>
      <c r="E1" t="s">
        <v>4</v>
      </c>
      <c r="F1" t="s">
        <v>5</v>
      </c>
      <c r="G1" t="s">
        <v>6</v>
      </c>
      <c r="H1" t="s">
        <v>7</v>
      </c>
      <c r="I1" t="s">
        <v>8</v>
      </c>
      <c r="J1" t="s">
        <v>9</v>
      </c>
      <c r="K1" t="s">
        <v>10</v>
      </c>
    </row>
    <row r="2" spans="1:11">
      <c r="A2">
        <v>0</v>
      </c>
      <c r="B2">
        <v>3720</v>
      </c>
      <c r="C2">
        <f>IF(B2=0,0,1.01*((B2-20)/3720)*34255)</f>
        <v>34411.5416666667</v>
      </c>
      <c r="D2">
        <v>1740</v>
      </c>
      <c r="E2">
        <f>IF(D2=0,0,1.01*((D2-20)/3720)*34255)</f>
        <v>15996.7166666667</v>
      </c>
      <c r="F2">
        <v>910</v>
      </c>
      <c r="G2">
        <f>IF(F2=0,0,1.01*((F2-20)/3720)*34255)</f>
        <v>8277.37083333333</v>
      </c>
      <c r="H2">
        <v>410</v>
      </c>
      <c r="I2">
        <f>IF(H2=0,0,1.01*((H2-20)/3720)*34255)</f>
        <v>3627.1625</v>
      </c>
      <c r="J2">
        <v>160</v>
      </c>
      <c r="K2">
        <f>IF(J2=0,0,1.01*((J2-20)/3720)*34255)</f>
        <v>1302.05833333333</v>
      </c>
    </row>
    <row r="3" spans="1:11">
      <c r="A3">
        <f>A2+0.5</f>
        <v>0.5</v>
      </c>
      <c r="B3">
        <v>3720</v>
      </c>
      <c r="C3">
        <f t="shared" ref="C3:C34" si="0">IF(B3=0,0,1.01*((B3-20)/3720)*34255)</f>
        <v>34411.5416666667</v>
      </c>
      <c r="D3">
        <v>1740</v>
      </c>
      <c r="E3">
        <f t="shared" ref="E3:E66" si="1">IF(D3=0,0,1.01*((D3-20)/3720)*34255)</f>
        <v>15996.7166666667</v>
      </c>
      <c r="F3">
        <v>900</v>
      </c>
      <c r="G3">
        <f t="shared" ref="G3:G66" si="2">IF(F3=0,0,1.01*((F3-20)/3720)*34255)</f>
        <v>8184.36666666667</v>
      </c>
      <c r="H3">
        <v>410</v>
      </c>
      <c r="I3">
        <f t="shared" ref="I3:I66" si="3">IF(H3=0,0,1.01*((H3-20)/3720)*34255)</f>
        <v>3627.1625</v>
      </c>
      <c r="J3">
        <v>160</v>
      </c>
      <c r="K3">
        <f t="shared" ref="K3:K66" si="4">IF(J3=0,0,1.01*((J3-20)/3720)*34255)</f>
        <v>1302.05833333333</v>
      </c>
    </row>
    <row r="4" spans="1:11">
      <c r="A4">
        <f t="shared" ref="A4:A67" si="5">A3+0.5</f>
        <v>1</v>
      </c>
      <c r="B4">
        <v>3720</v>
      </c>
      <c r="C4">
        <f t="shared" si="0"/>
        <v>34411.5416666667</v>
      </c>
      <c r="D4">
        <v>1730</v>
      </c>
      <c r="E4">
        <f t="shared" si="1"/>
        <v>15903.7125</v>
      </c>
      <c r="F4">
        <v>890</v>
      </c>
      <c r="G4">
        <f t="shared" si="2"/>
        <v>8091.3625</v>
      </c>
      <c r="H4">
        <v>410</v>
      </c>
      <c r="I4">
        <f t="shared" si="3"/>
        <v>3627.1625</v>
      </c>
      <c r="J4">
        <v>160</v>
      </c>
      <c r="K4">
        <f t="shared" si="4"/>
        <v>1302.05833333333</v>
      </c>
    </row>
    <row r="5" spans="1:11">
      <c r="A5">
        <f t="shared" si="5"/>
        <v>1.5</v>
      </c>
      <c r="B5">
        <v>3710</v>
      </c>
      <c r="C5">
        <f t="shared" si="0"/>
        <v>34318.5375</v>
      </c>
      <c r="D5">
        <v>1740</v>
      </c>
      <c r="E5">
        <f t="shared" si="1"/>
        <v>15996.7166666667</v>
      </c>
      <c r="F5">
        <v>900</v>
      </c>
      <c r="G5">
        <f t="shared" si="2"/>
        <v>8184.36666666667</v>
      </c>
      <c r="H5">
        <v>410</v>
      </c>
      <c r="I5">
        <f t="shared" si="3"/>
        <v>3627.1625</v>
      </c>
      <c r="J5">
        <v>160</v>
      </c>
      <c r="K5">
        <f t="shared" si="4"/>
        <v>1302.05833333333</v>
      </c>
    </row>
    <row r="6" spans="1:11">
      <c r="A6">
        <f t="shared" si="5"/>
        <v>2</v>
      </c>
      <c r="B6">
        <v>3680</v>
      </c>
      <c r="C6">
        <f t="shared" si="0"/>
        <v>34039.525</v>
      </c>
      <c r="D6">
        <v>1730</v>
      </c>
      <c r="E6">
        <f t="shared" si="1"/>
        <v>15903.7125</v>
      </c>
      <c r="F6">
        <v>890</v>
      </c>
      <c r="G6">
        <f t="shared" si="2"/>
        <v>8091.3625</v>
      </c>
      <c r="H6">
        <v>410</v>
      </c>
      <c r="I6">
        <f t="shared" si="3"/>
        <v>3627.1625</v>
      </c>
      <c r="J6">
        <v>160</v>
      </c>
      <c r="K6">
        <f t="shared" si="4"/>
        <v>1302.05833333333</v>
      </c>
    </row>
    <row r="7" spans="1:11">
      <c r="A7">
        <f t="shared" si="5"/>
        <v>2.5</v>
      </c>
      <c r="B7">
        <v>3680</v>
      </c>
      <c r="C7">
        <f t="shared" si="0"/>
        <v>34039.525</v>
      </c>
      <c r="D7">
        <v>1730</v>
      </c>
      <c r="E7">
        <f t="shared" si="1"/>
        <v>15903.7125</v>
      </c>
      <c r="F7">
        <v>890</v>
      </c>
      <c r="G7">
        <f t="shared" si="2"/>
        <v>8091.3625</v>
      </c>
      <c r="H7">
        <v>410</v>
      </c>
      <c r="I7">
        <f t="shared" si="3"/>
        <v>3627.1625</v>
      </c>
      <c r="J7">
        <v>160</v>
      </c>
      <c r="K7">
        <f t="shared" si="4"/>
        <v>1302.05833333333</v>
      </c>
    </row>
    <row r="8" spans="1:11">
      <c r="A8">
        <f t="shared" si="5"/>
        <v>3</v>
      </c>
      <c r="B8">
        <v>3670</v>
      </c>
      <c r="C8">
        <f t="shared" si="0"/>
        <v>33946.5208333333</v>
      </c>
      <c r="D8">
        <v>1730</v>
      </c>
      <c r="E8">
        <f t="shared" si="1"/>
        <v>15903.7125</v>
      </c>
      <c r="F8">
        <v>890</v>
      </c>
      <c r="G8">
        <f t="shared" si="2"/>
        <v>8091.3625</v>
      </c>
      <c r="H8">
        <v>410</v>
      </c>
      <c r="I8">
        <f t="shared" si="3"/>
        <v>3627.1625</v>
      </c>
      <c r="J8">
        <v>160</v>
      </c>
      <c r="K8">
        <f t="shared" si="4"/>
        <v>1302.05833333333</v>
      </c>
    </row>
    <row r="9" spans="1:11">
      <c r="A9">
        <f t="shared" si="5"/>
        <v>3.5</v>
      </c>
      <c r="B9">
        <v>3670</v>
      </c>
      <c r="C9">
        <f t="shared" si="0"/>
        <v>33946.5208333333</v>
      </c>
      <c r="D9">
        <v>1730</v>
      </c>
      <c r="E9">
        <f t="shared" si="1"/>
        <v>15903.7125</v>
      </c>
      <c r="F9">
        <v>890</v>
      </c>
      <c r="G9">
        <f t="shared" si="2"/>
        <v>8091.3625</v>
      </c>
      <c r="H9">
        <v>410</v>
      </c>
      <c r="I9">
        <f t="shared" si="3"/>
        <v>3627.1625</v>
      </c>
      <c r="J9">
        <v>160</v>
      </c>
      <c r="K9">
        <f t="shared" si="4"/>
        <v>1302.05833333333</v>
      </c>
    </row>
    <row r="10" spans="1:11">
      <c r="A10">
        <f t="shared" si="5"/>
        <v>4</v>
      </c>
      <c r="B10">
        <v>3650</v>
      </c>
      <c r="C10">
        <f t="shared" si="0"/>
        <v>33760.5125</v>
      </c>
      <c r="D10">
        <v>1730</v>
      </c>
      <c r="E10">
        <f t="shared" si="1"/>
        <v>15903.7125</v>
      </c>
      <c r="F10">
        <v>890</v>
      </c>
      <c r="G10">
        <f t="shared" si="2"/>
        <v>8091.3625</v>
      </c>
      <c r="H10">
        <v>410</v>
      </c>
      <c r="I10">
        <f t="shared" si="3"/>
        <v>3627.1625</v>
      </c>
      <c r="J10">
        <v>160</v>
      </c>
      <c r="K10">
        <f t="shared" si="4"/>
        <v>1302.05833333333</v>
      </c>
    </row>
    <row r="11" spans="1:11">
      <c r="A11">
        <f t="shared" si="5"/>
        <v>4.5</v>
      </c>
      <c r="B11">
        <v>3640</v>
      </c>
      <c r="C11">
        <f t="shared" si="0"/>
        <v>33667.5083333333</v>
      </c>
      <c r="D11">
        <v>1730</v>
      </c>
      <c r="E11">
        <f t="shared" si="1"/>
        <v>15903.7125</v>
      </c>
      <c r="F11">
        <v>890</v>
      </c>
      <c r="G11">
        <f t="shared" si="2"/>
        <v>8091.3625</v>
      </c>
      <c r="H11">
        <v>410</v>
      </c>
      <c r="I11">
        <f t="shared" si="3"/>
        <v>3627.1625</v>
      </c>
      <c r="J11">
        <v>160</v>
      </c>
      <c r="K11">
        <f t="shared" si="4"/>
        <v>1302.05833333333</v>
      </c>
    </row>
    <row r="12" spans="1:11">
      <c r="A12">
        <f t="shared" si="5"/>
        <v>5</v>
      </c>
      <c r="B12">
        <v>3640</v>
      </c>
      <c r="C12">
        <f t="shared" si="0"/>
        <v>33667.5083333333</v>
      </c>
      <c r="D12">
        <v>1720</v>
      </c>
      <c r="E12">
        <f t="shared" si="1"/>
        <v>15810.7083333333</v>
      </c>
      <c r="F12">
        <v>890</v>
      </c>
      <c r="G12">
        <f t="shared" si="2"/>
        <v>8091.3625</v>
      </c>
      <c r="H12">
        <v>410</v>
      </c>
      <c r="I12">
        <f t="shared" si="3"/>
        <v>3627.1625</v>
      </c>
      <c r="J12">
        <v>160</v>
      </c>
      <c r="K12">
        <f t="shared" si="4"/>
        <v>1302.05833333333</v>
      </c>
    </row>
    <row r="13" spans="1:11">
      <c r="A13">
        <f t="shared" si="5"/>
        <v>5.5</v>
      </c>
      <c r="B13">
        <v>3640</v>
      </c>
      <c r="C13">
        <f t="shared" si="0"/>
        <v>33667.5083333333</v>
      </c>
      <c r="D13">
        <v>1720</v>
      </c>
      <c r="E13">
        <f t="shared" si="1"/>
        <v>15810.7083333333</v>
      </c>
      <c r="F13">
        <v>890</v>
      </c>
      <c r="G13">
        <f t="shared" si="2"/>
        <v>8091.3625</v>
      </c>
      <c r="H13">
        <v>410</v>
      </c>
      <c r="I13">
        <f t="shared" si="3"/>
        <v>3627.1625</v>
      </c>
      <c r="J13">
        <v>160</v>
      </c>
      <c r="K13">
        <f t="shared" si="4"/>
        <v>1302.05833333333</v>
      </c>
    </row>
    <row r="14" spans="1:11">
      <c r="A14">
        <f t="shared" si="5"/>
        <v>6</v>
      </c>
      <c r="B14">
        <v>3640</v>
      </c>
      <c r="C14">
        <f t="shared" si="0"/>
        <v>33667.5083333333</v>
      </c>
      <c r="D14">
        <v>1720</v>
      </c>
      <c r="E14">
        <f t="shared" si="1"/>
        <v>15810.7083333333</v>
      </c>
      <c r="F14">
        <v>890</v>
      </c>
      <c r="G14">
        <f t="shared" si="2"/>
        <v>8091.3625</v>
      </c>
      <c r="H14">
        <v>410</v>
      </c>
      <c r="I14">
        <f t="shared" si="3"/>
        <v>3627.1625</v>
      </c>
      <c r="J14">
        <v>160</v>
      </c>
      <c r="K14">
        <f t="shared" si="4"/>
        <v>1302.05833333333</v>
      </c>
    </row>
    <row r="15" spans="1:11">
      <c r="A15">
        <f t="shared" si="5"/>
        <v>6.5</v>
      </c>
      <c r="B15">
        <v>3640</v>
      </c>
      <c r="C15">
        <f t="shared" si="0"/>
        <v>33667.5083333333</v>
      </c>
      <c r="D15">
        <v>1720</v>
      </c>
      <c r="E15">
        <f t="shared" si="1"/>
        <v>15810.7083333333</v>
      </c>
      <c r="F15">
        <v>890</v>
      </c>
      <c r="G15">
        <f t="shared" si="2"/>
        <v>8091.3625</v>
      </c>
      <c r="H15">
        <v>410</v>
      </c>
      <c r="I15">
        <f t="shared" si="3"/>
        <v>3627.1625</v>
      </c>
      <c r="J15">
        <v>160</v>
      </c>
      <c r="K15">
        <f t="shared" si="4"/>
        <v>1302.05833333333</v>
      </c>
    </row>
    <row r="16" spans="1:11">
      <c r="A16">
        <f t="shared" si="5"/>
        <v>7</v>
      </c>
      <c r="B16">
        <v>3640</v>
      </c>
      <c r="C16">
        <f t="shared" si="0"/>
        <v>33667.5083333333</v>
      </c>
      <c r="D16">
        <v>1720</v>
      </c>
      <c r="E16">
        <f t="shared" si="1"/>
        <v>15810.7083333333</v>
      </c>
      <c r="F16">
        <v>890</v>
      </c>
      <c r="G16">
        <f t="shared" si="2"/>
        <v>8091.3625</v>
      </c>
      <c r="H16">
        <v>410</v>
      </c>
      <c r="I16">
        <f t="shared" si="3"/>
        <v>3627.1625</v>
      </c>
      <c r="J16">
        <v>160</v>
      </c>
      <c r="K16">
        <f t="shared" si="4"/>
        <v>1302.05833333333</v>
      </c>
    </row>
    <row r="17" spans="1:11">
      <c r="A17">
        <f t="shared" si="5"/>
        <v>7.5</v>
      </c>
      <c r="B17">
        <v>3640</v>
      </c>
      <c r="C17">
        <f t="shared" si="0"/>
        <v>33667.5083333333</v>
      </c>
      <c r="D17">
        <v>1720</v>
      </c>
      <c r="E17">
        <f t="shared" si="1"/>
        <v>15810.7083333333</v>
      </c>
      <c r="F17">
        <v>890</v>
      </c>
      <c r="G17">
        <f t="shared" si="2"/>
        <v>8091.3625</v>
      </c>
      <c r="H17">
        <v>410</v>
      </c>
      <c r="I17">
        <f t="shared" si="3"/>
        <v>3627.1625</v>
      </c>
      <c r="J17">
        <v>160</v>
      </c>
      <c r="K17">
        <f t="shared" si="4"/>
        <v>1302.05833333333</v>
      </c>
    </row>
    <row r="18" spans="1:11">
      <c r="A18">
        <f t="shared" si="5"/>
        <v>8</v>
      </c>
      <c r="B18">
        <v>3640</v>
      </c>
      <c r="C18">
        <f t="shared" si="0"/>
        <v>33667.5083333333</v>
      </c>
      <c r="D18">
        <v>1720</v>
      </c>
      <c r="E18">
        <f t="shared" si="1"/>
        <v>15810.7083333333</v>
      </c>
      <c r="F18">
        <v>890</v>
      </c>
      <c r="G18">
        <f t="shared" si="2"/>
        <v>8091.3625</v>
      </c>
      <c r="H18">
        <v>410</v>
      </c>
      <c r="I18">
        <f t="shared" si="3"/>
        <v>3627.1625</v>
      </c>
      <c r="J18">
        <v>160</v>
      </c>
      <c r="K18">
        <f t="shared" si="4"/>
        <v>1302.05833333333</v>
      </c>
    </row>
    <row r="19" spans="1:11">
      <c r="A19">
        <f t="shared" si="5"/>
        <v>8.5</v>
      </c>
      <c r="B19">
        <v>3640</v>
      </c>
      <c r="C19">
        <f t="shared" si="0"/>
        <v>33667.5083333333</v>
      </c>
      <c r="D19">
        <v>1720</v>
      </c>
      <c r="E19">
        <f t="shared" si="1"/>
        <v>15810.7083333333</v>
      </c>
      <c r="F19">
        <v>890</v>
      </c>
      <c r="G19">
        <f t="shared" si="2"/>
        <v>8091.3625</v>
      </c>
      <c r="H19">
        <v>410</v>
      </c>
      <c r="I19">
        <f t="shared" si="3"/>
        <v>3627.1625</v>
      </c>
      <c r="J19">
        <v>160</v>
      </c>
      <c r="K19">
        <f t="shared" si="4"/>
        <v>1302.05833333333</v>
      </c>
    </row>
    <row r="20" spans="1:11">
      <c r="A20">
        <f t="shared" si="5"/>
        <v>9</v>
      </c>
      <c r="B20">
        <v>3640</v>
      </c>
      <c r="C20">
        <f t="shared" si="0"/>
        <v>33667.5083333333</v>
      </c>
      <c r="D20">
        <v>1720</v>
      </c>
      <c r="E20">
        <f t="shared" si="1"/>
        <v>15810.7083333333</v>
      </c>
      <c r="F20">
        <v>890</v>
      </c>
      <c r="G20">
        <f t="shared" si="2"/>
        <v>8091.3625</v>
      </c>
      <c r="H20">
        <v>410</v>
      </c>
      <c r="I20">
        <f t="shared" si="3"/>
        <v>3627.1625</v>
      </c>
      <c r="J20">
        <v>160</v>
      </c>
      <c r="K20">
        <f t="shared" si="4"/>
        <v>1302.05833333333</v>
      </c>
    </row>
    <row r="21" spans="1:11">
      <c r="A21">
        <f t="shared" si="5"/>
        <v>9.5</v>
      </c>
      <c r="B21">
        <v>3640</v>
      </c>
      <c r="C21">
        <f t="shared" si="0"/>
        <v>33667.5083333333</v>
      </c>
      <c r="D21">
        <v>1720</v>
      </c>
      <c r="E21">
        <f t="shared" si="1"/>
        <v>15810.7083333333</v>
      </c>
      <c r="F21">
        <v>890</v>
      </c>
      <c r="G21">
        <f t="shared" si="2"/>
        <v>8091.3625</v>
      </c>
      <c r="H21">
        <v>410</v>
      </c>
      <c r="I21">
        <f t="shared" si="3"/>
        <v>3627.1625</v>
      </c>
      <c r="J21">
        <v>160</v>
      </c>
      <c r="K21">
        <f t="shared" si="4"/>
        <v>1302.05833333333</v>
      </c>
    </row>
    <row r="22" spans="1:11">
      <c r="A22">
        <f t="shared" si="5"/>
        <v>10</v>
      </c>
      <c r="B22">
        <v>3640</v>
      </c>
      <c r="C22">
        <f t="shared" si="0"/>
        <v>33667.5083333333</v>
      </c>
      <c r="D22">
        <v>1720</v>
      </c>
      <c r="E22">
        <f t="shared" si="1"/>
        <v>15810.7083333333</v>
      </c>
      <c r="F22">
        <v>890</v>
      </c>
      <c r="G22">
        <f t="shared" si="2"/>
        <v>8091.3625</v>
      </c>
      <c r="H22">
        <v>410</v>
      </c>
      <c r="I22">
        <f t="shared" si="3"/>
        <v>3627.1625</v>
      </c>
      <c r="J22">
        <v>160</v>
      </c>
      <c r="K22">
        <f t="shared" si="4"/>
        <v>1302.05833333333</v>
      </c>
    </row>
    <row r="23" spans="1:11">
      <c r="A23">
        <f t="shared" si="5"/>
        <v>10.5</v>
      </c>
      <c r="B23">
        <v>3640</v>
      </c>
      <c r="C23">
        <f t="shared" si="0"/>
        <v>33667.5083333333</v>
      </c>
      <c r="D23">
        <v>1720</v>
      </c>
      <c r="E23">
        <f t="shared" si="1"/>
        <v>15810.7083333333</v>
      </c>
      <c r="F23">
        <v>890</v>
      </c>
      <c r="G23">
        <f t="shared" si="2"/>
        <v>8091.3625</v>
      </c>
      <c r="H23">
        <v>410</v>
      </c>
      <c r="I23">
        <f t="shared" si="3"/>
        <v>3627.1625</v>
      </c>
      <c r="J23">
        <v>160</v>
      </c>
      <c r="K23">
        <f t="shared" si="4"/>
        <v>1302.05833333333</v>
      </c>
    </row>
    <row r="24" spans="1:11">
      <c r="A24">
        <f t="shared" si="5"/>
        <v>11</v>
      </c>
      <c r="B24">
        <v>3640</v>
      </c>
      <c r="C24">
        <f t="shared" si="0"/>
        <v>33667.5083333333</v>
      </c>
      <c r="D24">
        <v>1720</v>
      </c>
      <c r="E24">
        <f t="shared" si="1"/>
        <v>15810.7083333333</v>
      </c>
      <c r="F24">
        <v>890</v>
      </c>
      <c r="G24">
        <f t="shared" si="2"/>
        <v>8091.3625</v>
      </c>
      <c r="H24">
        <v>410</v>
      </c>
      <c r="I24">
        <f t="shared" si="3"/>
        <v>3627.1625</v>
      </c>
      <c r="J24">
        <v>160</v>
      </c>
      <c r="K24">
        <f t="shared" si="4"/>
        <v>1302.05833333333</v>
      </c>
    </row>
    <row r="25" spans="1:11">
      <c r="A25">
        <f t="shared" si="5"/>
        <v>11.5</v>
      </c>
      <c r="B25">
        <v>3640</v>
      </c>
      <c r="C25">
        <f t="shared" si="0"/>
        <v>33667.5083333333</v>
      </c>
      <c r="D25">
        <v>1720</v>
      </c>
      <c r="E25">
        <f t="shared" si="1"/>
        <v>15810.7083333333</v>
      </c>
      <c r="F25">
        <v>890</v>
      </c>
      <c r="G25">
        <f t="shared" si="2"/>
        <v>8091.3625</v>
      </c>
      <c r="H25">
        <v>410</v>
      </c>
      <c r="I25">
        <f t="shared" si="3"/>
        <v>3627.1625</v>
      </c>
      <c r="J25">
        <v>160</v>
      </c>
      <c r="K25">
        <f t="shared" si="4"/>
        <v>1302.05833333333</v>
      </c>
    </row>
    <row r="26" spans="1:11">
      <c r="A26">
        <f t="shared" si="5"/>
        <v>12</v>
      </c>
      <c r="B26">
        <v>3640</v>
      </c>
      <c r="C26">
        <f t="shared" si="0"/>
        <v>33667.5083333333</v>
      </c>
      <c r="D26">
        <v>1720</v>
      </c>
      <c r="E26">
        <f t="shared" si="1"/>
        <v>15810.7083333333</v>
      </c>
      <c r="F26">
        <v>890</v>
      </c>
      <c r="G26">
        <f t="shared" si="2"/>
        <v>8091.3625</v>
      </c>
      <c r="H26">
        <v>410</v>
      </c>
      <c r="I26">
        <f t="shared" si="3"/>
        <v>3627.1625</v>
      </c>
      <c r="J26">
        <v>160</v>
      </c>
      <c r="K26">
        <f t="shared" si="4"/>
        <v>1302.05833333333</v>
      </c>
    </row>
    <row r="27" spans="1:11">
      <c r="A27">
        <f t="shared" si="5"/>
        <v>12.5</v>
      </c>
      <c r="B27">
        <v>3640</v>
      </c>
      <c r="C27">
        <f t="shared" si="0"/>
        <v>33667.5083333333</v>
      </c>
      <c r="D27">
        <v>1720</v>
      </c>
      <c r="E27">
        <f t="shared" si="1"/>
        <v>15810.7083333333</v>
      </c>
      <c r="F27">
        <v>890</v>
      </c>
      <c r="G27">
        <f t="shared" si="2"/>
        <v>8091.3625</v>
      </c>
      <c r="H27">
        <v>410</v>
      </c>
      <c r="I27">
        <f t="shared" si="3"/>
        <v>3627.1625</v>
      </c>
      <c r="J27">
        <v>160</v>
      </c>
      <c r="K27">
        <f t="shared" si="4"/>
        <v>1302.05833333333</v>
      </c>
    </row>
    <row r="28" spans="1:11">
      <c r="A28">
        <f t="shared" si="5"/>
        <v>13</v>
      </c>
      <c r="B28">
        <v>3640</v>
      </c>
      <c r="C28">
        <f t="shared" si="0"/>
        <v>33667.5083333333</v>
      </c>
      <c r="D28">
        <v>1720</v>
      </c>
      <c r="E28">
        <f t="shared" si="1"/>
        <v>15810.7083333333</v>
      </c>
      <c r="F28">
        <v>890</v>
      </c>
      <c r="G28">
        <f t="shared" si="2"/>
        <v>8091.3625</v>
      </c>
      <c r="H28">
        <v>410</v>
      </c>
      <c r="I28">
        <f t="shared" si="3"/>
        <v>3627.1625</v>
      </c>
      <c r="J28">
        <v>160</v>
      </c>
      <c r="K28">
        <f t="shared" si="4"/>
        <v>1302.05833333333</v>
      </c>
    </row>
    <row r="29" spans="1:11">
      <c r="A29">
        <f t="shared" si="5"/>
        <v>13.5</v>
      </c>
      <c r="B29">
        <v>3640</v>
      </c>
      <c r="C29">
        <f t="shared" si="0"/>
        <v>33667.5083333333</v>
      </c>
      <c r="D29">
        <v>1720</v>
      </c>
      <c r="E29">
        <f t="shared" si="1"/>
        <v>15810.7083333333</v>
      </c>
      <c r="F29">
        <v>890</v>
      </c>
      <c r="G29">
        <f t="shared" si="2"/>
        <v>8091.3625</v>
      </c>
      <c r="H29">
        <v>410</v>
      </c>
      <c r="I29">
        <f t="shared" si="3"/>
        <v>3627.1625</v>
      </c>
      <c r="J29">
        <v>160</v>
      </c>
      <c r="K29">
        <f t="shared" si="4"/>
        <v>1302.05833333333</v>
      </c>
    </row>
    <row r="30" spans="1:11">
      <c r="A30">
        <f t="shared" si="5"/>
        <v>14</v>
      </c>
      <c r="B30">
        <v>3640</v>
      </c>
      <c r="C30">
        <f t="shared" si="0"/>
        <v>33667.5083333333</v>
      </c>
      <c r="D30">
        <v>1720</v>
      </c>
      <c r="E30">
        <f t="shared" si="1"/>
        <v>15810.7083333333</v>
      </c>
      <c r="F30">
        <v>890</v>
      </c>
      <c r="G30">
        <f t="shared" si="2"/>
        <v>8091.3625</v>
      </c>
      <c r="H30">
        <v>410</v>
      </c>
      <c r="I30">
        <f t="shared" si="3"/>
        <v>3627.1625</v>
      </c>
      <c r="J30">
        <v>160</v>
      </c>
      <c r="K30">
        <f t="shared" si="4"/>
        <v>1302.05833333333</v>
      </c>
    </row>
    <row r="31" spans="1:11">
      <c r="A31">
        <f t="shared" si="5"/>
        <v>14.5</v>
      </c>
      <c r="B31">
        <v>3640</v>
      </c>
      <c r="C31">
        <f t="shared" si="0"/>
        <v>33667.5083333333</v>
      </c>
      <c r="D31">
        <v>1720</v>
      </c>
      <c r="E31">
        <f t="shared" si="1"/>
        <v>15810.7083333333</v>
      </c>
      <c r="F31">
        <v>890</v>
      </c>
      <c r="G31">
        <f t="shared" si="2"/>
        <v>8091.3625</v>
      </c>
      <c r="H31">
        <v>410</v>
      </c>
      <c r="I31">
        <f t="shared" si="3"/>
        <v>3627.1625</v>
      </c>
      <c r="J31">
        <v>160</v>
      </c>
      <c r="K31">
        <f t="shared" si="4"/>
        <v>1302.05833333333</v>
      </c>
    </row>
    <row r="32" spans="1:11">
      <c r="A32">
        <f t="shared" si="5"/>
        <v>15</v>
      </c>
      <c r="B32">
        <v>3640</v>
      </c>
      <c r="C32">
        <f t="shared" si="0"/>
        <v>33667.5083333333</v>
      </c>
      <c r="D32">
        <v>1720</v>
      </c>
      <c r="E32">
        <f t="shared" si="1"/>
        <v>15810.7083333333</v>
      </c>
      <c r="F32">
        <v>890</v>
      </c>
      <c r="G32">
        <f t="shared" si="2"/>
        <v>8091.3625</v>
      </c>
      <c r="H32">
        <v>410</v>
      </c>
      <c r="I32">
        <f t="shared" si="3"/>
        <v>3627.1625</v>
      </c>
      <c r="J32">
        <v>160</v>
      </c>
      <c r="K32">
        <f t="shared" si="4"/>
        <v>1302.05833333333</v>
      </c>
    </row>
    <row r="33" spans="1:11">
      <c r="A33">
        <f t="shared" si="5"/>
        <v>15.5</v>
      </c>
      <c r="B33">
        <v>3640</v>
      </c>
      <c r="C33">
        <f t="shared" si="0"/>
        <v>33667.5083333333</v>
      </c>
      <c r="D33">
        <v>1720</v>
      </c>
      <c r="E33">
        <f t="shared" si="1"/>
        <v>15810.7083333333</v>
      </c>
      <c r="F33">
        <v>890</v>
      </c>
      <c r="G33">
        <f t="shared" si="2"/>
        <v>8091.3625</v>
      </c>
      <c r="H33">
        <v>410</v>
      </c>
      <c r="I33">
        <f t="shared" si="3"/>
        <v>3627.1625</v>
      </c>
      <c r="J33">
        <v>160</v>
      </c>
      <c r="K33">
        <f t="shared" si="4"/>
        <v>1302.05833333333</v>
      </c>
    </row>
    <row r="34" spans="1:11">
      <c r="A34">
        <f t="shared" si="5"/>
        <v>16</v>
      </c>
      <c r="B34">
        <v>3640</v>
      </c>
      <c r="C34">
        <f t="shared" si="0"/>
        <v>33667.5083333333</v>
      </c>
      <c r="D34">
        <v>1720</v>
      </c>
      <c r="E34">
        <f t="shared" si="1"/>
        <v>15810.7083333333</v>
      </c>
      <c r="F34">
        <v>890</v>
      </c>
      <c r="G34">
        <f t="shared" si="2"/>
        <v>8091.3625</v>
      </c>
      <c r="H34">
        <v>410</v>
      </c>
      <c r="I34">
        <f t="shared" si="3"/>
        <v>3627.1625</v>
      </c>
      <c r="J34">
        <v>160</v>
      </c>
      <c r="K34">
        <f t="shared" si="4"/>
        <v>1302.05833333333</v>
      </c>
    </row>
    <row r="35" spans="1:11">
      <c r="A35">
        <f t="shared" si="5"/>
        <v>16.5</v>
      </c>
      <c r="B35">
        <v>3640</v>
      </c>
      <c r="C35">
        <f t="shared" ref="C35:C66" si="6">IF(B35=0,0,1.01*((B35-20)/3720)*34255)</f>
        <v>33667.5083333333</v>
      </c>
      <c r="D35">
        <v>1720</v>
      </c>
      <c r="E35">
        <f t="shared" si="1"/>
        <v>15810.7083333333</v>
      </c>
      <c r="F35">
        <v>890</v>
      </c>
      <c r="G35">
        <f t="shared" si="2"/>
        <v>8091.3625</v>
      </c>
      <c r="H35">
        <v>410</v>
      </c>
      <c r="I35">
        <f t="shared" si="3"/>
        <v>3627.1625</v>
      </c>
      <c r="J35">
        <v>160</v>
      </c>
      <c r="K35">
        <f t="shared" si="4"/>
        <v>1302.05833333333</v>
      </c>
    </row>
    <row r="36" spans="1:11">
      <c r="A36">
        <f t="shared" si="5"/>
        <v>17</v>
      </c>
      <c r="B36">
        <v>3640</v>
      </c>
      <c r="C36">
        <f t="shared" si="6"/>
        <v>33667.5083333333</v>
      </c>
      <c r="D36">
        <v>1720</v>
      </c>
      <c r="E36">
        <f t="shared" si="1"/>
        <v>15810.7083333333</v>
      </c>
      <c r="F36">
        <v>890</v>
      </c>
      <c r="G36">
        <f t="shared" si="2"/>
        <v>8091.3625</v>
      </c>
      <c r="H36">
        <v>410</v>
      </c>
      <c r="I36">
        <f t="shared" si="3"/>
        <v>3627.1625</v>
      </c>
      <c r="J36">
        <v>160</v>
      </c>
      <c r="K36">
        <f t="shared" si="4"/>
        <v>1302.05833333333</v>
      </c>
    </row>
    <row r="37" spans="1:11">
      <c r="A37">
        <f t="shared" si="5"/>
        <v>17.5</v>
      </c>
      <c r="B37">
        <v>3640</v>
      </c>
      <c r="C37">
        <f t="shared" si="6"/>
        <v>33667.5083333333</v>
      </c>
      <c r="D37">
        <v>1720</v>
      </c>
      <c r="E37">
        <f t="shared" si="1"/>
        <v>15810.7083333333</v>
      </c>
      <c r="F37">
        <v>890</v>
      </c>
      <c r="G37">
        <f t="shared" si="2"/>
        <v>8091.3625</v>
      </c>
      <c r="H37">
        <v>410</v>
      </c>
      <c r="I37">
        <f t="shared" si="3"/>
        <v>3627.1625</v>
      </c>
      <c r="J37">
        <v>160</v>
      </c>
      <c r="K37">
        <f t="shared" si="4"/>
        <v>1302.05833333333</v>
      </c>
    </row>
    <row r="38" spans="1:11">
      <c r="A38">
        <f t="shared" si="5"/>
        <v>18</v>
      </c>
      <c r="B38">
        <v>3640</v>
      </c>
      <c r="C38">
        <f t="shared" si="6"/>
        <v>33667.5083333333</v>
      </c>
      <c r="D38">
        <v>1720</v>
      </c>
      <c r="E38">
        <f t="shared" si="1"/>
        <v>15810.7083333333</v>
      </c>
      <c r="F38">
        <v>890</v>
      </c>
      <c r="G38">
        <f t="shared" si="2"/>
        <v>8091.3625</v>
      </c>
      <c r="H38">
        <v>410</v>
      </c>
      <c r="I38">
        <f t="shared" si="3"/>
        <v>3627.1625</v>
      </c>
      <c r="J38">
        <v>160</v>
      </c>
      <c r="K38">
        <f t="shared" si="4"/>
        <v>1302.05833333333</v>
      </c>
    </row>
    <row r="39" spans="1:11">
      <c r="A39">
        <f t="shared" si="5"/>
        <v>18.5</v>
      </c>
      <c r="B39">
        <v>3640</v>
      </c>
      <c r="C39">
        <f t="shared" si="6"/>
        <v>33667.5083333333</v>
      </c>
      <c r="D39">
        <v>1720</v>
      </c>
      <c r="E39">
        <f t="shared" si="1"/>
        <v>15810.7083333333</v>
      </c>
      <c r="F39">
        <v>890</v>
      </c>
      <c r="G39">
        <f t="shared" si="2"/>
        <v>8091.3625</v>
      </c>
      <c r="H39">
        <v>410</v>
      </c>
      <c r="I39">
        <f t="shared" si="3"/>
        <v>3627.1625</v>
      </c>
      <c r="J39">
        <v>160</v>
      </c>
      <c r="K39">
        <f t="shared" si="4"/>
        <v>1302.05833333333</v>
      </c>
    </row>
    <row r="40" spans="1:11">
      <c r="A40">
        <f t="shared" si="5"/>
        <v>19</v>
      </c>
      <c r="B40">
        <v>3640</v>
      </c>
      <c r="C40">
        <f t="shared" si="6"/>
        <v>33667.5083333333</v>
      </c>
      <c r="D40">
        <v>1720</v>
      </c>
      <c r="E40">
        <f t="shared" si="1"/>
        <v>15810.7083333333</v>
      </c>
      <c r="F40">
        <v>890</v>
      </c>
      <c r="G40">
        <f t="shared" si="2"/>
        <v>8091.3625</v>
      </c>
      <c r="H40">
        <v>410</v>
      </c>
      <c r="I40">
        <f t="shared" si="3"/>
        <v>3627.1625</v>
      </c>
      <c r="J40">
        <v>160</v>
      </c>
      <c r="K40">
        <f t="shared" si="4"/>
        <v>1302.05833333333</v>
      </c>
    </row>
    <row r="41" spans="1:11">
      <c r="A41">
        <f t="shared" si="5"/>
        <v>19.5</v>
      </c>
      <c r="B41">
        <v>3640</v>
      </c>
      <c r="C41">
        <f t="shared" si="6"/>
        <v>33667.5083333333</v>
      </c>
      <c r="D41">
        <v>1720</v>
      </c>
      <c r="E41">
        <f t="shared" si="1"/>
        <v>15810.7083333333</v>
      </c>
      <c r="F41">
        <v>890</v>
      </c>
      <c r="G41">
        <f t="shared" si="2"/>
        <v>8091.3625</v>
      </c>
      <c r="H41">
        <v>410</v>
      </c>
      <c r="I41">
        <f t="shared" si="3"/>
        <v>3627.1625</v>
      </c>
      <c r="J41">
        <v>160</v>
      </c>
      <c r="K41">
        <f t="shared" si="4"/>
        <v>1302.05833333333</v>
      </c>
    </row>
    <row r="42" spans="1:11">
      <c r="A42">
        <f t="shared" si="5"/>
        <v>20</v>
      </c>
      <c r="B42">
        <v>3640</v>
      </c>
      <c r="C42">
        <f t="shared" si="6"/>
        <v>33667.5083333333</v>
      </c>
      <c r="D42">
        <v>1720</v>
      </c>
      <c r="E42">
        <f t="shared" si="1"/>
        <v>15810.7083333333</v>
      </c>
      <c r="F42">
        <v>890</v>
      </c>
      <c r="G42">
        <f t="shared" si="2"/>
        <v>8091.3625</v>
      </c>
      <c r="H42">
        <v>410</v>
      </c>
      <c r="I42">
        <f t="shared" si="3"/>
        <v>3627.1625</v>
      </c>
      <c r="J42">
        <v>160</v>
      </c>
      <c r="K42">
        <f t="shared" si="4"/>
        <v>1302.05833333333</v>
      </c>
    </row>
    <row r="43" spans="1:11">
      <c r="A43">
        <f t="shared" si="5"/>
        <v>20.5</v>
      </c>
      <c r="B43">
        <v>3640</v>
      </c>
      <c r="C43">
        <f t="shared" si="6"/>
        <v>33667.5083333333</v>
      </c>
      <c r="D43">
        <v>1720</v>
      </c>
      <c r="E43">
        <f t="shared" si="1"/>
        <v>15810.7083333333</v>
      </c>
      <c r="F43">
        <v>890</v>
      </c>
      <c r="G43">
        <f t="shared" si="2"/>
        <v>8091.3625</v>
      </c>
      <c r="H43">
        <v>410</v>
      </c>
      <c r="I43">
        <f t="shared" si="3"/>
        <v>3627.1625</v>
      </c>
      <c r="J43">
        <v>160</v>
      </c>
      <c r="K43">
        <f t="shared" si="4"/>
        <v>1302.05833333333</v>
      </c>
    </row>
    <row r="44" spans="1:11">
      <c r="A44">
        <f t="shared" si="5"/>
        <v>21</v>
      </c>
      <c r="B44">
        <v>1790</v>
      </c>
      <c r="C44">
        <f t="shared" si="6"/>
        <v>16461.7375</v>
      </c>
      <c r="D44">
        <v>1720</v>
      </c>
      <c r="E44">
        <f t="shared" si="1"/>
        <v>15810.7083333333</v>
      </c>
      <c r="F44">
        <v>890</v>
      </c>
      <c r="G44">
        <f t="shared" si="2"/>
        <v>8091.3625</v>
      </c>
      <c r="H44">
        <v>410</v>
      </c>
      <c r="I44">
        <f t="shared" si="3"/>
        <v>3627.1625</v>
      </c>
      <c r="J44">
        <v>160</v>
      </c>
      <c r="K44">
        <f t="shared" si="4"/>
        <v>1302.05833333333</v>
      </c>
    </row>
    <row r="45" spans="1:11">
      <c r="A45">
        <f t="shared" si="5"/>
        <v>21.5</v>
      </c>
      <c r="B45">
        <v>1790</v>
      </c>
      <c r="C45">
        <f t="shared" si="6"/>
        <v>16461.7375</v>
      </c>
      <c r="D45">
        <v>1720</v>
      </c>
      <c r="E45">
        <f t="shared" si="1"/>
        <v>15810.7083333333</v>
      </c>
      <c r="F45">
        <v>890</v>
      </c>
      <c r="G45">
        <f t="shared" si="2"/>
        <v>8091.3625</v>
      </c>
      <c r="H45">
        <v>410</v>
      </c>
      <c r="I45">
        <f t="shared" si="3"/>
        <v>3627.1625</v>
      </c>
      <c r="J45">
        <v>160</v>
      </c>
      <c r="K45">
        <f t="shared" si="4"/>
        <v>1302.05833333333</v>
      </c>
    </row>
    <row r="46" spans="1:11">
      <c r="A46">
        <f t="shared" si="5"/>
        <v>22</v>
      </c>
      <c r="B46">
        <v>1790</v>
      </c>
      <c r="C46">
        <f t="shared" si="6"/>
        <v>16461.7375</v>
      </c>
      <c r="D46">
        <v>1720</v>
      </c>
      <c r="E46">
        <f t="shared" si="1"/>
        <v>15810.7083333333</v>
      </c>
      <c r="F46">
        <v>890</v>
      </c>
      <c r="G46">
        <f t="shared" si="2"/>
        <v>8091.3625</v>
      </c>
      <c r="H46">
        <v>410</v>
      </c>
      <c r="I46">
        <f t="shared" si="3"/>
        <v>3627.1625</v>
      </c>
      <c r="J46">
        <v>160</v>
      </c>
      <c r="K46">
        <f t="shared" si="4"/>
        <v>1302.05833333333</v>
      </c>
    </row>
    <row r="47" spans="1:11">
      <c r="A47">
        <f t="shared" si="5"/>
        <v>22.5</v>
      </c>
      <c r="B47">
        <v>1790</v>
      </c>
      <c r="C47">
        <f t="shared" si="6"/>
        <v>16461.7375</v>
      </c>
      <c r="D47">
        <v>1720</v>
      </c>
      <c r="E47">
        <f t="shared" si="1"/>
        <v>15810.7083333333</v>
      </c>
      <c r="F47">
        <v>890</v>
      </c>
      <c r="G47">
        <f t="shared" si="2"/>
        <v>8091.3625</v>
      </c>
      <c r="H47">
        <v>410</v>
      </c>
      <c r="I47">
        <f t="shared" si="3"/>
        <v>3627.1625</v>
      </c>
      <c r="J47">
        <v>160</v>
      </c>
      <c r="K47">
        <f t="shared" si="4"/>
        <v>1302.05833333333</v>
      </c>
    </row>
    <row r="48" spans="1:11">
      <c r="A48">
        <f t="shared" si="5"/>
        <v>23</v>
      </c>
      <c r="B48">
        <v>1790</v>
      </c>
      <c r="C48">
        <f t="shared" si="6"/>
        <v>16461.7375</v>
      </c>
      <c r="D48">
        <v>1720</v>
      </c>
      <c r="E48">
        <f t="shared" si="1"/>
        <v>15810.7083333333</v>
      </c>
      <c r="F48">
        <v>890</v>
      </c>
      <c r="G48">
        <f t="shared" si="2"/>
        <v>8091.3625</v>
      </c>
      <c r="H48">
        <v>410</v>
      </c>
      <c r="I48">
        <f t="shared" si="3"/>
        <v>3627.1625</v>
      </c>
      <c r="J48">
        <v>160</v>
      </c>
      <c r="K48">
        <f t="shared" si="4"/>
        <v>1302.05833333333</v>
      </c>
    </row>
    <row r="49" spans="1:11">
      <c r="A49">
        <f t="shared" si="5"/>
        <v>23.5</v>
      </c>
      <c r="B49">
        <v>1790</v>
      </c>
      <c r="C49">
        <f t="shared" si="6"/>
        <v>16461.7375</v>
      </c>
      <c r="D49">
        <v>1720</v>
      </c>
      <c r="E49">
        <f t="shared" si="1"/>
        <v>15810.7083333333</v>
      </c>
      <c r="F49">
        <v>890</v>
      </c>
      <c r="G49">
        <f t="shared" si="2"/>
        <v>8091.3625</v>
      </c>
      <c r="H49">
        <v>410</v>
      </c>
      <c r="I49">
        <f t="shared" si="3"/>
        <v>3627.1625</v>
      </c>
      <c r="J49">
        <v>160</v>
      </c>
      <c r="K49">
        <f t="shared" si="4"/>
        <v>1302.05833333333</v>
      </c>
    </row>
    <row r="50" spans="1:11">
      <c r="A50">
        <f t="shared" si="5"/>
        <v>24</v>
      </c>
      <c r="B50">
        <v>1790</v>
      </c>
      <c r="C50">
        <f t="shared" si="6"/>
        <v>16461.7375</v>
      </c>
      <c r="D50">
        <v>1720</v>
      </c>
      <c r="E50">
        <f t="shared" si="1"/>
        <v>15810.7083333333</v>
      </c>
      <c r="F50">
        <v>890</v>
      </c>
      <c r="G50">
        <f t="shared" si="2"/>
        <v>8091.3625</v>
      </c>
      <c r="H50">
        <v>410</v>
      </c>
      <c r="I50">
        <f t="shared" si="3"/>
        <v>3627.1625</v>
      </c>
      <c r="J50">
        <v>160</v>
      </c>
      <c r="K50">
        <f t="shared" si="4"/>
        <v>1302.05833333333</v>
      </c>
    </row>
    <row r="51" spans="1:11">
      <c r="A51">
        <f t="shared" si="5"/>
        <v>24.5</v>
      </c>
      <c r="B51">
        <v>1790</v>
      </c>
      <c r="C51">
        <f t="shared" si="6"/>
        <v>16461.7375</v>
      </c>
      <c r="D51">
        <v>1720</v>
      </c>
      <c r="E51">
        <f t="shared" si="1"/>
        <v>15810.7083333333</v>
      </c>
      <c r="F51">
        <v>890</v>
      </c>
      <c r="G51">
        <f t="shared" si="2"/>
        <v>8091.3625</v>
      </c>
      <c r="H51">
        <v>410</v>
      </c>
      <c r="I51">
        <f t="shared" si="3"/>
        <v>3627.1625</v>
      </c>
      <c r="J51">
        <v>160</v>
      </c>
      <c r="K51">
        <f t="shared" si="4"/>
        <v>1302.05833333333</v>
      </c>
    </row>
    <row r="52" spans="1:11">
      <c r="A52">
        <f t="shared" si="5"/>
        <v>25</v>
      </c>
      <c r="B52">
        <v>1790</v>
      </c>
      <c r="C52">
        <f t="shared" si="6"/>
        <v>16461.7375</v>
      </c>
      <c r="D52">
        <v>1720</v>
      </c>
      <c r="E52">
        <f t="shared" si="1"/>
        <v>15810.7083333333</v>
      </c>
      <c r="F52">
        <v>890</v>
      </c>
      <c r="G52">
        <f t="shared" si="2"/>
        <v>8091.3625</v>
      </c>
      <c r="H52">
        <v>410</v>
      </c>
      <c r="I52">
        <f t="shared" si="3"/>
        <v>3627.1625</v>
      </c>
      <c r="J52">
        <v>160</v>
      </c>
      <c r="K52">
        <f t="shared" si="4"/>
        <v>1302.05833333333</v>
      </c>
    </row>
    <row r="53" spans="1:11">
      <c r="A53">
        <f t="shared" si="5"/>
        <v>25.5</v>
      </c>
      <c r="B53">
        <v>1790</v>
      </c>
      <c r="C53">
        <f t="shared" si="6"/>
        <v>16461.7375</v>
      </c>
      <c r="D53">
        <v>1720</v>
      </c>
      <c r="E53">
        <f t="shared" si="1"/>
        <v>15810.7083333333</v>
      </c>
      <c r="F53">
        <v>890</v>
      </c>
      <c r="G53">
        <f t="shared" si="2"/>
        <v>8091.3625</v>
      </c>
      <c r="H53">
        <v>410</v>
      </c>
      <c r="I53">
        <f t="shared" si="3"/>
        <v>3627.1625</v>
      </c>
      <c r="J53">
        <v>160</v>
      </c>
      <c r="K53">
        <f t="shared" si="4"/>
        <v>1302.05833333333</v>
      </c>
    </row>
    <row r="54" spans="1:11">
      <c r="A54">
        <f t="shared" si="5"/>
        <v>26</v>
      </c>
      <c r="B54">
        <v>1790</v>
      </c>
      <c r="C54">
        <f t="shared" si="6"/>
        <v>16461.7375</v>
      </c>
      <c r="D54">
        <v>1720</v>
      </c>
      <c r="E54">
        <f t="shared" si="1"/>
        <v>15810.7083333333</v>
      </c>
      <c r="F54">
        <v>890</v>
      </c>
      <c r="G54">
        <f t="shared" si="2"/>
        <v>8091.3625</v>
      </c>
      <c r="H54">
        <v>410</v>
      </c>
      <c r="I54">
        <f t="shared" si="3"/>
        <v>3627.1625</v>
      </c>
      <c r="J54">
        <v>160</v>
      </c>
      <c r="K54">
        <f t="shared" si="4"/>
        <v>1302.05833333333</v>
      </c>
    </row>
    <row r="55" spans="1:11">
      <c r="A55">
        <f t="shared" si="5"/>
        <v>26.5</v>
      </c>
      <c r="B55">
        <v>1790</v>
      </c>
      <c r="C55">
        <f t="shared" si="6"/>
        <v>16461.7375</v>
      </c>
      <c r="D55">
        <v>1720</v>
      </c>
      <c r="E55">
        <f t="shared" si="1"/>
        <v>15810.7083333333</v>
      </c>
      <c r="F55">
        <v>890</v>
      </c>
      <c r="G55">
        <f t="shared" si="2"/>
        <v>8091.3625</v>
      </c>
      <c r="H55">
        <v>410</v>
      </c>
      <c r="I55">
        <f t="shared" si="3"/>
        <v>3627.1625</v>
      </c>
      <c r="J55">
        <v>160</v>
      </c>
      <c r="K55">
        <f t="shared" si="4"/>
        <v>1302.05833333333</v>
      </c>
    </row>
    <row r="56" spans="1:11">
      <c r="A56">
        <f t="shared" si="5"/>
        <v>27</v>
      </c>
      <c r="B56">
        <v>1790</v>
      </c>
      <c r="C56">
        <f t="shared" si="6"/>
        <v>16461.7375</v>
      </c>
      <c r="D56">
        <v>1720</v>
      </c>
      <c r="E56">
        <f t="shared" si="1"/>
        <v>15810.7083333333</v>
      </c>
      <c r="F56">
        <v>890</v>
      </c>
      <c r="G56">
        <f t="shared" si="2"/>
        <v>8091.3625</v>
      </c>
      <c r="H56">
        <v>410</v>
      </c>
      <c r="I56">
        <f t="shared" si="3"/>
        <v>3627.1625</v>
      </c>
      <c r="J56">
        <v>160</v>
      </c>
      <c r="K56">
        <f t="shared" si="4"/>
        <v>1302.05833333333</v>
      </c>
    </row>
    <row r="57" spans="1:11">
      <c r="A57">
        <f t="shared" si="5"/>
        <v>27.5</v>
      </c>
      <c r="B57">
        <v>940</v>
      </c>
      <c r="C57">
        <f t="shared" si="6"/>
        <v>8556.38333333333</v>
      </c>
      <c r="D57">
        <v>1720</v>
      </c>
      <c r="E57">
        <f t="shared" si="1"/>
        <v>15810.7083333333</v>
      </c>
      <c r="F57">
        <v>890</v>
      </c>
      <c r="G57">
        <f t="shared" si="2"/>
        <v>8091.3625</v>
      </c>
      <c r="H57">
        <v>410</v>
      </c>
      <c r="I57">
        <f t="shared" si="3"/>
        <v>3627.1625</v>
      </c>
      <c r="J57">
        <v>160</v>
      </c>
      <c r="K57">
        <f t="shared" si="4"/>
        <v>1302.05833333333</v>
      </c>
    </row>
    <row r="58" spans="1:11">
      <c r="A58">
        <f t="shared" si="5"/>
        <v>28</v>
      </c>
      <c r="B58">
        <v>940</v>
      </c>
      <c r="C58">
        <f t="shared" si="6"/>
        <v>8556.38333333333</v>
      </c>
      <c r="D58">
        <v>1720</v>
      </c>
      <c r="E58">
        <f t="shared" si="1"/>
        <v>15810.7083333333</v>
      </c>
      <c r="F58">
        <v>890</v>
      </c>
      <c r="G58">
        <f t="shared" si="2"/>
        <v>8091.3625</v>
      </c>
      <c r="H58">
        <v>410</v>
      </c>
      <c r="I58">
        <f t="shared" si="3"/>
        <v>3627.1625</v>
      </c>
      <c r="J58">
        <v>160</v>
      </c>
      <c r="K58">
        <f t="shared" si="4"/>
        <v>1302.05833333333</v>
      </c>
    </row>
    <row r="59" spans="1:11">
      <c r="A59">
        <f t="shared" si="5"/>
        <v>28.5</v>
      </c>
      <c r="B59">
        <v>940</v>
      </c>
      <c r="C59">
        <f t="shared" si="6"/>
        <v>8556.38333333333</v>
      </c>
      <c r="D59">
        <v>1720</v>
      </c>
      <c r="E59">
        <f t="shared" si="1"/>
        <v>15810.7083333333</v>
      </c>
      <c r="F59">
        <v>890</v>
      </c>
      <c r="G59">
        <f t="shared" si="2"/>
        <v>8091.3625</v>
      </c>
      <c r="H59">
        <v>410</v>
      </c>
      <c r="I59">
        <f t="shared" si="3"/>
        <v>3627.1625</v>
      </c>
      <c r="J59">
        <v>160</v>
      </c>
      <c r="K59">
        <f t="shared" si="4"/>
        <v>1302.05833333333</v>
      </c>
    </row>
    <row r="60" spans="1:11">
      <c r="A60">
        <f t="shared" si="5"/>
        <v>29</v>
      </c>
      <c r="B60">
        <v>940</v>
      </c>
      <c r="C60">
        <f t="shared" si="6"/>
        <v>8556.38333333333</v>
      </c>
      <c r="D60">
        <v>1720</v>
      </c>
      <c r="E60">
        <f t="shared" si="1"/>
        <v>15810.7083333333</v>
      </c>
      <c r="F60">
        <v>890</v>
      </c>
      <c r="G60">
        <f t="shared" si="2"/>
        <v>8091.3625</v>
      </c>
      <c r="H60">
        <v>410</v>
      </c>
      <c r="I60">
        <f t="shared" si="3"/>
        <v>3627.1625</v>
      </c>
      <c r="J60">
        <v>160</v>
      </c>
      <c r="K60">
        <f t="shared" si="4"/>
        <v>1302.05833333333</v>
      </c>
    </row>
    <row r="61" spans="1:11">
      <c r="A61">
        <f t="shared" si="5"/>
        <v>29.5</v>
      </c>
      <c r="B61">
        <v>940</v>
      </c>
      <c r="C61">
        <f t="shared" si="6"/>
        <v>8556.38333333333</v>
      </c>
      <c r="D61">
        <v>1720</v>
      </c>
      <c r="E61">
        <f t="shared" si="1"/>
        <v>15810.7083333333</v>
      </c>
      <c r="F61">
        <v>890</v>
      </c>
      <c r="G61">
        <f t="shared" si="2"/>
        <v>8091.3625</v>
      </c>
      <c r="H61">
        <v>410</v>
      </c>
      <c r="I61">
        <f t="shared" si="3"/>
        <v>3627.1625</v>
      </c>
      <c r="J61">
        <v>160</v>
      </c>
      <c r="K61">
        <f t="shared" si="4"/>
        <v>1302.05833333333</v>
      </c>
    </row>
    <row r="62" spans="1:11">
      <c r="A62">
        <f t="shared" si="5"/>
        <v>30</v>
      </c>
      <c r="B62">
        <v>940</v>
      </c>
      <c r="C62">
        <f t="shared" si="6"/>
        <v>8556.38333333333</v>
      </c>
      <c r="D62">
        <v>1720</v>
      </c>
      <c r="E62">
        <f t="shared" si="1"/>
        <v>15810.7083333333</v>
      </c>
      <c r="F62">
        <v>890</v>
      </c>
      <c r="G62">
        <f t="shared" si="2"/>
        <v>8091.3625</v>
      </c>
      <c r="H62">
        <v>410</v>
      </c>
      <c r="I62">
        <f t="shared" si="3"/>
        <v>3627.1625</v>
      </c>
      <c r="J62">
        <v>160</v>
      </c>
      <c r="K62">
        <f t="shared" si="4"/>
        <v>1302.05833333333</v>
      </c>
    </row>
    <row r="63" spans="1:11">
      <c r="A63">
        <f t="shared" si="5"/>
        <v>30.5</v>
      </c>
      <c r="B63">
        <v>940</v>
      </c>
      <c r="C63">
        <f t="shared" si="6"/>
        <v>8556.38333333333</v>
      </c>
      <c r="D63">
        <v>1720</v>
      </c>
      <c r="E63">
        <f t="shared" si="1"/>
        <v>15810.7083333333</v>
      </c>
      <c r="F63">
        <v>890</v>
      </c>
      <c r="G63">
        <f t="shared" si="2"/>
        <v>8091.3625</v>
      </c>
      <c r="H63">
        <v>410</v>
      </c>
      <c r="I63">
        <f t="shared" si="3"/>
        <v>3627.1625</v>
      </c>
      <c r="J63">
        <v>160</v>
      </c>
      <c r="K63">
        <f t="shared" si="4"/>
        <v>1302.05833333333</v>
      </c>
    </row>
    <row r="64" spans="1:11">
      <c r="A64">
        <f t="shared" si="5"/>
        <v>31</v>
      </c>
      <c r="B64">
        <v>940</v>
      </c>
      <c r="C64">
        <f t="shared" si="6"/>
        <v>8556.38333333333</v>
      </c>
      <c r="D64">
        <v>1720</v>
      </c>
      <c r="E64">
        <f t="shared" si="1"/>
        <v>15810.7083333333</v>
      </c>
      <c r="F64">
        <v>890</v>
      </c>
      <c r="G64">
        <f t="shared" si="2"/>
        <v>8091.3625</v>
      </c>
      <c r="H64">
        <v>410</v>
      </c>
      <c r="I64">
        <f t="shared" si="3"/>
        <v>3627.1625</v>
      </c>
      <c r="J64">
        <v>160</v>
      </c>
      <c r="K64">
        <f t="shared" si="4"/>
        <v>1302.05833333333</v>
      </c>
    </row>
    <row r="65" spans="1:11">
      <c r="A65">
        <f t="shared" si="5"/>
        <v>31.5</v>
      </c>
      <c r="B65">
        <v>940</v>
      </c>
      <c r="C65">
        <f t="shared" si="6"/>
        <v>8556.38333333333</v>
      </c>
      <c r="D65">
        <v>1720</v>
      </c>
      <c r="E65">
        <f t="shared" si="1"/>
        <v>15810.7083333333</v>
      </c>
      <c r="F65">
        <v>890</v>
      </c>
      <c r="G65">
        <f t="shared" si="2"/>
        <v>8091.3625</v>
      </c>
      <c r="H65">
        <v>410</v>
      </c>
      <c r="I65">
        <f t="shared" si="3"/>
        <v>3627.1625</v>
      </c>
      <c r="J65">
        <v>160</v>
      </c>
      <c r="K65">
        <f t="shared" si="4"/>
        <v>1302.05833333333</v>
      </c>
    </row>
    <row r="66" spans="1:11">
      <c r="A66">
        <f t="shared" si="5"/>
        <v>32</v>
      </c>
      <c r="B66">
        <v>940</v>
      </c>
      <c r="C66">
        <f t="shared" si="6"/>
        <v>8556.38333333333</v>
      </c>
      <c r="D66">
        <v>1720</v>
      </c>
      <c r="E66">
        <f t="shared" si="1"/>
        <v>15810.7083333333</v>
      </c>
      <c r="F66">
        <v>890</v>
      </c>
      <c r="G66">
        <f t="shared" si="2"/>
        <v>8091.3625</v>
      </c>
      <c r="H66">
        <v>410</v>
      </c>
      <c r="I66">
        <f t="shared" si="3"/>
        <v>3627.1625</v>
      </c>
      <c r="J66">
        <v>160</v>
      </c>
      <c r="K66">
        <f t="shared" si="4"/>
        <v>1302.05833333333</v>
      </c>
    </row>
    <row r="67" spans="1:11">
      <c r="A67">
        <f t="shared" si="5"/>
        <v>32.5</v>
      </c>
      <c r="B67">
        <v>940</v>
      </c>
      <c r="C67">
        <f t="shared" ref="C67:C98" si="7">IF(B67=0,0,1.01*((B67-20)/3720)*34255)</f>
        <v>8556.38333333333</v>
      </c>
      <c r="D67">
        <v>1720</v>
      </c>
      <c r="E67">
        <f t="shared" ref="E67:E130" si="8">IF(D67=0,0,1.01*((D67-20)/3720)*34255)</f>
        <v>15810.7083333333</v>
      </c>
      <c r="F67">
        <v>890</v>
      </c>
      <c r="G67">
        <f t="shared" ref="G67:G130" si="9">IF(F67=0,0,1.01*((F67-20)/3720)*34255)</f>
        <v>8091.3625</v>
      </c>
      <c r="H67">
        <v>410</v>
      </c>
      <c r="I67">
        <f t="shared" ref="I67:I130" si="10">IF(H67=0,0,1.01*((H67-20)/3720)*34255)</f>
        <v>3627.1625</v>
      </c>
      <c r="J67">
        <v>160</v>
      </c>
      <c r="K67">
        <f t="shared" ref="K67:K130" si="11">IF(J67=0,0,1.01*((J67-20)/3720)*34255)</f>
        <v>1302.05833333333</v>
      </c>
    </row>
    <row r="68" spans="1:11">
      <c r="A68">
        <f t="shared" ref="A68:A131" si="12">A67+0.5</f>
        <v>33</v>
      </c>
      <c r="B68">
        <v>940</v>
      </c>
      <c r="C68">
        <f t="shared" si="7"/>
        <v>8556.38333333333</v>
      </c>
      <c r="D68">
        <v>1720</v>
      </c>
      <c r="E68">
        <f t="shared" si="8"/>
        <v>15810.7083333333</v>
      </c>
      <c r="F68">
        <v>890</v>
      </c>
      <c r="G68">
        <f t="shared" si="9"/>
        <v>8091.3625</v>
      </c>
      <c r="H68">
        <v>410</v>
      </c>
      <c r="I68">
        <f t="shared" si="10"/>
        <v>3627.1625</v>
      </c>
      <c r="J68">
        <v>160</v>
      </c>
      <c r="K68">
        <f t="shared" si="11"/>
        <v>1302.05833333333</v>
      </c>
    </row>
    <row r="69" spans="1:11">
      <c r="A69">
        <f t="shared" si="12"/>
        <v>33.5</v>
      </c>
      <c r="B69">
        <v>940</v>
      </c>
      <c r="C69">
        <f t="shared" si="7"/>
        <v>8556.38333333333</v>
      </c>
      <c r="D69">
        <v>1720</v>
      </c>
      <c r="E69">
        <f t="shared" si="8"/>
        <v>15810.7083333333</v>
      </c>
      <c r="F69">
        <v>890</v>
      </c>
      <c r="G69">
        <f t="shared" si="9"/>
        <v>8091.3625</v>
      </c>
      <c r="H69">
        <v>410</v>
      </c>
      <c r="I69">
        <f t="shared" si="10"/>
        <v>3627.1625</v>
      </c>
      <c r="J69">
        <v>160</v>
      </c>
      <c r="K69">
        <f t="shared" si="11"/>
        <v>1302.05833333333</v>
      </c>
    </row>
    <row r="70" spans="1:11">
      <c r="A70">
        <f t="shared" si="12"/>
        <v>34</v>
      </c>
      <c r="B70">
        <v>940</v>
      </c>
      <c r="C70">
        <f t="shared" si="7"/>
        <v>8556.38333333333</v>
      </c>
      <c r="D70">
        <v>1720</v>
      </c>
      <c r="E70">
        <f t="shared" si="8"/>
        <v>15810.7083333333</v>
      </c>
      <c r="F70">
        <v>890</v>
      </c>
      <c r="G70">
        <f t="shared" si="9"/>
        <v>8091.3625</v>
      </c>
      <c r="H70">
        <v>410</v>
      </c>
      <c r="I70">
        <f t="shared" si="10"/>
        <v>3627.1625</v>
      </c>
      <c r="J70">
        <v>160</v>
      </c>
      <c r="K70">
        <f t="shared" si="11"/>
        <v>1302.05833333333</v>
      </c>
    </row>
    <row r="71" spans="1:11">
      <c r="A71">
        <f t="shared" si="12"/>
        <v>34.5</v>
      </c>
      <c r="B71">
        <v>940</v>
      </c>
      <c r="C71">
        <f t="shared" si="7"/>
        <v>8556.38333333333</v>
      </c>
      <c r="D71">
        <v>1720</v>
      </c>
      <c r="E71">
        <f t="shared" si="8"/>
        <v>15810.7083333333</v>
      </c>
      <c r="F71">
        <v>890</v>
      </c>
      <c r="G71">
        <f t="shared" si="9"/>
        <v>8091.3625</v>
      </c>
      <c r="H71">
        <v>410</v>
      </c>
      <c r="I71">
        <f t="shared" si="10"/>
        <v>3627.1625</v>
      </c>
      <c r="J71">
        <v>160</v>
      </c>
      <c r="K71">
        <f t="shared" si="11"/>
        <v>1302.05833333333</v>
      </c>
    </row>
    <row r="72" spans="1:11">
      <c r="A72">
        <f t="shared" si="12"/>
        <v>35</v>
      </c>
      <c r="B72">
        <v>940</v>
      </c>
      <c r="C72">
        <f t="shared" si="7"/>
        <v>8556.38333333333</v>
      </c>
      <c r="D72">
        <v>1720</v>
      </c>
      <c r="E72">
        <f t="shared" si="8"/>
        <v>15810.7083333333</v>
      </c>
      <c r="F72">
        <v>890</v>
      </c>
      <c r="G72">
        <f t="shared" si="9"/>
        <v>8091.3625</v>
      </c>
      <c r="H72">
        <v>410</v>
      </c>
      <c r="I72">
        <f t="shared" si="10"/>
        <v>3627.1625</v>
      </c>
      <c r="J72">
        <v>160</v>
      </c>
      <c r="K72">
        <f t="shared" si="11"/>
        <v>1302.05833333333</v>
      </c>
    </row>
    <row r="73" spans="1:11">
      <c r="A73">
        <f t="shared" si="12"/>
        <v>35.5</v>
      </c>
      <c r="B73">
        <v>940</v>
      </c>
      <c r="C73">
        <f t="shared" si="7"/>
        <v>8556.38333333333</v>
      </c>
      <c r="D73">
        <v>1720</v>
      </c>
      <c r="E73">
        <f t="shared" si="8"/>
        <v>15810.7083333333</v>
      </c>
      <c r="F73">
        <v>890</v>
      </c>
      <c r="G73">
        <f t="shared" si="9"/>
        <v>8091.3625</v>
      </c>
      <c r="H73">
        <v>410</v>
      </c>
      <c r="I73">
        <f t="shared" si="10"/>
        <v>3627.1625</v>
      </c>
      <c r="J73">
        <v>160</v>
      </c>
      <c r="K73">
        <f t="shared" si="11"/>
        <v>1302.05833333333</v>
      </c>
    </row>
    <row r="74" spans="1:11">
      <c r="A74">
        <f t="shared" si="12"/>
        <v>36</v>
      </c>
      <c r="B74">
        <v>940</v>
      </c>
      <c r="C74">
        <f t="shared" si="7"/>
        <v>8556.38333333333</v>
      </c>
      <c r="D74">
        <v>1720</v>
      </c>
      <c r="E74">
        <f t="shared" si="8"/>
        <v>15810.7083333333</v>
      </c>
      <c r="F74">
        <v>890</v>
      </c>
      <c r="G74">
        <f t="shared" si="9"/>
        <v>8091.3625</v>
      </c>
      <c r="H74">
        <v>410</v>
      </c>
      <c r="I74">
        <f t="shared" si="10"/>
        <v>3627.1625</v>
      </c>
      <c r="J74">
        <v>160</v>
      </c>
      <c r="K74">
        <f t="shared" si="11"/>
        <v>1302.05833333333</v>
      </c>
    </row>
    <row r="75" spans="1:11">
      <c r="A75">
        <f t="shared" si="12"/>
        <v>36.5</v>
      </c>
      <c r="B75">
        <v>410</v>
      </c>
      <c r="C75">
        <f t="shared" si="7"/>
        <v>3627.1625</v>
      </c>
      <c r="D75">
        <v>1720</v>
      </c>
      <c r="E75">
        <f t="shared" si="8"/>
        <v>15810.7083333333</v>
      </c>
      <c r="F75">
        <v>890</v>
      </c>
      <c r="G75">
        <f t="shared" si="9"/>
        <v>8091.3625</v>
      </c>
      <c r="H75">
        <v>410</v>
      </c>
      <c r="I75">
        <f t="shared" si="10"/>
        <v>3627.1625</v>
      </c>
      <c r="J75">
        <v>160</v>
      </c>
      <c r="K75">
        <f t="shared" si="11"/>
        <v>1302.05833333333</v>
      </c>
    </row>
    <row r="76" spans="1:11">
      <c r="A76">
        <f t="shared" si="12"/>
        <v>37</v>
      </c>
      <c r="B76">
        <v>410</v>
      </c>
      <c r="C76">
        <f t="shared" si="7"/>
        <v>3627.1625</v>
      </c>
      <c r="D76">
        <v>1720</v>
      </c>
      <c r="E76">
        <f t="shared" si="8"/>
        <v>15810.7083333333</v>
      </c>
      <c r="F76">
        <v>890</v>
      </c>
      <c r="G76">
        <f t="shared" si="9"/>
        <v>8091.3625</v>
      </c>
      <c r="H76">
        <v>410</v>
      </c>
      <c r="I76">
        <f t="shared" si="10"/>
        <v>3627.1625</v>
      </c>
      <c r="J76">
        <v>160</v>
      </c>
      <c r="K76">
        <f t="shared" si="11"/>
        <v>1302.05833333333</v>
      </c>
    </row>
    <row r="77" spans="1:11">
      <c r="A77">
        <f t="shared" si="12"/>
        <v>37.5</v>
      </c>
      <c r="B77">
        <v>410</v>
      </c>
      <c r="C77">
        <f t="shared" si="7"/>
        <v>3627.1625</v>
      </c>
      <c r="D77">
        <v>1720</v>
      </c>
      <c r="E77">
        <f t="shared" si="8"/>
        <v>15810.7083333333</v>
      </c>
      <c r="F77">
        <v>890</v>
      </c>
      <c r="G77">
        <f t="shared" si="9"/>
        <v>8091.3625</v>
      </c>
      <c r="H77">
        <v>410</v>
      </c>
      <c r="I77">
        <f t="shared" si="10"/>
        <v>3627.1625</v>
      </c>
      <c r="J77">
        <v>160</v>
      </c>
      <c r="K77">
        <f t="shared" si="11"/>
        <v>1302.05833333333</v>
      </c>
    </row>
    <row r="78" spans="1:11">
      <c r="A78">
        <f t="shared" si="12"/>
        <v>38</v>
      </c>
      <c r="B78">
        <v>410</v>
      </c>
      <c r="C78">
        <f t="shared" si="7"/>
        <v>3627.1625</v>
      </c>
      <c r="D78">
        <v>1720</v>
      </c>
      <c r="E78">
        <f t="shared" si="8"/>
        <v>15810.7083333333</v>
      </c>
      <c r="F78">
        <v>890</v>
      </c>
      <c r="G78">
        <f t="shared" si="9"/>
        <v>8091.3625</v>
      </c>
      <c r="H78">
        <v>410</v>
      </c>
      <c r="I78">
        <f t="shared" si="10"/>
        <v>3627.1625</v>
      </c>
      <c r="J78">
        <v>160</v>
      </c>
      <c r="K78">
        <f t="shared" si="11"/>
        <v>1302.05833333333</v>
      </c>
    </row>
    <row r="79" spans="1:11">
      <c r="A79">
        <f t="shared" si="12"/>
        <v>38.5</v>
      </c>
      <c r="B79">
        <v>410</v>
      </c>
      <c r="C79">
        <f t="shared" si="7"/>
        <v>3627.1625</v>
      </c>
      <c r="D79">
        <v>1720</v>
      </c>
      <c r="E79">
        <f t="shared" si="8"/>
        <v>15810.7083333333</v>
      </c>
      <c r="F79">
        <v>890</v>
      </c>
      <c r="G79">
        <f t="shared" si="9"/>
        <v>8091.3625</v>
      </c>
      <c r="H79">
        <v>410</v>
      </c>
      <c r="I79">
        <f t="shared" si="10"/>
        <v>3627.1625</v>
      </c>
      <c r="J79">
        <v>160</v>
      </c>
      <c r="K79">
        <f t="shared" si="11"/>
        <v>1302.05833333333</v>
      </c>
    </row>
    <row r="80" spans="1:11">
      <c r="A80">
        <f t="shared" si="12"/>
        <v>39</v>
      </c>
      <c r="B80">
        <v>410</v>
      </c>
      <c r="C80">
        <f t="shared" si="7"/>
        <v>3627.1625</v>
      </c>
      <c r="D80">
        <v>1720</v>
      </c>
      <c r="E80">
        <f t="shared" si="8"/>
        <v>15810.7083333333</v>
      </c>
      <c r="F80">
        <v>890</v>
      </c>
      <c r="G80">
        <f t="shared" si="9"/>
        <v>8091.3625</v>
      </c>
      <c r="H80">
        <v>410</v>
      </c>
      <c r="I80">
        <f t="shared" si="10"/>
        <v>3627.1625</v>
      </c>
      <c r="J80">
        <v>160</v>
      </c>
      <c r="K80">
        <f t="shared" si="11"/>
        <v>1302.05833333333</v>
      </c>
    </row>
    <row r="81" spans="1:11">
      <c r="A81">
        <f t="shared" si="12"/>
        <v>39.5</v>
      </c>
      <c r="B81">
        <v>410</v>
      </c>
      <c r="C81">
        <f t="shared" si="7"/>
        <v>3627.1625</v>
      </c>
      <c r="D81">
        <v>1720</v>
      </c>
      <c r="E81">
        <f t="shared" si="8"/>
        <v>15810.7083333333</v>
      </c>
      <c r="F81">
        <v>890</v>
      </c>
      <c r="G81">
        <f t="shared" si="9"/>
        <v>8091.3625</v>
      </c>
      <c r="H81">
        <v>410</v>
      </c>
      <c r="I81">
        <f t="shared" si="10"/>
        <v>3627.1625</v>
      </c>
      <c r="J81">
        <v>160</v>
      </c>
      <c r="K81">
        <f t="shared" si="11"/>
        <v>1302.05833333333</v>
      </c>
    </row>
    <row r="82" spans="1:11">
      <c r="A82">
        <f t="shared" si="12"/>
        <v>40</v>
      </c>
      <c r="B82">
        <v>410</v>
      </c>
      <c r="C82">
        <f t="shared" si="7"/>
        <v>3627.1625</v>
      </c>
      <c r="D82">
        <v>1720</v>
      </c>
      <c r="E82">
        <f t="shared" si="8"/>
        <v>15810.7083333333</v>
      </c>
      <c r="F82">
        <v>890</v>
      </c>
      <c r="G82">
        <f t="shared" si="9"/>
        <v>8091.3625</v>
      </c>
      <c r="H82">
        <v>410</v>
      </c>
      <c r="I82">
        <f t="shared" si="10"/>
        <v>3627.1625</v>
      </c>
      <c r="J82">
        <v>160</v>
      </c>
      <c r="K82">
        <f t="shared" si="11"/>
        <v>1302.05833333333</v>
      </c>
    </row>
    <row r="83" spans="1:11">
      <c r="A83">
        <f t="shared" si="12"/>
        <v>40.5</v>
      </c>
      <c r="B83">
        <v>410</v>
      </c>
      <c r="C83">
        <f t="shared" si="7"/>
        <v>3627.1625</v>
      </c>
      <c r="D83">
        <v>1720</v>
      </c>
      <c r="E83">
        <f t="shared" si="8"/>
        <v>15810.7083333333</v>
      </c>
      <c r="F83">
        <v>890</v>
      </c>
      <c r="G83">
        <f t="shared" si="9"/>
        <v>8091.3625</v>
      </c>
      <c r="H83">
        <v>410</v>
      </c>
      <c r="I83">
        <f t="shared" si="10"/>
        <v>3627.1625</v>
      </c>
      <c r="J83">
        <v>160</v>
      </c>
      <c r="K83">
        <f t="shared" si="11"/>
        <v>1302.05833333333</v>
      </c>
    </row>
    <row r="84" spans="1:11">
      <c r="A84">
        <f t="shared" si="12"/>
        <v>41</v>
      </c>
      <c r="B84">
        <v>410</v>
      </c>
      <c r="C84">
        <f t="shared" si="7"/>
        <v>3627.1625</v>
      </c>
      <c r="D84">
        <v>1720</v>
      </c>
      <c r="E84">
        <f t="shared" si="8"/>
        <v>15810.7083333333</v>
      </c>
      <c r="F84">
        <v>890</v>
      </c>
      <c r="G84">
        <f t="shared" si="9"/>
        <v>8091.3625</v>
      </c>
      <c r="H84">
        <v>410</v>
      </c>
      <c r="I84">
        <f t="shared" si="10"/>
        <v>3627.1625</v>
      </c>
      <c r="J84">
        <v>160</v>
      </c>
      <c r="K84">
        <f t="shared" si="11"/>
        <v>1302.05833333333</v>
      </c>
    </row>
    <row r="85" spans="1:11">
      <c r="A85">
        <f t="shared" si="12"/>
        <v>41.5</v>
      </c>
      <c r="B85">
        <v>410</v>
      </c>
      <c r="C85">
        <f t="shared" si="7"/>
        <v>3627.1625</v>
      </c>
      <c r="D85">
        <v>1720</v>
      </c>
      <c r="E85">
        <f t="shared" si="8"/>
        <v>15810.7083333333</v>
      </c>
      <c r="F85">
        <v>890</v>
      </c>
      <c r="G85">
        <f t="shared" si="9"/>
        <v>8091.3625</v>
      </c>
      <c r="H85">
        <v>410</v>
      </c>
      <c r="I85">
        <f t="shared" si="10"/>
        <v>3627.1625</v>
      </c>
      <c r="J85">
        <v>160</v>
      </c>
      <c r="K85">
        <f t="shared" si="11"/>
        <v>1302.05833333333</v>
      </c>
    </row>
    <row r="86" spans="1:11">
      <c r="A86">
        <f t="shared" si="12"/>
        <v>42</v>
      </c>
      <c r="B86">
        <v>410</v>
      </c>
      <c r="C86">
        <f t="shared" si="7"/>
        <v>3627.1625</v>
      </c>
      <c r="D86">
        <v>1720</v>
      </c>
      <c r="E86">
        <f t="shared" si="8"/>
        <v>15810.7083333333</v>
      </c>
      <c r="F86">
        <v>890</v>
      </c>
      <c r="G86">
        <f t="shared" si="9"/>
        <v>8091.3625</v>
      </c>
      <c r="H86">
        <v>410</v>
      </c>
      <c r="I86">
        <f t="shared" si="10"/>
        <v>3627.1625</v>
      </c>
      <c r="J86">
        <v>160</v>
      </c>
      <c r="K86">
        <f t="shared" si="11"/>
        <v>1302.05833333333</v>
      </c>
    </row>
    <row r="87" spans="1:11">
      <c r="A87">
        <f t="shared" si="12"/>
        <v>42.5</v>
      </c>
      <c r="B87">
        <v>410</v>
      </c>
      <c r="C87">
        <f t="shared" si="7"/>
        <v>3627.1625</v>
      </c>
      <c r="D87">
        <v>1720</v>
      </c>
      <c r="E87">
        <f t="shared" si="8"/>
        <v>15810.7083333333</v>
      </c>
      <c r="F87">
        <v>890</v>
      </c>
      <c r="G87">
        <f t="shared" si="9"/>
        <v>8091.3625</v>
      </c>
      <c r="H87">
        <v>410</v>
      </c>
      <c r="I87">
        <f t="shared" si="10"/>
        <v>3627.1625</v>
      </c>
      <c r="J87">
        <v>160</v>
      </c>
      <c r="K87">
        <f t="shared" si="11"/>
        <v>1302.05833333333</v>
      </c>
    </row>
    <row r="88" spans="1:11">
      <c r="A88">
        <f t="shared" si="12"/>
        <v>43</v>
      </c>
      <c r="B88">
        <v>410</v>
      </c>
      <c r="C88">
        <f t="shared" si="7"/>
        <v>3627.1625</v>
      </c>
      <c r="D88">
        <v>1720</v>
      </c>
      <c r="E88">
        <f t="shared" si="8"/>
        <v>15810.7083333333</v>
      </c>
      <c r="F88">
        <v>890</v>
      </c>
      <c r="G88">
        <f t="shared" si="9"/>
        <v>8091.3625</v>
      </c>
      <c r="H88">
        <v>410</v>
      </c>
      <c r="I88">
        <f t="shared" si="10"/>
        <v>3627.1625</v>
      </c>
      <c r="J88">
        <v>160</v>
      </c>
      <c r="K88">
        <f t="shared" si="11"/>
        <v>1302.05833333333</v>
      </c>
    </row>
    <row r="89" spans="1:11">
      <c r="A89">
        <f t="shared" si="12"/>
        <v>43.5</v>
      </c>
      <c r="B89">
        <v>410</v>
      </c>
      <c r="C89">
        <f t="shared" si="7"/>
        <v>3627.1625</v>
      </c>
      <c r="D89">
        <v>1720</v>
      </c>
      <c r="E89">
        <f t="shared" si="8"/>
        <v>15810.7083333333</v>
      </c>
      <c r="F89">
        <v>890</v>
      </c>
      <c r="G89">
        <f t="shared" si="9"/>
        <v>8091.3625</v>
      </c>
      <c r="H89">
        <v>410</v>
      </c>
      <c r="I89">
        <f t="shared" si="10"/>
        <v>3627.1625</v>
      </c>
      <c r="J89">
        <v>160</v>
      </c>
      <c r="K89">
        <f t="shared" si="11"/>
        <v>1302.05833333333</v>
      </c>
    </row>
    <row r="90" spans="1:11">
      <c r="A90">
        <f t="shared" si="12"/>
        <v>44</v>
      </c>
      <c r="B90">
        <v>410</v>
      </c>
      <c r="C90">
        <f t="shared" si="7"/>
        <v>3627.1625</v>
      </c>
      <c r="D90">
        <v>1720</v>
      </c>
      <c r="E90">
        <f t="shared" si="8"/>
        <v>15810.7083333333</v>
      </c>
      <c r="F90">
        <v>890</v>
      </c>
      <c r="G90">
        <f t="shared" si="9"/>
        <v>8091.3625</v>
      </c>
      <c r="H90">
        <v>410</v>
      </c>
      <c r="I90">
        <f t="shared" si="10"/>
        <v>3627.1625</v>
      </c>
      <c r="J90">
        <v>160</v>
      </c>
      <c r="K90">
        <f t="shared" si="11"/>
        <v>1302.05833333333</v>
      </c>
    </row>
    <row r="91" spans="1:11">
      <c r="A91">
        <f t="shared" si="12"/>
        <v>44.5</v>
      </c>
      <c r="B91">
        <v>410</v>
      </c>
      <c r="C91">
        <f t="shared" si="7"/>
        <v>3627.1625</v>
      </c>
      <c r="D91">
        <v>1720</v>
      </c>
      <c r="E91">
        <f t="shared" si="8"/>
        <v>15810.7083333333</v>
      </c>
      <c r="F91">
        <v>890</v>
      </c>
      <c r="G91">
        <f t="shared" si="9"/>
        <v>8091.3625</v>
      </c>
      <c r="H91">
        <v>410</v>
      </c>
      <c r="I91">
        <f t="shared" si="10"/>
        <v>3627.1625</v>
      </c>
      <c r="J91">
        <v>160</v>
      </c>
      <c r="K91">
        <f t="shared" si="11"/>
        <v>1302.05833333333</v>
      </c>
    </row>
    <row r="92" spans="1:11">
      <c r="A92">
        <f t="shared" si="12"/>
        <v>45</v>
      </c>
      <c r="B92">
        <v>410</v>
      </c>
      <c r="C92">
        <f t="shared" si="7"/>
        <v>3627.1625</v>
      </c>
      <c r="D92">
        <v>1720</v>
      </c>
      <c r="E92">
        <f t="shared" si="8"/>
        <v>15810.7083333333</v>
      </c>
      <c r="F92">
        <v>890</v>
      </c>
      <c r="G92">
        <f t="shared" si="9"/>
        <v>8091.3625</v>
      </c>
      <c r="H92">
        <v>410</v>
      </c>
      <c r="I92">
        <f t="shared" si="10"/>
        <v>3627.1625</v>
      </c>
      <c r="J92">
        <v>160</v>
      </c>
      <c r="K92">
        <f t="shared" si="11"/>
        <v>1302.05833333333</v>
      </c>
    </row>
    <row r="93" spans="1:11">
      <c r="A93">
        <f t="shared" si="12"/>
        <v>45.5</v>
      </c>
      <c r="B93">
        <v>410</v>
      </c>
      <c r="C93">
        <f t="shared" si="7"/>
        <v>3627.1625</v>
      </c>
      <c r="D93">
        <v>1720</v>
      </c>
      <c r="E93">
        <f t="shared" si="8"/>
        <v>15810.7083333333</v>
      </c>
      <c r="F93">
        <v>890</v>
      </c>
      <c r="G93">
        <f t="shared" si="9"/>
        <v>8091.3625</v>
      </c>
      <c r="H93">
        <v>410</v>
      </c>
      <c r="I93">
        <f t="shared" si="10"/>
        <v>3627.1625</v>
      </c>
      <c r="J93">
        <v>160</v>
      </c>
      <c r="K93">
        <f t="shared" si="11"/>
        <v>1302.05833333333</v>
      </c>
    </row>
    <row r="94" spans="1:11">
      <c r="A94">
        <f t="shared" si="12"/>
        <v>46</v>
      </c>
      <c r="B94">
        <v>410</v>
      </c>
      <c r="C94">
        <f t="shared" si="7"/>
        <v>3627.1625</v>
      </c>
      <c r="D94">
        <v>1720</v>
      </c>
      <c r="E94">
        <f t="shared" si="8"/>
        <v>15810.7083333333</v>
      </c>
      <c r="F94">
        <v>890</v>
      </c>
      <c r="G94">
        <f t="shared" si="9"/>
        <v>8091.3625</v>
      </c>
      <c r="H94">
        <v>410</v>
      </c>
      <c r="I94">
        <f t="shared" si="10"/>
        <v>3627.1625</v>
      </c>
      <c r="J94">
        <v>160</v>
      </c>
      <c r="K94">
        <f t="shared" si="11"/>
        <v>1302.05833333333</v>
      </c>
    </row>
    <row r="95" spans="1:11">
      <c r="A95">
        <f t="shared" si="12"/>
        <v>46.5</v>
      </c>
      <c r="B95">
        <v>410</v>
      </c>
      <c r="C95">
        <f t="shared" si="7"/>
        <v>3627.1625</v>
      </c>
      <c r="D95">
        <v>1720</v>
      </c>
      <c r="E95">
        <f t="shared" si="8"/>
        <v>15810.7083333333</v>
      </c>
      <c r="F95">
        <v>890</v>
      </c>
      <c r="G95">
        <f t="shared" si="9"/>
        <v>8091.3625</v>
      </c>
      <c r="H95">
        <v>410</v>
      </c>
      <c r="I95">
        <f t="shared" si="10"/>
        <v>3627.1625</v>
      </c>
      <c r="J95">
        <v>160</v>
      </c>
      <c r="K95">
        <f t="shared" si="11"/>
        <v>1302.05833333333</v>
      </c>
    </row>
    <row r="96" spans="1:11">
      <c r="A96">
        <f t="shared" si="12"/>
        <v>47</v>
      </c>
      <c r="B96">
        <v>410</v>
      </c>
      <c r="C96">
        <f t="shared" si="7"/>
        <v>3627.1625</v>
      </c>
      <c r="D96">
        <v>1720</v>
      </c>
      <c r="E96">
        <f t="shared" si="8"/>
        <v>15810.7083333333</v>
      </c>
      <c r="F96">
        <v>890</v>
      </c>
      <c r="G96">
        <f t="shared" si="9"/>
        <v>8091.3625</v>
      </c>
      <c r="H96">
        <v>410</v>
      </c>
      <c r="I96">
        <f t="shared" si="10"/>
        <v>3627.1625</v>
      </c>
      <c r="J96">
        <v>160</v>
      </c>
      <c r="K96">
        <f t="shared" si="11"/>
        <v>1302.05833333333</v>
      </c>
    </row>
    <row r="97" spans="1:11">
      <c r="A97">
        <f t="shared" si="12"/>
        <v>47.5</v>
      </c>
      <c r="B97">
        <v>410</v>
      </c>
      <c r="C97">
        <f t="shared" si="7"/>
        <v>3627.1625</v>
      </c>
      <c r="D97">
        <v>1720</v>
      </c>
      <c r="E97">
        <f t="shared" si="8"/>
        <v>15810.7083333333</v>
      </c>
      <c r="F97">
        <v>890</v>
      </c>
      <c r="G97">
        <f t="shared" si="9"/>
        <v>8091.3625</v>
      </c>
      <c r="H97">
        <v>410</v>
      </c>
      <c r="I97">
        <f t="shared" si="10"/>
        <v>3627.1625</v>
      </c>
      <c r="J97">
        <v>160</v>
      </c>
      <c r="K97">
        <f t="shared" si="11"/>
        <v>1302.05833333333</v>
      </c>
    </row>
    <row r="98" spans="1:11">
      <c r="A98">
        <f t="shared" si="12"/>
        <v>48</v>
      </c>
      <c r="B98">
        <v>410</v>
      </c>
      <c r="C98">
        <f t="shared" si="7"/>
        <v>3627.1625</v>
      </c>
      <c r="D98">
        <v>1720</v>
      </c>
      <c r="E98">
        <f t="shared" si="8"/>
        <v>15810.7083333333</v>
      </c>
      <c r="F98">
        <v>890</v>
      </c>
      <c r="G98">
        <f t="shared" si="9"/>
        <v>8091.3625</v>
      </c>
      <c r="H98">
        <v>410</v>
      </c>
      <c r="I98">
        <f t="shared" si="10"/>
        <v>3627.1625</v>
      </c>
      <c r="J98">
        <v>160</v>
      </c>
      <c r="K98">
        <f t="shared" si="11"/>
        <v>1302.05833333333</v>
      </c>
    </row>
    <row r="99" spans="1:11">
      <c r="A99">
        <f t="shared" si="12"/>
        <v>48.5</v>
      </c>
      <c r="B99">
        <v>410</v>
      </c>
      <c r="C99">
        <f t="shared" ref="C99:C130" si="13">IF(B99=0,0,1.01*((B99-20)/3720)*34255)</f>
        <v>3627.1625</v>
      </c>
      <c r="D99">
        <v>1720</v>
      </c>
      <c r="E99">
        <f t="shared" si="8"/>
        <v>15810.7083333333</v>
      </c>
      <c r="F99">
        <v>890</v>
      </c>
      <c r="G99">
        <f t="shared" si="9"/>
        <v>8091.3625</v>
      </c>
      <c r="H99">
        <v>410</v>
      </c>
      <c r="I99">
        <f t="shared" si="10"/>
        <v>3627.1625</v>
      </c>
      <c r="J99">
        <v>160</v>
      </c>
      <c r="K99">
        <f t="shared" si="11"/>
        <v>1302.05833333333</v>
      </c>
    </row>
    <row r="100" spans="1:11">
      <c r="A100">
        <f t="shared" si="12"/>
        <v>49</v>
      </c>
      <c r="B100">
        <v>410</v>
      </c>
      <c r="C100">
        <f t="shared" si="13"/>
        <v>3627.1625</v>
      </c>
      <c r="D100">
        <v>1720</v>
      </c>
      <c r="E100">
        <f t="shared" si="8"/>
        <v>15810.7083333333</v>
      </c>
      <c r="F100">
        <v>890</v>
      </c>
      <c r="G100">
        <f t="shared" si="9"/>
        <v>8091.3625</v>
      </c>
      <c r="H100">
        <v>410</v>
      </c>
      <c r="I100">
        <f t="shared" si="10"/>
        <v>3627.1625</v>
      </c>
      <c r="J100">
        <v>160</v>
      </c>
      <c r="K100">
        <f t="shared" si="11"/>
        <v>1302.05833333333</v>
      </c>
    </row>
    <row r="101" spans="1:11">
      <c r="A101">
        <f t="shared" si="12"/>
        <v>49.5</v>
      </c>
      <c r="B101">
        <v>410</v>
      </c>
      <c r="C101">
        <f t="shared" si="13"/>
        <v>3627.1625</v>
      </c>
      <c r="D101">
        <v>1720</v>
      </c>
      <c r="E101">
        <f t="shared" si="8"/>
        <v>15810.7083333333</v>
      </c>
      <c r="F101">
        <v>890</v>
      </c>
      <c r="G101">
        <f t="shared" si="9"/>
        <v>8091.3625</v>
      </c>
      <c r="H101">
        <v>410</v>
      </c>
      <c r="I101">
        <f t="shared" si="10"/>
        <v>3627.1625</v>
      </c>
      <c r="J101">
        <v>160</v>
      </c>
      <c r="K101">
        <f t="shared" si="11"/>
        <v>1302.05833333333</v>
      </c>
    </row>
    <row r="102" spans="1:11">
      <c r="A102">
        <f t="shared" si="12"/>
        <v>50</v>
      </c>
      <c r="B102">
        <v>410</v>
      </c>
      <c r="C102">
        <f t="shared" si="13"/>
        <v>3627.1625</v>
      </c>
      <c r="D102">
        <v>1720</v>
      </c>
      <c r="E102">
        <f t="shared" si="8"/>
        <v>15810.7083333333</v>
      </c>
      <c r="F102">
        <v>890</v>
      </c>
      <c r="G102">
        <f t="shared" si="9"/>
        <v>8091.3625</v>
      </c>
      <c r="H102">
        <v>410</v>
      </c>
      <c r="I102">
        <f t="shared" si="10"/>
        <v>3627.1625</v>
      </c>
      <c r="J102">
        <v>160</v>
      </c>
      <c r="K102">
        <f t="shared" si="11"/>
        <v>1302.05833333333</v>
      </c>
    </row>
    <row r="103" spans="1:11">
      <c r="A103">
        <f t="shared" si="12"/>
        <v>50.5</v>
      </c>
      <c r="B103">
        <v>410</v>
      </c>
      <c r="C103">
        <f t="shared" si="13"/>
        <v>3627.1625</v>
      </c>
      <c r="D103">
        <v>1720</v>
      </c>
      <c r="E103">
        <f t="shared" si="8"/>
        <v>15810.7083333333</v>
      </c>
      <c r="F103">
        <v>890</v>
      </c>
      <c r="G103">
        <f t="shared" si="9"/>
        <v>8091.3625</v>
      </c>
      <c r="H103">
        <v>410</v>
      </c>
      <c r="I103">
        <f t="shared" si="10"/>
        <v>3627.1625</v>
      </c>
      <c r="J103">
        <v>160</v>
      </c>
      <c r="K103">
        <f t="shared" si="11"/>
        <v>1302.05833333333</v>
      </c>
    </row>
    <row r="104" spans="1:11">
      <c r="A104">
        <f t="shared" si="12"/>
        <v>51</v>
      </c>
      <c r="B104">
        <v>410</v>
      </c>
      <c r="C104">
        <f t="shared" si="13"/>
        <v>3627.1625</v>
      </c>
      <c r="D104">
        <v>1720</v>
      </c>
      <c r="E104">
        <f t="shared" si="8"/>
        <v>15810.7083333333</v>
      </c>
      <c r="F104">
        <v>890</v>
      </c>
      <c r="G104">
        <f t="shared" si="9"/>
        <v>8091.3625</v>
      </c>
      <c r="H104">
        <v>410</v>
      </c>
      <c r="I104">
        <f t="shared" si="10"/>
        <v>3627.1625</v>
      </c>
      <c r="J104">
        <v>160</v>
      </c>
      <c r="K104">
        <f t="shared" si="11"/>
        <v>1302.05833333333</v>
      </c>
    </row>
    <row r="105" spans="1:11">
      <c r="A105">
        <f t="shared" si="12"/>
        <v>51.5</v>
      </c>
      <c r="B105">
        <v>410</v>
      </c>
      <c r="C105">
        <f t="shared" si="13"/>
        <v>3627.1625</v>
      </c>
      <c r="D105">
        <v>880</v>
      </c>
      <c r="E105">
        <f t="shared" si="8"/>
        <v>7998.35833333333</v>
      </c>
      <c r="F105">
        <v>890</v>
      </c>
      <c r="G105">
        <f t="shared" si="9"/>
        <v>8091.3625</v>
      </c>
      <c r="H105">
        <v>410</v>
      </c>
      <c r="I105">
        <f t="shared" si="10"/>
        <v>3627.1625</v>
      </c>
      <c r="J105">
        <v>160</v>
      </c>
      <c r="K105">
        <f t="shared" si="11"/>
        <v>1302.05833333333</v>
      </c>
    </row>
    <row r="106" spans="1:11">
      <c r="A106">
        <f t="shared" si="12"/>
        <v>52</v>
      </c>
      <c r="B106">
        <v>410</v>
      </c>
      <c r="C106">
        <f t="shared" si="13"/>
        <v>3627.1625</v>
      </c>
      <c r="D106">
        <v>880</v>
      </c>
      <c r="E106">
        <f t="shared" si="8"/>
        <v>7998.35833333333</v>
      </c>
      <c r="F106">
        <v>890</v>
      </c>
      <c r="G106">
        <f t="shared" si="9"/>
        <v>8091.3625</v>
      </c>
      <c r="H106">
        <v>410</v>
      </c>
      <c r="I106">
        <f t="shared" si="10"/>
        <v>3627.1625</v>
      </c>
      <c r="J106">
        <v>160</v>
      </c>
      <c r="K106">
        <f t="shared" si="11"/>
        <v>1302.05833333333</v>
      </c>
    </row>
    <row r="107" spans="1:11">
      <c r="A107">
        <f t="shared" si="12"/>
        <v>52.5</v>
      </c>
      <c r="B107">
        <v>170</v>
      </c>
      <c r="C107">
        <f t="shared" si="13"/>
        <v>1395.0625</v>
      </c>
      <c r="D107">
        <v>880</v>
      </c>
      <c r="E107">
        <f t="shared" si="8"/>
        <v>7998.35833333333</v>
      </c>
      <c r="F107">
        <v>890</v>
      </c>
      <c r="G107">
        <f t="shared" si="9"/>
        <v>8091.3625</v>
      </c>
      <c r="H107">
        <v>410</v>
      </c>
      <c r="I107">
        <f t="shared" si="10"/>
        <v>3627.1625</v>
      </c>
      <c r="J107">
        <v>160</v>
      </c>
      <c r="K107">
        <f t="shared" si="11"/>
        <v>1302.05833333333</v>
      </c>
    </row>
    <row r="108" spans="1:11">
      <c r="A108">
        <f t="shared" si="12"/>
        <v>53</v>
      </c>
      <c r="B108">
        <v>170</v>
      </c>
      <c r="C108">
        <f t="shared" si="13"/>
        <v>1395.0625</v>
      </c>
      <c r="D108">
        <v>880</v>
      </c>
      <c r="E108">
        <f t="shared" si="8"/>
        <v>7998.35833333333</v>
      </c>
      <c r="F108">
        <v>890</v>
      </c>
      <c r="G108">
        <f t="shared" si="9"/>
        <v>8091.3625</v>
      </c>
      <c r="H108">
        <v>410</v>
      </c>
      <c r="I108">
        <f t="shared" si="10"/>
        <v>3627.1625</v>
      </c>
      <c r="J108">
        <v>160</v>
      </c>
      <c r="K108">
        <f t="shared" si="11"/>
        <v>1302.05833333333</v>
      </c>
    </row>
    <row r="109" spans="1:11">
      <c r="A109">
        <f t="shared" si="12"/>
        <v>53.5</v>
      </c>
      <c r="B109">
        <v>170</v>
      </c>
      <c r="C109">
        <f t="shared" si="13"/>
        <v>1395.0625</v>
      </c>
      <c r="D109">
        <v>880</v>
      </c>
      <c r="E109">
        <f t="shared" si="8"/>
        <v>7998.35833333333</v>
      </c>
      <c r="F109">
        <v>890</v>
      </c>
      <c r="G109">
        <f t="shared" si="9"/>
        <v>8091.3625</v>
      </c>
      <c r="H109">
        <v>410</v>
      </c>
      <c r="I109">
        <f t="shared" si="10"/>
        <v>3627.1625</v>
      </c>
      <c r="J109">
        <v>160</v>
      </c>
      <c r="K109">
        <f t="shared" si="11"/>
        <v>1302.05833333333</v>
      </c>
    </row>
    <row r="110" spans="1:11">
      <c r="A110">
        <f t="shared" si="12"/>
        <v>54</v>
      </c>
      <c r="B110">
        <v>170</v>
      </c>
      <c r="C110">
        <f t="shared" si="13"/>
        <v>1395.0625</v>
      </c>
      <c r="D110">
        <v>880</v>
      </c>
      <c r="E110">
        <f t="shared" si="8"/>
        <v>7998.35833333333</v>
      </c>
      <c r="F110">
        <v>890</v>
      </c>
      <c r="G110">
        <f t="shared" si="9"/>
        <v>8091.3625</v>
      </c>
      <c r="H110">
        <v>410</v>
      </c>
      <c r="I110">
        <f t="shared" si="10"/>
        <v>3627.1625</v>
      </c>
      <c r="J110">
        <v>160</v>
      </c>
      <c r="K110">
        <f t="shared" si="11"/>
        <v>1302.05833333333</v>
      </c>
    </row>
    <row r="111" spans="1:11">
      <c r="A111">
        <f t="shared" si="12"/>
        <v>54.5</v>
      </c>
      <c r="B111">
        <v>170</v>
      </c>
      <c r="C111">
        <f t="shared" si="13"/>
        <v>1395.0625</v>
      </c>
      <c r="D111">
        <v>880</v>
      </c>
      <c r="E111">
        <f t="shared" si="8"/>
        <v>7998.35833333333</v>
      </c>
      <c r="F111">
        <v>890</v>
      </c>
      <c r="G111">
        <f t="shared" si="9"/>
        <v>8091.3625</v>
      </c>
      <c r="H111">
        <v>410</v>
      </c>
      <c r="I111">
        <f t="shared" si="10"/>
        <v>3627.1625</v>
      </c>
      <c r="J111">
        <v>160</v>
      </c>
      <c r="K111">
        <f t="shared" si="11"/>
        <v>1302.05833333333</v>
      </c>
    </row>
    <row r="112" spans="1:11">
      <c r="A112">
        <f t="shared" si="12"/>
        <v>55</v>
      </c>
      <c r="B112">
        <v>170</v>
      </c>
      <c r="C112">
        <f t="shared" si="13"/>
        <v>1395.0625</v>
      </c>
      <c r="D112">
        <v>880</v>
      </c>
      <c r="E112">
        <f t="shared" si="8"/>
        <v>7998.35833333333</v>
      </c>
      <c r="F112">
        <v>890</v>
      </c>
      <c r="G112">
        <f t="shared" si="9"/>
        <v>8091.3625</v>
      </c>
      <c r="H112">
        <v>410</v>
      </c>
      <c r="I112">
        <f t="shared" si="10"/>
        <v>3627.1625</v>
      </c>
      <c r="J112">
        <v>160</v>
      </c>
      <c r="K112">
        <f t="shared" si="11"/>
        <v>1302.05833333333</v>
      </c>
    </row>
    <row r="113" spans="1:11">
      <c r="A113">
        <f t="shared" si="12"/>
        <v>55.5</v>
      </c>
      <c r="B113">
        <v>170</v>
      </c>
      <c r="C113">
        <f t="shared" si="13"/>
        <v>1395.0625</v>
      </c>
      <c r="D113">
        <v>880</v>
      </c>
      <c r="E113">
        <f t="shared" si="8"/>
        <v>7998.35833333333</v>
      </c>
      <c r="F113">
        <v>890</v>
      </c>
      <c r="G113">
        <f t="shared" si="9"/>
        <v>8091.3625</v>
      </c>
      <c r="H113">
        <v>410</v>
      </c>
      <c r="I113">
        <f t="shared" si="10"/>
        <v>3627.1625</v>
      </c>
      <c r="J113">
        <v>160</v>
      </c>
      <c r="K113">
        <f t="shared" si="11"/>
        <v>1302.05833333333</v>
      </c>
    </row>
    <row r="114" spans="1:11">
      <c r="A114">
        <f t="shared" si="12"/>
        <v>56</v>
      </c>
      <c r="B114">
        <v>170</v>
      </c>
      <c r="C114">
        <f t="shared" si="13"/>
        <v>1395.0625</v>
      </c>
      <c r="D114">
        <v>880</v>
      </c>
      <c r="E114">
        <f t="shared" si="8"/>
        <v>7998.35833333333</v>
      </c>
      <c r="F114">
        <v>890</v>
      </c>
      <c r="G114">
        <f t="shared" si="9"/>
        <v>8091.3625</v>
      </c>
      <c r="H114">
        <v>410</v>
      </c>
      <c r="I114">
        <f t="shared" si="10"/>
        <v>3627.1625</v>
      </c>
      <c r="J114">
        <v>160</v>
      </c>
      <c r="K114">
        <f t="shared" si="11"/>
        <v>1302.05833333333</v>
      </c>
    </row>
    <row r="115" spans="1:11">
      <c r="A115">
        <f t="shared" si="12"/>
        <v>56.5</v>
      </c>
      <c r="B115">
        <v>170</v>
      </c>
      <c r="C115">
        <f t="shared" si="13"/>
        <v>1395.0625</v>
      </c>
      <c r="D115">
        <v>880</v>
      </c>
      <c r="E115">
        <f t="shared" si="8"/>
        <v>7998.35833333333</v>
      </c>
      <c r="F115">
        <v>890</v>
      </c>
      <c r="G115">
        <f t="shared" si="9"/>
        <v>8091.3625</v>
      </c>
      <c r="H115">
        <v>410</v>
      </c>
      <c r="I115">
        <f t="shared" si="10"/>
        <v>3627.1625</v>
      </c>
      <c r="J115">
        <v>160</v>
      </c>
      <c r="K115">
        <f t="shared" si="11"/>
        <v>1302.05833333333</v>
      </c>
    </row>
    <row r="116" spans="1:11">
      <c r="A116">
        <f t="shared" si="12"/>
        <v>57</v>
      </c>
      <c r="B116">
        <v>170</v>
      </c>
      <c r="C116">
        <f t="shared" si="13"/>
        <v>1395.0625</v>
      </c>
      <c r="D116">
        <v>880</v>
      </c>
      <c r="E116">
        <f t="shared" si="8"/>
        <v>7998.35833333333</v>
      </c>
      <c r="F116">
        <v>890</v>
      </c>
      <c r="G116">
        <f t="shared" si="9"/>
        <v>8091.3625</v>
      </c>
      <c r="H116">
        <v>410</v>
      </c>
      <c r="I116">
        <f t="shared" si="10"/>
        <v>3627.1625</v>
      </c>
      <c r="J116">
        <v>160</v>
      </c>
      <c r="K116">
        <f t="shared" si="11"/>
        <v>1302.05833333333</v>
      </c>
    </row>
    <row r="117" spans="1:11">
      <c r="A117">
        <f t="shared" si="12"/>
        <v>57.5</v>
      </c>
      <c r="B117">
        <v>170</v>
      </c>
      <c r="C117">
        <f t="shared" si="13"/>
        <v>1395.0625</v>
      </c>
      <c r="D117">
        <v>880</v>
      </c>
      <c r="E117">
        <f t="shared" si="8"/>
        <v>7998.35833333333</v>
      </c>
      <c r="F117">
        <v>890</v>
      </c>
      <c r="G117">
        <f t="shared" si="9"/>
        <v>8091.3625</v>
      </c>
      <c r="H117">
        <v>410</v>
      </c>
      <c r="I117">
        <f t="shared" si="10"/>
        <v>3627.1625</v>
      </c>
      <c r="J117">
        <v>160</v>
      </c>
      <c r="K117">
        <f t="shared" si="11"/>
        <v>1302.05833333333</v>
      </c>
    </row>
    <row r="118" spans="1:11">
      <c r="A118">
        <f t="shared" si="12"/>
        <v>58</v>
      </c>
      <c r="B118">
        <v>170</v>
      </c>
      <c r="C118">
        <f t="shared" si="13"/>
        <v>1395.0625</v>
      </c>
      <c r="D118">
        <v>880</v>
      </c>
      <c r="E118">
        <f t="shared" si="8"/>
        <v>7998.35833333333</v>
      </c>
      <c r="F118">
        <v>890</v>
      </c>
      <c r="G118">
        <f t="shared" si="9"/>
        <v>8091.3625</v>
      </c>
      <c r="H118">
        <v>410</v>
      </c>
      <c r="I118">
        <f t="shared" si="10"/>
        <v>3627.1625</v>
      </c>
      <c r="J118">
        <v>160</v>
      </c>
      <c r="K118">
        <f t="shared" si="11"/>
        <v>1302.05833333333</v>
      </c>
    </row>
    <row r="119" spans="1:11">
      <c r="A119">
        <f t="shared" si="12"/>
        <v>58.5</v>
      </c>
      <c r="B119">
        <v>170</v>
      </c>
      <c r="C119">
        <f t="shared" si="13"/>
        <v>1395.0625</v>
      </c>
      <c r="D119">
        <v>880</v>
      </c>
      <c r="E119">
        <f t="shared" si="8"/>
        <v>7998.35833333333</v>
      </c>
      <c r="F119">
        <v>890</v>
      </c>
      <c r="G119">
        <f t="shared" si="9"/>
        <v>8091.3625</v>
      </c>
      <c r="H119">
        <v>410</v>
      </c>
      <c r="I119">
        <f t="shared" si="10"/>
        <v>3627.1625</v>
      </c>
      <c r="J119">
        <v>160</v>
      </c>
      <c r="K119">
        <f t="shared" si="11"/>
        <v>1302.05833333333</v>
      </c>
    </row>
    <row r="120" spans="1:11">
      <c r="A120">
        <f t="shared" si="12"/>
        <v>59</v>
      </c>
      <c r="B120">
        <v>170</v>
      </c>
      <c r="C120">
        <f t="shared" si="13"/>
        <v>1395.0625</v>
      </c>
      <c r="D120">
        <v>880</v>
      </c>
      <c r="E120">
        <f t="shared" si="8"/>
        <v>7998.35833333333</v>
      </c>
      <c r="F120">
        <v>890</v>
      </c>
      <c r="G120">
        <f t="shared" si="9"/>
        <v>8091.3625</v>
      </c>
      <c r="H120">
        <v>410</v>
      </c>
      <c r="I120">
        <f t="shared" si="10"/>
        <v>3627.1625</v>
      </c>
      <c r="J120">
        <v>160</v>
      </c>
      <c r="K120">
        <f t="shared" si="11"/>
        <v>1302.05833333333</v>
      </c>
    </row>
    <row r="121" spans="1:11">
      <c r="A121">
        <f t="shared" si="12"/>
        <v>59.5</v>
      </c>
      <c r="B121">
        <v>170</v>
      </c>
      <c r="C121">
        <f t="shared" si="13"/>
        <v>1395.0625</v>
      </c>
      <c r="D121">
        <v>880</v>
      </c>
      <c r="E121">
        <f t="shared" si="8"/>
        <v>7998.35833333333</v>
      </c>
      <c r="F121">
        <v>890</v>
      </c>
      <c r="G121">
        <f t="shared" si="9"/>
        <v>8091.3625</v>
      </c>
      <c r="H121">
        <v>410</v>
      </c>
      <c r="I121">
        <f t="shared" si="10"/>
        <v>3627.1625</v>
      </c>
      <c r="J121">
        <v>160</v>
      </c>
      <c r="K121">
        <f t="shared" si="11"/>
        <v>1302.05833333333</v>
      </c>
    </row>
    <row r="122" spans="1:11">
      <c r="A122">
        <f t="shared" si="12"/>
        <v>60</v>
      </c>
      <c r="B122">
        <v>170</v>
      </c>
      <c r="C122">
        <f t="shared" si="13"/>
        <v>1395.0625</v>
      </c>
      <c r="D122">
        <v>880</v>
      </c>
      <c r="E122">
        <f t="shared" si="8"/>
        <v>7998.35833333333</v>
      </c>
      <c r="F122">
        <v>890</v>
      </c>
      <c r="G122">
        <f t="shared" si="9"/>
        <v>8091.3625</v>
      </c>
      <c r="H122">
        <v>410</v>
      </c>
      <c r="I122">
        <f t="shared" si="10"/>
        <v>3627.1625</v>
      </c>
      <c r="J122">
        <v>160</v>
      </c>
      <c r="K122">
        <f t="shared" si="11"/>
        <v>1302.05833333333</v>
      </c>
    </row>
    <row r="123" spans="1:11">
      <c r="A123">
        <f t="shared" si="12"/>
        <v>60.5</v>
      </c>
      <c r="B123">
        <v>170</v>
      </c>
      <c r="C123">
        <f t="shared" si="13"/>
        <v>1395.0625</v>
      </c>
      <c r="D123">
        <v>880</v>
      </c>
      <c r="E123">
        <f t="shared" si="8"/>
        <v>7998.35833333333</v>
      </c>
      <c r="F123">
        <v>890</v>
      </c>
      <c r="G123">
        <f t="shared" si="9"/>
        <v>8091.3625</v>
      </c>
      <c r="H123">
        <v>410</v>
      </c>
      <c r="I123">
        <f t="shared" si="10"/>
        <v>3627.1625</v>
      </c>
      <c r="J123">
        <v>160</v>
      </c>
      <c r="K123">
        <f t="shared" si="11"/>
        <v>1302.05833333333</v>
      </c>
    </row>
    <row r="124" spans="1:11">
      <c r="A124">
        <f t="shared" si="12"/>
        <v>61</v>
      </c>
      <c r="B124">
        <v>170</v>
      </c>
      <c r="C124">
        <f t="shared" si="13"/>
        <v>1395.0625</v>
      </c>
      <c r="D124">
        <v>400</v>
      </c>
      <c r="E124">
        <f t="shared" si="8"/>
        <v>3534.15833333333</v>
      </c>
      <c r="F124">
        <v>890</v>
      </c>
      <c r="G124">
        <f t="shared" si="9"/>
        <v>8091.3625</v>
      </c>
      <c r="H124">
        <v>410</v>
      </c>
      <c r="I124">
        <f t="shared" si="10"/>
        <v>3627.1625</v>
      </c>
      <c r="J124">
        <v>160</v>
      </c>
      <c r="K124">
        <f t="shared" si="11"/>
        <v>1302.05833333333</v>
      </c>
    </row>
    <row r="125" spans="1:11">
      <c r="A125">
        <f t="shared" si="12"/>
        <v>61.5</v>
      </c>
      <c r="B125">
        <v>170</v>
      </c>
      <c r="C125">
        <f t="shared" si="13"/>
        <v>1395.0625</v>
      </c>
      <c r="D125">
        <v>400</v>
      </c>
      <c r="E125">
        <f t="shared" si="8"/>
        <v>3534.15833333333</v>
      </c>
      <c r="F125">
        <v>890</v>
      </c>
      <c r="G125">
        <f t="shared" si="9"/>
        <v>8091.3625</v>
      </c>
      <c r="H125">
        <v>410</v>
      </c>
      <c r="I125">
        <f t="shared" si="10"/>
        <v>3627.1625</v>
      </c>
      <c r="J125">
        <v>160</v>
      </c>
      <c r="K125">
        <f t="shared" si="11"/>
        <v>1302.05833333333</v>
      </c>
    </row>
    <row r="126" spans="1:11">
      <c r="A126">
        <f t="shared" si="12"/>
        <v>62</v>
      </c>
      <c r="B126">
        <v>170</v>
      </c>
      <c r="C126">
        <f t="shared" si="13"/>
        <v>1395.0625</v>
      </c>
      <c r="D126">
        <v>400</v>
      </c>
      <c r="E126">
        <f t="shared" si="8"/>
        <v>3534.15833333333</v>
      </c>
      <c r="F126">
        <v>890</v>
      </c>
      <c r="G126">
        <f t="shared" si="9"/>
        <v>8091.3625</v>
      </c>
      <c r="H126">
        <v>410</v>
      </c>
      <c r="I126">
        <f t="shared" si="10"/>
        <v>3627.1625</v>
      </c>
      <c r="J126">
        <v>160</v>
      </c>
      <c r="K126">
        <f t="shared" si="11"/>
        <v>1302.05833333333</v>
      </c>
    </row>
    <row r="127" spans="1:11">
      <c r="A127">
        <f t="shared" si="12"/>
        <v>62.5</v>
      </c>
      <c r="B127">
        <v>170</v>
      </c>
      <c r="C127">
        <f t="shared" si="13"/>
        <v>1395.0625</v>
      </c>
      <c r="D127">
        <v>400</v>
      </c>
      <c r="E127">
        <f t="shared" si="8"/>
        <v>3534.15833333333</v>
      </c>
      <c r="F127">
        <v>890</v>
      </c>
      <c r="G127">
        <f t="shared" si="9"/>
        <v>8091.3625</v>
      </c>
      <c r="H127">
        <v>410</v>
      </c>
      <c r="I127">
        <f t="shared" si="10"/>
        <v>3627.1625</v>
      </c>
      <c r="J127">
        <v>160</v>
      </c>
      <c r="K127">
        <f t="shared" si="11"/>
        <v>1302.05833333333</v>
      </c>
    </row>
    <row r="128" spans="1:11">
      <c r="A128">
        <f t="shared" si="12"/>
        <v>63</v>
      </c>
      <c r="B128">
        <v>170</v>
      </c>
      <c r="C128">
        <f t="shared" si="13"/>
        <v>1395.0625</v>
      </c>
      <c r="D128">
        <v>400</v>
      </c>
      <c r="E128">
        <f t="shared" si="8"/>
        <v>3534.15833333333</v>
      </c>
      <c r="F128">
        <v>890</v>
      </c>
      <c r="G128">
        <f t="shared" si="9"/>
        <v>8091.3625</v>
      </c>
      <c r="H128">
        <v>410</v>
      </c>
      <c r="I128">
        <f t="shared" si="10"/>
        <v>3627.1625</v>
      </c>
      <c r="J128">
        <v>160</v>
      </c>
      <c r="K128">
        <f t="shared" si="11"/>
        <v>1302.05833333333</v>
      </c>
    </row>
    <row r="129" spans="1:11">
      <c r="A129">
        <f t="shared" si="12"/>
        <v>63.5</v>
      </c>
      <c r="B129">
        <v>170</v>
      </c>
      <c r="C129">
        <f t="shared" si="13"/>
        <v>1395.0625</v>
      </c>
      <c r="D129">
        <v>400</v>
      </c>
      <c r="E129">
        <f t="shared" si="8"/>
        <v>3534.15833333333</v>
      </c>
      <c r="F129">
        <v>890</v>
      </c>
      <c r="G129">
        <f t="shared" si="9"/>
        <v>8091.3625</v>
      </c>
      <c r="H129">
        <v>410</v>
      </c>
      <c r="I129">
        <f t="shared" si="10"/>
        <v>3627.1625</v>
      </c>
      <c r="J129">
        <v>160</v>
      </c>
      <c r="K129">
        <f t="shared" si="11"/>
        <v>1302.05833333333</v>
      </c>
    </row>
    <row r="130" spans="1:11">
      <c r="A130">
        <f t="shared" si="12"/>
        <v>64</v>
      </c>
      <c r="B130">
        <v>170</v>
      </c>
      <c r="C130">
        <f t="shared" si="13"/>
        <v>1395.0625</v>
      </c>
      <c r="D130">
        <v>400</v>
      </c>
      <c r="E130">
        <f t="shared" si="8"/>
        <v>3534.15833333333</v>
      </c>
      <c r="F130">
        <v>890</v>
      </c>
      <c r="G130">
        <f t="shared" si="9"/>
        <v>8091.3625</v>
      </c>
      <c r="H130">
        <v>410</v>
      </c>
      <c r="I130">
        <f t="shared" si="10"/>
        <v>3627.1625</v>
      </c>
      <c r="J130">
        <v>160</v>
      </c>
      <c r="K130">
        <f t="shared" si="11"/>
        <v>1302.05833333333</v>
      </c>
    </row>
    <row r="131" spans="1:11">
      <c r="A131">
        <f t="shared" si="12"/>
        <v>64.5</v>
      </c>
      <c r="B131">
        <v>170</v>
      </c>
      <c r="C131">
        <f t="shared" ref="C131:C148" si="14">IF(B131=0,0,1.01*((B131-20)/3720)*34255)</f>
        <v>1395.0625</v>
      </c>
      <c r="D131">
        <v>400</v>
      </c>
      <c r="E131">
        <f t="shared" ref="E131:E194" si="15">IF(D131=0,0,1.01*((D131-20)/3720)*34255)</f>
        <v>3534.15833333333</v>
      </c>
      <c r="F131">
        <v>890</v>
      </c>
      <c r="G131">
        <f t="shared" ref="G131:G194" si="16">IF(F131=0,0,1.01*((F131-20)/3720)*34255)</f>
        <v>8091.3625</v>
      </c>
      <c r="H131">
        <v>410</v>
      </c>
      <c r="I131">
        <f t="shared" ref="I131:I194" si="17">IF(H131=0,0,1.01*((H131-20)/3720)*34255)</f>
        <v>3627.1625</v>
      </c>
      <c r="J131">
        <v>160</v>
      </c>
      <c r="K131">
        <f t="shared" ref="K131:K194" si="18">IF(J131=0,0,1.01*((J131-20)/3720)*34255)</f>
        <v>1302.05833333333</v>
      </c>
    </row>
    <row r="132" spans="1:11">
      <c r="A132">
        <f t="shared" ref="A132:A195" si="19">A131+0.5</f>
        <v>65</v>
      </c>
      <c r="B132">
        <v>170</v>
      </c>
      <c r="C132">
        <f t="shared" si="14"/>
        <v>1395.0625</v>
      </c>
      <c r="D132">
        <v>400</v>
      </c>
      <c r="E132">
        <f t="shared" si="15"/>
        <v>3534.15833333333</v>
      </c>
      <c r="F132">
        <v>890</v>
      </c>
      <c r="G132">
        <f t="shared" si="16"/>
        <v>8091.3625</v>
      </c>
      <c r="H132">
        <v>410</v>
      </c>
      <c r="I132">
        <f t="shared" si="17"/>
        <v>3627.1625</v>
      </c>
      <c r="J132">
        <v>160</v>
      </c>
      <c r="K132">
        <f t="shared" si="18"/>
        <v>1302.05833333333</v>
      </c>
    </row>
    <row r="133" spans="1:11">
      <c r="A133">
        <f t="shared" si="19"/>
        <v>65.5</v>
      </c>
      <c r="B133">
        <v>170</v>
      </c>
      <c r="C133">
        <f t="shared" si="14"/>
        <v>1395.0625</v>
      </c>
      <c r="D133">
        <v>400</v>
      </c>
      <c r="E133">
        <f t="shared" si="15"/>
        <v>3534.15833333333</v>
      </c>
      <c r="F133">
        <v>890</v>
      </c>
      <c r="G133">
        <f t="shared" si="16"/>
        <v>8091.3625</v>
      </c>
      <c r="H133">
        <v>410</v>
      </c>
      <c r="I133">
        <f t="shared" si="17"/>
        <v>3627.1625</v>
      </c>
      <c r="J133">
        <v>160</v>
      </c>
      <c r="K133">
        <f t="shared" si="18"/>
        <v>1302.05833333333</v>
      </c>
    </row>
    <row r="134" spans="1:11">
      <c r="A134">
        <f t="shared" si="19"/>
        <v>66</v>
      </c>
      <c r="B134">
        <v>170</v>
      </c>
      <c r="C134">
        <f t="shared" si="14"/>
        <v>1395.0625</v>
      </c>
      <c r="D134">
        <v>400</v>
      </c>
      <c r="E134">
        <f t="shared" si="15"/>
        <v>3534.15833333333</v>
      </c>
      <c r="F134">
        <v>890</v>
      </c>
      <c r="G134">
        <f t="shared" si="16"/>
        <v>8091.3625</v>
      </c>
      <c r="H134">
        <v>410</v>
      </c>
      <c r="I134">
        <f t="shared" si="17"/>
        <v>3627.1625</v>
      </c>
      <c r="J134">
        <v>160</v>
      </c>
      <c r="K134">
        <f t="shared" si="18"/>
        <v>1302.05833333333</v>
      </c>
    </row>
    <row r="135" spans="1:11">
      <c r="A135">
        <f t="shared" si="19"/>
        <v>66.5</v>
      </c>
      <c r="B135">
        <v>170</v>
      </c>
      <c r="C135">
        <f t="shared" si="14"/>
        <v>1395.0625</v>
      </c>
      <c r="D135">
        <v>400</v>
      </c>
      <c r="E135">
        <f t="shared" si="15"/>
        <v>3534.15833333333</v>
      </c>
      <c r="F135">
        <v>890</v>
      </c>
      <c r="G135">
        <f t="shared" si="16"/>
        <v>8091.3625</v>
      </c>
      <c r="H135">
        <v>410</v>
      </c>
      <c r="I135">
        <f t="shared" si="17"/>
        <v>3627.1625</v>
      </c>
      <c r="J135">
        <v>160</v>
      </c>
      <c r="K135">
        <f t="shared" si="18"/>
        <v>1302.05833333333</v>
      </c>
    </row>
    <row r="136" spans="1:11">
      <c r="A136">
        <f t="shared" si="19"/>
        <v>67</v>
      </c>
      <c r="B136">
        <v>170</v>
      </c>
      <c r="C136">
        <f t="shared" si="14"/>
        <v>1395.0625</v>
      </c>
      <c r="D136">
        <v>400</v>
      </c>
      <c r="E136">
        <f t="shared" si="15"/>
        <v>3534.15833333333</v>
      </c>
      <c r="F136">
        <v>890</v>
      </c>
      <c r="G136">
        <f t="shared" si="16"/>
        <v>8091.3625</v>
      </c>
      <c r="H136">
        <v>410</v>
      </c>
      <c r="I136">
        <f t="shared" si="17"/>
        <v>3627.1625</v>
      </c>
      <c r="J136">
        <v>160</v>
      </c>
      <c r="K136">
        <f t="shared" si="18"/>
        <v>1302.05833333333</v>
      </c>
    </row>
    <row r="137" spans="1:11">
      <c r="A137">
        <f t="shared" si="19"/>
        <v>67.5</v>
      </c>
      <c r="B137">
        <v>170</v>
      </c>
      <c r="C137">
        <f t="shared" si="14"/>
        <v>1395.0625</v>
      </c>
      <c r="D137">
        <v>400</v>
      </c>
      <c r="E137">
        <f t="shared" si="15"/>
        <v>3534.15833333333</v>
      </c>
      <c r="F137">
        <v>890</v>
      </c>
      <c r="G137">
        <f t="shared" si="16"/>
        <v>8091.3625</v>
      </c>
      <c r="H137">
        <v>410</v>
      </c>
      <c r="I137">
        <f t="shared" si="17"/>
        <v>3627.1625</v>
      </c>
      <c r="J137">
        <v>160</v>
      </c>
      <c r="K137">
        <f t="shared" si="18"/>
        <v>1302.05833333333</v>
      </c>
    </row>
    <row r="138" spans="1:11">
      <c r="A138">
        <f t="shared" si="19"/>
        <v>68</v>
      </c>
      <c r="B138">
        <v>170</v>
      </c>
      <c r="C138">
        <f t="shared" si="14"/>
        <v>1395.0625</v>
      </c>
      <c r="D138">
        <v>400</v>
      </c>
      <c r="E138">
        <f t="shared" si="15"/>
        <v>3534.15833333333</v>
      </c>
      <c r="F138">
        <v>890</v>
      </c>
      <c r="G138">
        <f t="shared" si="16"/>
        <v>8091.3625</v>
      </c>
      <c r="H138">
        <v>410</v>
      </c>
      <c r="I138">
        <f t="shared" si="17"/>
        <v>3627.1625</v>
      </c>
      <c r="J138">
        <v>160</v>
      </c>
      <c r="K138">
        <f t="shared" si="18"/>
        <v>1302.05833333333</v>
      </c>
    </row>
    <row r="139" spans="1:11">
      <c r="A139">
        <f t="shared" si="19"/>
        <v>68.5</v>
      </c>
      <c r="B139">
        <v>170</v>
      </c>
      <c r="C139">
        <f t="shared" si="14"/>
        <v>1395.0625</v>
      </c>
      <c r="D139">
        <v>400</v>
      </c>
      <c r="E139">
        <f t="shared" si="15"/>
        <v>3534.15833333333</v>
      </c>
      <c r="F139">
        <v>890</v>
      </c>
      <c r="G139">
        <f t="shared" si="16"/>
        <v>8091.3625</v>
      </c>
      <c r="H139">
        <v>410</v>
      </c>
      <c r="I139">
        <f t="shared" si="17"/>
        <v>3627.1625</v>
      </c>
      <c r="J139">
        <v>160</v>
      </c>
      <c r="K139">
        <f t="shared" si="18"/>
        <v>1302.05833333333</v>
      </c>
    </row>
    <row r="140" spans="1:11">
      <c r="A140">
        <f t="shared" si="19"/>
        <v>69</v>
      </c>
      <c r="B140">
        <v>170</v>
      </c>
      <c r="C140">
        <f t="shared" si="14"/>
        <v>1395.0625</v>
      </c>
      <c r="D140">
        <v>400</v>
      </c>
      <c r="E140">
        <f t="shared" si="15"/>
        <v>3534.15833333333</v>
      </c>
      <c r="F140">
        <v>890</v>
      </c>
      <c r="G140">
        <f t="shared" si="16"/>
        <v>8091.3625</v>
      </c>
      <c r="H140">
        <v>410</v>
      </c>
      <c r="I140">
        <f t="shared" si="17"/>
        <v>3627.1625</v>
      </c>
      <c r="J140">
        <v>160</v>
      </c>
      <c r="K140">
        <f t="shared" si="18"/>
        <v>1302.05833333333</v>
      </c>
    </row>
    <row r="141" spans="1:11">
      <c r="A141">
        <f t="shared" si="19"/>
        <v>69.5</v>
      </c>
      <c r="B141">
        <v>170</v>
      </c>
      <c r="C141">
        <f t="shared" si="14"/>
        <v>1395.0625</v>
      </c>
      <c r="D141">
        <v>400</v>
      </c>
      <c r="E141">
        <f t="shared" si="15"/>
        <v>3534.15833333333</v>
      </c>
      <c r="F141">
        <v>890</v>
      </c>
      <c r="G141">
        <f t="shared" si="16"/>
        <v>8091.3625</v>
      </c>
      <c r="H141">
        <v>410</v>
      </c>
      <c r="I141">
        <f t="shared" si="17"/>
        <v>3627.1625</v>
      </c>
      <c r="J141">
        <v>160</v>
      </c>
      <c r="K141">
        <f t="shared" si="18"/>
        <v>1302.05833333333</v>
      </c>
    </row>
    <row r="142" spans="1:11">
      <c r="A142">
        <f t="shared" si="19"/>
        <v>70</v>
      </c>
      <c r="B142">
        <v>170</v>
      </c>
      <c r="C142">
        <f t="shared" si="14"/>
        <v>1395.0625</v>
      </c>
      <c r="D142">
        <v>400</v>
      </c>
      <c r="E142">
        <f t="shared" si="15"/>
        <v>3534.15833333333</v>
      </c>
      <c r="F142">
        <v>890</v>
      </c>
      <c r="G142">
        <f t="shared" si="16"/>
        <v>8091.3625</v>
      </c>
      <c r="H142">
        <v>410</v>
      </c>
      <c r="I142">
        <f t="shared" si="17"/>
        <v>3627.1625</v>
      </c>
      <c r="J142">
        <v>160</v>
      </c>
      <c r="K142">
        <f t="shared" si="18"/>
        <v>1302.05833333333</v>
      </c>
    </row>
    <row r="143" spans="1:11">
      <c r="A143">
        <f t="shared" si="19"/>
        <v>70.5</v>
      </c>
      <c r="B143">
        <v>170</v>
      </c>
      <c r="C143">
        <f t="shared" si="14"/>
        <v>1395.0625</v>
      </c>
      <c r="D143">
        <v>400</v>
      </c>
      <c r="E143">
        <f t="shared" si="15"/>
        <v>3534.15833333333</v>
      </c>
      <c r="F143">
        <v>890</v>
      </c>
      <c r="G143">
        <f t="shared" si="16"/>
        <v>8091.3625</v>
      </c>
      <c r="H143">
        <v>410</v>
      </c>
      <c r="I143">
        <f t="shared" si="17"/>
        <v>3627.1625</v>
      </c>
      <c r="J143">
        <v>160</v>
      </c>
      <c r="K143">
        <f t="shared" si="18"/>
        <v>1302.05833333333</v>
      </c>
    </row>
    <row r="144" spans="1:11">
      <c r="A144">
        <f t="shared" si="19"/>
        <v>71</v>
      </c>
      <c r="B144">
        <v>170</v>
      </c>
      <c r="C144">
        <f t="shared" si="14"/>
        <v>1395.0625</v>
      </c>
      <c r="D144">
        <v>400</v>
      </c>
      <c r="E144">
        <f t="shared" si="15"/>
        <v>3534.15833333333</v>
      </c>
      <c r="F144">
        <v>890</v>
      </c>
      <c r="G144">
        <f t="shared" si="16"/>
        <v>8091.3625</v>
      </c>
      <c r="H144">
        <v>410</v>
      </c>
      <c r="I144">
        <f t="shared" si="17"/>
        <v>3627.1625</v>
      </c>
      <c r="J144">
        <v>160</v>
      </c>
      <c r="K144">
        <f t="shared" si="18"/>
        <v>1302.05833333333</v>
      </c>
    </row>
    <row r="145" spans="1:11">
      <c r="A145">
        <f t="shared" si="19"/>
        <v>71.5</v>
      </c>
      <c r="B145">
        <v>170</v>
      </c>
      <c r="C145">
        <f t="shared" si="14"/>
        <v>1395.0625</v>
      </c>
      <c r="D145">
        <v>400</v>
      </c>
      <c r="E145">
        <f t="shared" si="15"/>
        <v>3534.15833333333</v>
      </c>
      <c r="F145">
        <v>890</v>
      </c>
      <c r="G145">
        <f t="shared" si="16"/>
        <v>8091.3625</v>
      </c>
      <c r="H145">
        <v>410</v>
      </c>
      <c r="I145">
        <f t="shared" si="17"/>
        <v>3627.1625</v>
      </c>
      <c r="J145">
        <v>160</v>
      </c>
      <c r="K145">
        <f t="shared" si="18"/>
        <v>1302.05833333333</v>
      </c>
    </row>
    <row r="146" spans="1:11">
      <c r="A146">
        <f t="shared" si="19"/>
        <v>72</v>
      </c>
      <c r="B146">
        <v>0</v>
      </c>
      <c r="C146">
        <f t="shared" si="14"/>
        <v>0</v>
      </c>
      <c r="D146">
        <v>400</v>
      </c>
      <c r="E146">
        <f t="shared" si="15"/>
        <v>3534.15833333333</v>
      </c>
      <c r="F146">
        <v>890</v>
      </c>
      <c r="G146">
        <f t="shared" si="16"/>
        <v>8091.3625</v>
      </c>
      <c r="H146">
        <v>410</v>
      </c>
      <c r="I146">
        <f t="shared" si="17"/>
        <v>3627.1625</v>
      </c>
      <c r="J146">
        <v>160</v>
      </c>
      <c r="K146">
        <f t="shared" si="18"/>
        <v>1302.05833333333</v>
      </c>
    </row>
    <row r="147" spans="1:11">
      <c r="A147">
        <f t="shared" si="19"/>
        <v>72.5</v>
      </c>
      <c r="B147">
        <v>0</v>
      </c>
      <c r="C147">
        <f t="shared" ref="C147:C210" si="20">IF(B147=0,0,1.01*((B147-20)/3720)*34255)</f>
        <v>0</v>
      </c>
      <c r="D147">
        <v>400</v>
      </c>
      <c r="E147">
        <f t="shared" si="15"/>
        <v>3534.15833333333</v>
      </c>
      <c r="F147">
        <v>890</v>
      </c>
      <c r="G147">
        <f t="shared" si="16"/>
        <v>8091.3625</v>
      </c>
      <c r="H147">
        <v>410</v>
      </c>
      <c r="I147">
        <f t="shared" si="17"/>
        <v>3627.1625</v>
      </c>
      <c r="J147">
        <v>160</v>
      </c>
      <c r="K147">
        <f t="shared" si="18"/>
        <v>1302.05833333333</v>
      </c>
    </row>
    <row r="148" spans="1:11">
      <c r="A148">
        <f t="shared" si="19"/>
        <v>73</v>
      </c>
      <c r="B148">
        <v>0</v>
      </c>
      <c r="C148">
        <f t="shared" si="20"/>
        <v>0</v>
      </c>
      <c r="D148">
        <v>400</v>
      </c>
      <c r="E148">
        <f t="shared" si="15"/>
        <v>3534.15833333333</v>
      </c>
      <c r="F148">
        <v>890</v>
      </c>
      <c r="G148">
        <f t="shared" si="16"/>
        <v>8091.3625</v>
      </c>
      <c r="H148">
        <v>410</v>
      </c>
      <c r="I148">
        <f t="shared" si="17"/>
        <v>3627.1625</v>
      </c>
      <c r="J148">
        <v>160</v>
      </c>
      <c r="K148">
        <f t="shared" si="18"/>
        <v>1302.05833333333</v>
      </c>
    </row>
    <row r="149" spans="1:11">
      <c r="A149">
        <f t="shared" si="19"/>
        <v>73.5</v>
      </c>
      <c r="B149">
        <v>0</v>
      </c>
      <c r="C149">
        <f t="shared" si="20"/>
        <v>0</v>
      </c>
      <c r="D149">
        <v>400</v>
      </c>
      <c r="E149">
        <f t="shared" si="15"/>
        <v>3534.15833333333</v>
      </c>
      <c r="F149">
        <v>890</v>
      </c>
      <c r="G149">
        <f t="shared" si="16"/>
        <v>8091.3625</v>
      </c>
      <c r="H149">
        <v>410</v>
      </c>
      <c r="I149">
        <f t="shared" si="17"/>
        <v>3627.1625</v>
      </c>
      <c r="J149">
        <v>160</v>
      </c>
      <c r="K149">
        <f t="shared" si="18"/>
        <v>1302.05833333333</v>
      </c>
    </row>
    <row r="150" spans="1:11">
      <c r="A150">
        <f t="shared" si="19"/>
        <v>74</v>
      </c>
      <c r="B150">
        <v>0</v>
      </c>
      <c r="C150">
        <f t="shared" si="20"/>
        <v>0</v>
      </c>
      <c r="D150">
        <v>400</v>
      </c>
      <c r="E150">
        <f t="shared" si="15"/>
        <v>3534.15833333333</v>
      </c>
      <c r="F150">
        <v>890</v>
      </c>
      <c r="G150">
        <f t="shared" si="16"/>
        <v>8091.3625</v>
      </c>
      <c r="H150">
        <v>410</v>
      </c>
      <c r="I150">
        <f t="shared" si="17"/>
        <v>3627.1625</v>
      </c>
      <c r="J150">
        <v>160</v>
      </c>
      <c r="K150">
        <f t="shared" si="18"/>
        <v>1302.05833333333</v>
      </c>
    </row>
    <row r="151" spans="1:11">
      <c r="A151">
        <f t="shared" si="19"/>
        <v>74.5</v>
      </c>
      <c r="B151">
        <v>0</v>
      </c>
      <c r="C151">
        <f t="shared" si="20"/>
        <v>0</v>
      </c>
      <c r="D151">
        <v>400</v>
      </c>
      <c r="E151">
        <f t="shared" si="15"/>
        <v>3534.15833333333</v>
      </c>
      <c r="F151">
        <v>890</v>
      </c>
      <c r="G151">
        <f t="shared" si="16"/>
        <v>8091.3625</v>
      </c>
      <c r="H151">
        <v>410</v>
      </c>
      <c r="I151">
        <f t="shared" si="17"/>
        <v>3627.1625</v>
      </c>
      <c r="J151">
        <v>160</v>
      </c>
      <c r="K151">
        <f t="shared" si="18"/>
        <v>1302.05833333333</v>
      </c>
    </row>
    <row r="152" spans="1:11">
      <c r="A152">
        <f t="shared" si="19"/>
        <v>75</v>
      </c>
      <c r="B152">
        <v>0</v>
      </c>
      <c r="C152">
        <f t="shared" si="20"/>
        <v>0</v>
      </c>
      <c r="D152">
        <v>400</v>
      </c>
      <c r="E152">
        <f t="shared" si="15"/>
        <v>3534.15833333333</v>
      </c>
      <c r="F152">
        <v>890</v>
      </c>
      <c r="G152">
        <f t="shared" si="16"/>
        <v>8091.3625</v>
      </c>
      <c r="H152">
        <v>410</v>
      </c>
      <c r="I152">
        <f t="shared" si="17"/>
        <v>3627.1625</v>
      </c>
      <c r="J152">
        <v>160</v>
      </c>
      <c r="K152">
        <f t="shared" si="18"/>
        <v>1302.05833333333</v>
      </c>
    </row>
    <row r="153" spans="1:11">
      <c r="A153">
        <f t="shared" si="19"/>
        <v>75.5</v>
      </c>
      <c r="B153">
        <v>0</v>
      </c>
      <c r="C153">
        <f t="shared" si="20"/>
        <v>0</v>
      </c>
      <c r="D153">
        <v>400</v>
      </c>
      <c r="E153">
        <f t="shared" si="15"/>
        <v>3534.15833333333</v>
      </c>
      <c r="F153">
        <v>890</v>
      </c>
      <c r="G153">
        <f t="shared" si="16"/>
        <v>8091.3625</v>
      </c>
      <c r="H153">
        <v>410</v>
      </c>
      <c r="I153">
        <f t="shared" si="17"/>
        <v>3627.1625</v>
      </c>
      <c r="J153">
        <v>160</v>
      </c>
      <c r="K153">
        <f t="shared" si="18"/>
        <v>1302.05833333333</v>
      </c>
    </row>
    <row r="154" spans="1:11">
      <c r="A154">
        <f t="shared" si="19"/>
        <v>76</v>
      </c>
      <c r="B154">
        <v>0</v>
      </c>
      <c r="C154">
        <f t="shared" si="20"/>
        <v>0</v>
      </c>
      <c r="D154">
        <v>400</v>
      </c>
      <c r="E154">
        <f t="shared" si="15"/>
        <v>3534.15833333333</v>
      </c>
      <c r="F154">
        <v>890</v>
      </c>
      <c r="G154">
        <f t="shared" si="16"/>
        <v>8091.3625</v>
      </c>
      <c r="H154">
        <v>410</v>
      </c>
      <c r="I154">
        <f t="shared" si="17"/>
        <v>3627.1625</v>
      </c>
      <c r="J154">
        <v>160</v>
      </c>
      <c r="K154">
        <f t="shared" si="18"/>
        <v>1302.05833333333</v>
      </c>
    </row>
    <row r="155" spans="1:11">
      <c r="A155">
        <f t="shared" si="19"/>
        <v>76.5</v>
      </c>
      <c r="B155">
        <v>0</v>
      </c>
      <c r="C155">
        <f t="shared" si="20"/>
        <v>0</v>
      </c>
      <c r="D155">
        <v>400</v>
      </c>
      <c r="E155">
        <f t="shared" si="15"/>
        <v>3534.15833333333</v>
      </c>
      <c r="F155">
        <v>890</v>
      </c>
      <c r="G155">
        <f t="shared" si="16"/>
        <v>8091.3625</v>
      </c>
      <c r="H155">
        <v>410</v>
      </c>
      <c r="I155">
        <f t="shared" si="17"/>
        <v>3627.1625</v>
      </c>
      <c r="J155">
        <v>160</v>
      </c>
      <c r="K155">
        <f t="shared" si="18"/>
        <v>1302.05833333333</v>
      </c>
    </row>
    <row r="156" spans="1:11">
      <c r="A156">
        <f t="shared" si="19"/>
        <v>77</v>
      </c>
      <c r="B156">
        <v>0</v>
      </c>
      <c r="C156">
        <f t="shared" si="20"/>
        <v>0</v>
      </c>
      <c r="D156">
        <v>400</v>
      </c>
      <c r="E156">
        <f t="shared" si="15"/>
        <v>3534.15833333333</v>
      </c>
      <c r="F156">
        <v>890</v>
      </c>
      <c r="G156">
        <f t="shared" si="16"/>
        <v>8091.3625</v>
      </c>
      <c r="H156">
        <v>410</v>
      </c>
      <c r="I156">
        <f t="shared" si="17"/>
        <v>3627.1625</v>
      </c>
      <c r="J156">
        <v>160</v>
      </c>
      <c r="K156">
        <f t="shared" si="18"/>
        <v>1302.05833333333</v>
      </c>
    </row>
    <row r="157" spans="1:11">
      <c r="A157">
        <f t="shared" si="19"/>
        <v>77.5</v>
      </c>
      <c r="B157">
        <v>0</v>
      </c>
      <c r="C157">
        <f t="shared" si="20"/>
        <v>0</v>
      </c>
      <c r="D157">
        <v>160</v>
      </c>
      <c r="E157">
        <f t="shared" si="15"/>
        <v>1302.05833333333</v>
      </c>
      <c r="F157">
        <v>890</v>
      </c>
      <c r="G157">
        <f t="shared" si="16"/>
        <v>8091.3625</v>
      </c>
      <c r="H157">
        <v>410</v>
      </c>
      <c r="I157">
        <f t="shared" si="17"/>
        <v>3627.1625</v>
      </c>
      <c r="J157">
        <v>160</v>
      </c>
      <c r="K157">
        <f t="shared" si="18"/>
        <v>1302.05833333333</v>
      </c>
    </row>
    <row r="158" spans="1:11">
      <c r="A158">
        <f t="shared" si="19"/>
        <v>78</v>
      </c>
      <c r="B158">
        <v>0</v>
      </c>
      <c r="C158">
        <f t="shared" si="20"/>
        <v>0</v>
      </c>
      <c r="D158">
        <v>160</v>
      </c>
      <c r="E158">
        <f t="shared" si="15"/>
        <v>1302.05833333333</v>
      </c>
      <c r="F158">
        <v>890</v>
      </c>
      <c r="G158">
        <f t="shared" si="16"/>
        <v>8091.3625</v>
      </c>
      <c r="H158">
        <v>410</v>
      </c>
      <c r="I158">
        <f t="shared" si="17"/>
        <v>3627.1625</v>
      </c>
      <c r="J158">
        <v>160</v>
      </c>
      <c r="K158">
        <f t="shared" si="18"/>
        <v>1302.05833333333</v>
      </c>
    </row>
    <row r="159" spans="1:11">
      <c r="A159">
        <f t="shared" si="19"/>
        <v>78.5</v>
      </c>
      <c r="B159">
        <v>0</v>
      </c>
      <c r="C159">
        <f t="shared" si="20"/>
        <v>0</v>
      </c>
      <c r="D159">
        <v>160</v>
      </c>
      <c r="E159">
        <f t="shared" si="15"/>
        <v>1302.05833333333</v>
      </c>
      <c r="F159">
        <v>890</v>
      </c>
      <c r="G159">
        <f t="shared" si="16"/>
        <v>8091.3625</v>
      </c>
      <c r="H159">
        <v>410</v>
      </c>
      <c r="I159">
        <f t="shared" si="17"/>
        <v>3627.1625</v>
      </c>
      <c r="J159">
        <v>160</v>
      </c>
      <c r="K159">
        <f t="shared" si="18"/>
        <v>1302.05833333333</v>
      </c>
    </row>
    <row r="160" spans="1:11">
      <c r="A160">
        <f t="shared" si="19"/>
        <v>79</v>
      </c>
      <c r="B160">
        <v>0</v>
      </c>
      <c r="C160">
        <f t="shared" si="20"/>
        <v>0</v>
      </c>
      <c r="D160">
        <v>160</v>
      </c>
      <c r="E160">
        <f t="shared" si="15"/>
        <v>1302.05833333333</v>
      </c>
      <c r="F160">
        <v>890</v>
      </c>
      <c r="G160">
        <f t="shared" si="16"/>
        <v>8091.3625</v>
      </c>
      <c r="H160">
        <v>410</v>
      </c>
      <c r="I160">
        <f t="shared" si="17"/>
        <v>3627.1625</v>
      </c>
      <c r="J160">
        <v>160</v>
      </c>
      <c r="K160">
        <f t="shared" si="18"/>
        <v>1302.05833333333</v>
      </c>
    </row>
    <row r="161" spans="1:11">
      <c r="A161">
        <f t="shared" si="19"/>
        <v>79.5</v>
      </c>
      <c r="B161">
        <v>0</v>
      </c>
      <c r="C161">
        <f t="shared" si="20"/>
        <v>0</v>
      </c>
      <c r="D161">
        <v>160</v>
      </c>
      <c r="E161">
        <f t="shared" si="15"/>
        <v>1302.05833333333</v>
      </c>
      <c r="F161">
        <v>890</v>
      </c>
      <c r="G161">
        <f t="shared" si="16"/>
        <v>8091.3625</v>
      </c>
      <c r="H161">
        <v>410</v>
      </c>
      <c r="I161">
        <f t="shared" si="17"/>
        <v>3627.1625</v>
      </c>
      <c r="J161">
        <v>160</v>
      </c>
      <c r="K161">
        <f t="shared" si="18"/>
        <v>1302.05833333333</v>
      </c>
    </row>
    <row r="162" spans="1:11">
      <c r="A162">
        <f t="shared" si="19"/>
        <v>80</v>
      </c>
      <c r="B162">
        <v>0</v>
      </c>
      <c r="C162">
        <f t="shared" si="20"/>
        <v>0</v>
      </c>
      <c r="D162">
        <v>160</v>
      </c>
      <c r="E162">
        <f t="shared" si="15"/>
        <v>1302.05833333333</v>
      </c>
      <c r="F162">
        <v>890</v>
      </c>
      <c r="G162">
        <f t="shared" si="16"/>
        <v>8091.3625</v>
      </c>
      <c r="H162">
        <v>410</v>
      </c>
      <c r="I162">
        <f t="shared" si="17"/>
        <v>3627.1625</v>
      </c>
      <c r="J162">
        <v>160</v>
      </c>
      <c r="K162">
        <f t="shared" si="18"/>
        <v>1302.05833333333</v>
      </c>
    </row>
    <row r="163" spans="1:11">
      <c r="A163">
        <f t="shared" si="19"/>
        <v>80.5</v>
      </c>
      <c r="B163">
        <v>0</v>
      </c>
      <c r="C163">
        <f t="shared" si="20"/>
        <v>0</v>
      </c>
      <c r="D163">
        <v>160</v>
      </c>
      <c r="E163">
        <f t="shared" si="15"/>
        <v>1302.05833333333</v>
      </c>
      <c r="F163">
        <v>890</v>
      </c>
      <c r="G163">
        <f t="shared" si="16"/>
        <v>8091.3625</v>
      </c>
      <c r="H163">
        <v>410</v>
      </c>
      <c r="I163">
        <f t="shared" si="17"/>
        <v>3627.1625</v>
      </c>
      <c r="J163">
        <v>160</v>
      </c>
      <c r="K163">
        <f t="shared" si="18"/>
        <v>1302.05833333333</v>
      </c>
    </row>
    <row r="164" spans="1:11">
      <c r="A164">
        <f t="shared" si="19"/>
        <v>81</v>
      </c>
      <c r="B164">
        <v>0</v>
      </c>
      <c r="C164">
        <f t="shared" si="20"/>
        <v>0</v>
      </c>
      <c r="D164">
        <v>160</v>
      </c>
      <c r="E164">
        <f t="shared" si="15"/>
        <v>1302.05833333333</v>
      </c>
      <c r="F164">
        <v>890</v>
      </c>
      <c r="G164">
        <f t="shared" si="16"/>
        <v>8091.3625</v>
      </c>
      <c r="H164">
        <v>410</v>
      </c>
      <c r="I164">
        <f t="shared" si="17"/>
        <v>3627.1625</v>
      </c>
      <c r="J164">
        <v>160</v>
      </c>
      <c r="K164">
        <f t="shared" si="18"/>
        <v>1302.05833333333</v>
      </c>
    </row>
    <row r="165" spans="1:11">
      <c r="A165">
        <f t="shared" si="19"/>
        <v>81.5</v>
      </c>
      <c r="B165">
        <v>0</v>
      </c>
      <c r="C165">
        <f t="shared" si="20"/>
        <v>0</v>
      </c>
      <c r="D165">
        <v>160</v>
      </c>
      <c r="E165">
        <f t="shared" si="15"/>
        <v>1302.05833333333</v>
      </c>
      <c r="F165">
        <v>890</v>
      </c>
      <c r="G165">
        <f t="shared" si="16"/>
        <v>8091.3625</v>
      </c>
      <c r="H165">
        <v>410</v>
      </c>
      <c r="I165">
        <f t="shared" si="17"/>
        <v>3627.1625</v>
      </c>
      <c r="J165">
        <v>160</v>
      </c>
      <c r="K165">
        <f t="shared" si="18"/>
        <v>1302.05833333333</v>
      </c>
    </row>
    <row r="166" spans="1:11">
      <c r="A166">
        <f t="shared" si="19"/>
        <v>82</v>
      </c>
      <c r="B166">
        <v>0</v>
      </c>
      <c r="C166">
        <f t="shared" si="20"/>
        <v>0</v>
      </c>
      <c r="D166">
        <v>160</v>
      </c>
      <c r="E166">
        <f t="shared" si="15"/>
        <v>1302.05833333333</v>
      </c>
      <c r="F166">
        <v>890</v>
      </c>
      <c r="G166">
        <f t="shared" si="16"/>
        <v>8091.3625</v>
      </c>
      <c r="H166">
        <v>410</v>
      </c>
      <c r="I166">
        <f t="shared" si="17"/>
        <v>3627.1625</v>
      </c>
      <c r="J166">
        <v>160</v>
      </c>
      <c r="K166">
        <f t="shared" si="18"/>
        <v>1302.05833333333</v>
      </c>
    </row>
    <row r="167" spans="1:11">
      <c r="A167">
        <f t="shared" si="19"/>
        <v>82.5</v>
      </c>
      <c r="B167">
        <v>0</v>
      </c>
      <c r="C167">
        <f t="shared" si="20"/>
        <v>0</v>
      </c>
      <c r="D167">
        <v>160</v>
      </c>
      <c r="E167">
        <f t="shared" si="15"/>
        <v>1302.05833333333</v>
      </c>
      <c r="F167">
        <v>890</v>
      </c>
      <c r="G167">
        <f t="shared" si="16"/>
        <v>8091.3625</v>
      </c>
      <c r="H167">
        <v>410</v>
      </c>
      <c r="I167">
        <f t="shared" si="17"/>
        <v>3627.1625</v>
      </c>
      <c r="J167">
        <v>160</v>
      </c>
      <c r="K167">
        <f t="shared" si="18"/>
        <v>1302.05833333333</v>
      </c>
    </row>
    <row r="168" spans="1:11">
      <c r="A168">
        <f t="shared" si="19"/>
        <v>83</v>
      </c>
      <c r="B168">
        <v>0</v>
      </c>
      <c r="C168">
        <f t="shared" si="20"/>
        <v>0</v>
      </c>
      <c r="D168">
        <v>160</v>
      </c>
      <c r="E168">
        <f t="shared" si="15"/>
        <v>1302.05833333333</v>
      </c>
      <c r="F168">
        <v>890</v>
      </c>
      <c r="G168">
        <f t="shared" si="16"/>
        <v>8091.3625</v>
      </c>
      <c r="H168">
        <v>410</v>
      </c>
      <c r="I168">
        <f t="shared" si="17"/>
        <v>3627.1625</v>
      </c>
      <c r="J168">
        <v>160</v>
      </c>
      <c r="K168">
        <f t="shared" si="18"/>
        <v>1302.05833333333</v>
      </c>
    </row>
    <row r="169" spans="1:11">
      <c r="A169">
        <f t="shared" si="19"/>
        <v>83.5</v>
      </c>
      <c r="B169">
        <v>0</v>
      </c>
      <c r="C169">
        <f t="shared" si="20"/>
        <v>0</v>
      </c>
      <c r="D169">
        <v>160</v>
      </c>
      <c r="E169">
        <f t="shared" si="15"/>
        <v>1302.05833333333</v>
      </c>
      <c r="F169">
        <v>890</v>
      </c>
      <c r="G169">
        <f t="shared" si="16"/>
        <v>8091.3625</v>
      </c>
      <c r="H169">
        <v>410</v>
      </c>
      <c r="I169">
        <f t="shared" si="17"/>
        <v>3627.1625</v>
      </c>
      <c r="J169">
        <v>160</v>
      </c>
      <c r="K169">
        <f t="shared" si="18"/>
        <v>1302.05833333333</v>
      </c>
    </row>
    <row r="170" spans="1:11">
      <c r="A170">
        <f t="shared" si="19"/>
        <v>84</v>
      </c>
      <c r="B170">
        <v>0</v>
      </c>
      <c r="C170">
        <f t="shared" si="20"/>
        <v>0</v>
      </c>
      <c r="D170">
        <v>160</v>
      </c>
      <c r="E170">
        <f t="shared" si="15"/>
        <v>1302.05833333333</v>
      </c>
      <c r="F170">
        <v>890</v>
      </c>
      <c r="G170">
        <f t="shared" si="16"/>
        <v>8091.3625</v>
      </c>
      <c r="H170">
        <v>410</v>
      </c>
      <c r="I170">
        <f t="shared" si="17"/>
        <v>3627.1625</v>
      </c>
      <c r="J170">
        <v>160</v>
      </c>
      <c r="K170">
        <f t="shared" si="18"/>
        <v>1302.05833333333</v>
      </c>
    </row>
    <row r="171" spans="1:11">
      <c r="A171">
        <f t="shared" si="19"/>
        <v>84.5</v>
      </c>
      <c r="B171">
        <v>0</v>
      </c>
      <c r="C171">
        <f t="shared" si="20"/>
        <v>0</v>
      </c>
      <c r="D171">
        <v>160</v>
      </c>
      <c r="E171">
        <f t="shared" si="15"/>
        <v>1302.05833333333</v>
      </c>
      <c r="F171">
        <v>890</v>
      </c>
      <c r="G171">
        <f t="shared" si="16"/>
        <v>8091.3625</v>
      </c>
      <c r="H171">
        <v>410</v>
      </c>
      <c r="I171">
        <f t="shared" si="17"/>
        <v>3627.1625</v>
      </c>
      <c r="J171">
        <v>160</v>
      </c>
      <c r="K171">
        <f t="shared" si="18"/>
        <v>1302.05833333333</v>
      </c>
    </row>
    <row r="172" spans="1:11">
      <c r="A172">
        <f t="shared" si="19"/>
        <v>85</v>
      </c>
      <c r="B172">
        <v>0</v>
      </c>
      <c r="C172">
        <f t="shared" si="20"/>
        <v>0</v>
      </c>
      <c r="D172">
        <v>160</v>
      </c>
      <c r="E172">
        <f t="shared" si="15"/>
        <v>1302.05833333333</v>
      </c>
      <c r="F172">
        <v>890</v>
      </c>
      <c r="G172">
        <f t="shared" si="16"/>
        <v>8091.3625</v>
      </c>
      <c r="H172">
        <v>410</v>
      </c>
      <c r="I172">
        <f t="shared" si="17"/>
        <v>3627.1625</v>
      </c>
      <c r="J172">
        <v>160</v>
      </c>
      <c r="K172">
        <f t="shared" si="18"/>
        <v>1302.05833333333</v>
      </c>
    </row>
    <row r="173" spans="1:11">
      <c r="A173">
        <f t="shared" si="19"/>
        <v>85.5</v>
      </c>
      <c r="B173">
        <v>0</v>
      </c>
      <c r="C173">
        <f t="shared" si="20"/>
        <v>0</v>
      </c>
      <c r="D173">
        <v>160</v>
      </c>
      <c r="E173">
        <f t="shared" si="15"/>
        <v>1302.05833333333</v>
      </c>
      <c r="F173">
        <v>890</v>
      </c>
      <c r="G173">
        <f t="shared" si="16"/>
        <v>8091.3625</v>
      </c>
      <c r="H173">
        <v>410</v>
      </c>
      <c r="I173">
        <f t="shared" si="17"/>
        <v>3627.1625</v>
      </c>
      <c r="J173">
        <v>160</v>
      </c>
      <c r="K173">
        <f t="shared" si="18"/>
        <v>1302.05833333333</v>
      </c>
    </row>
    <row r="174" spans="1:11">
      <c r="A174">
        <f t="shared" si="19"/>
        <v>86</v>
      </c>
      <c r="B174">
        <v>0</v>
      </c>
      <c r="C174">
        <f t="shared" si="20"/>
        <v>0</v>
      </c>
      <c r="D174">
        <v>160</v>
      </c>
      <c r="E174">
        <f t="shared" si="15"/>
        <v>1302.05833333333</v>
      </c>
      <c r="F174">
        <v>890</v>
      </c>
      <c r="G174">
        <f t="shared" si="16"/>
        <v>8091.3625</v>
      </c>
      <c r="H174">
        <v>410</v>
      </c>
      <c r="I174">
        <f t="shared" si="17"/>
        <v>3627.1625</v>
      </c>
      <c r="J174">
        <v>160</v>
      </c>
      <c r="K174">
        <f t="shared" si="18"/>
        <v>1302.05833333333</v>
      </c>
    </row>
    <row r="175" spans="1:11">
      <c r="A175">
        <f t="shared" si="19"/>
        <v>86.5</v>
      </c>
      <c r="B175">
        <v>0</v>
      </c>
      <c r="C175">
        <f t="shared" si="20"/>
        <v>0</v>
      </c>
      <c r="D175">
        <v>160</v>
      </c>
      <c r="E175">
        <f t="shared" si="15"/>
        <v>1302.05833333333</v>
      </c>
      <c r="F175">
        <v>890</v>
      </c>
      <c r="G175">
        <f t="shared" si="16"/>
        <v>8091.3625</v>
      </c>
      <c r="H175">
        <v>410</v>
      </c>
      <c r="I175">
        <f t="shared" si="17"/>
        <v>3627.1625</v>
      </c>
      <c r="J175">
        <v>160</v>
      </c>
      <c r="K175">
        <f t="shared" si="18"/>
        <v>1302.05833333333</v>
      </c>
    </row>
    <row r="176" spans="1:11">
      <c r="A176">
        <f t="shared" si="19"/>
        <v>87</v>
      </c>
      <c r="B176">
        <v>0</v>
      </c>
      <c r="C176">
        <f t="shared" si="20"/>
        <v>0</v>
      </c>
      <c r="D176">
        <v>160</v>
      </c>
      <c r="E176">
        <f t="shared" si="15"/>
        <v>1302.05833333333</v>
      </c>
      <c r="F176">
        <v>890</v>
      </c>
      <c r="G176">
        <f t="shared" si="16"/>
        <v>8091.3625</v>
      </c>
      <c r="H176">
        <v>410</v>
      </c>
      <c r="I176">
        <f t="shared" si="17"/>
        <v>3627.1625</v>
      </c>
      <c r="J176">
        <v>160</v>
      </c>
      <c r="K176">
        <f t="shared" si="18"/>
        <v>1302.05833333333</v>
      </c>
    </row>
    <row r="177" spans="1:11">
      <c r="A177">
        <f t="shared" si="19"/>
        <v>87.5</v>
      </c>
      <c r="B177">
        <v>0</v>
      </c>
      <c r="C177">
        <f t="shared" si="20"/>
        <v>0</v>
      </c>
      <c r="D177">
        <v>160</v>
      </c>
      <c r="E177">
        <f t="shared" si="15"/>
        <v>1302.05833333333</v>
      </c>
      <c r="F177">
        <v>890</v>
      </c>
      <c r="G177">
        <f t="shared" si="16"/>
        <v>8091.3625</v>
      </c>
      <c r="H177">
        <v>410</v>
      </c>
      <c r="I177">
        <f t="shared" si="17"/>
        <v>3627.1625</v>
      </c>
      <c r="J177">
        <v>160</v>
      </c>
      <c r="K177">
        <f t="shared" si="18"/>
        <v>1302.05833333333</v>
      </c>
    </row>
    <row r="178" spans="1:11">
      <c r="A178">
        <f t="shared" si="19"/>
        <v>88</v>
      </c>
      <c r="B178">
        <v>0</v>
      </c>
      <c r="C178">
        <f t="shared" si="20"/>
        <v>0</v>
      </c>
      <c r="D178">
        <v>160</v>
      </c>
      <c r="E178">
        <f t="shared" si="15"/>
        <v>1302.05833333333</v>
      </c>
      <c r="F178">
        <v>890</v>
      </c>
      <c r="G178">
        <f t="shared" si="16"/>
        <v>8091.3625</v>
      </c>
      <c r="H178">
        <v>410</v>
      </c>
      <c r="I178">
        <f t="shared" si="17"/>
        <v>3627.1625</v>
      </c>
      <c r="J178">
        <v>160</v>
      </c>
      <c r="K178">
        <f t="shared" si="18"/>
        <v>1302.05833333333</v>
      </c>
    </row>
    <row r="179" spans="1:11">
      <c r="A179">
        <f t="shared" si="19"/>
        <v>88.5</v>
      </c>
      <c r="B179">
        <v>0</v>
      </c>
      <c r="C179">
        <f t="shared" si="20"/>
        <v>0</v>
      </c>
      <c r="D179">
        <v>160</v>
      </c>
      <c r="E179">
        <f t="shared" si="15"/>
        <v>1302.05833333333</v>
      </c>
      <c r="F179">
        <v>890</v>
      </c>
      <c r="G179">
        <f t="shared" si="16"/>
        <v>8091.3625</v>
      </c>
      <c r="H179">
        <v>410</v>
      </c>
      <c r="I179">
        <f t="shared" si="17"/>
        <v>3627.1625</v>
      </c>
      <c r="J179">
        <v>160</v>
      </c>
      <c r="K179">
        <f t="shared" si="18"/>
        <v>1302.05833333333</v>
      </c>
    </row>
    <row r="180" spans="1:11">
      <c r="A180">
        <f t="shared" si="19"/>
        <v>89</v>
      </c>
      <c r="B180">
        <v>0</v>
      </c>
      <c r="C180">
        <f t="shared" si="20"/>
        <v>0</v>
      </c>
      <c r="D180">
        <v>160</v>
      </c>
      <c r="E180">
        <f t="shared" si="15"/>
        <v>1302.05833333333</v>
      </c>
      <c r="F180">
        <v>890</v>
      </c>
      <c r="G180">
        <f t="shared" si="16"/>
        <v>8091.3625</v>
      </c>
      <c r="H180">
        <v>410</v>
      </c>
      <c r="I180">
        <f t="shared" si="17"/>
        <v>3627.1625</v>
      </c>
      <c r="J180">
        <v>160</v>
      </c>
      <c r="K180">
        <f t="shared" si="18"/>
        <v>1302.05833333333</v>
      </c>
    </row>
    <row r="181" spans="1:11">
      <c r="A181">
        <f t="shared" si="19"/>
        <v>89.5</v>
      </c>
      <c r="B181">
        <v>0</v>
      </c>
      <c r="C181">
        <f t="shared" si="20"/>
        <v>0</v>
      </c>
      <c r="D181">
        <v>160</v>
      </c>
      <c r="E181">
        <f t="shared" si="15"/>
        <v>1302.05833333333</v>
      </c>
      <c r="F181">
        <v>890</v>
      </c>
      <c r="G181">
        <f t="shared" si="16"/>
        <v>8091.3625</v>
      </c>
      <c r="H181">
        <v>410</v>
      </c>
      <c r="I181">
        <f t="shared" si="17"/>
        <v>3627.1625</v>
      </c>
      <c r="J181">
        <v>160</v>
      </c>
      <c r="K181">
        <f t="shared" si="18"/>
        <v>1302.05833333333</v>
      </c>
    </row>
    <row r="182" spans="1:11">
      <c r="A182">
        <f t="shared" si="19"/>
        <v>90</v>
      </c>
      <c r="B182">
        <v>0</v>
      </c>
      <c r="C182">
        <f t="shared" si="20"/>
        <v>0</v>
      </c>
      <c r="D182">
        <v>160</v>
      </c>
      <c r="E182">
        <f t="shared" si="15"/>
        <v>1302.05833333333</v>
      </c>
      <c r="F182">
        <v>890</v>
      </c>
      <c r="G182">
        <f t="shared" si="16"/>
        <v>8091.3625</v>
      </c>
      <c r="H182">
        <v>410</v>
      </c>
      <c r="I182">
        <f t="shared" si="17"/>
        <v>3627.1625</v>
      </c>
      <c r="J182">
        <v>160</v>
      </c>
      <c r="K182">
        <f t="shared" si="18"/>
        <v>1302.05833333333</v>
      </c>
    </row>
    <row r="183" spans="1:11">
      <c r="A183">
        <f t="shared" si="19"/>
        <v>90.5</v>
      </c>
      <c r="B183">
        <v>0</v>
      </c>
      <c r="C183">
        <f t="shared" si="20"/>
        <v>0</v>
      </c>
      <c r="D183">
        <v>160</v>
      </c>
      <c r="E183">
        <f t="shared" si="15"/>
        <v>1302.05833333333</v>
      </c>
      <c r="F183">
        <v>890</v>
      </c>
      <c r="G183">
        <f t="shared" si="16"/>
        <v>8091.3625</v>
      </c>
      <c r="H183">
        <v>410</v>
      </c>
      <c r="I183">
        <f t="shared" si="17"/>
        <v>3627.1625</v>
      </c>
      <c r="J183">
        <v>160</v>
      </c>
      <c r="K183">
        <f t="shared" si="18"/>
        <v>1302.05833333333</v>
      </c>
    </row>
    <row r="184" spans="1:11">
      <c r="A184">
        <f t="shared" si="19"/>
        <v>91</v>
      </c>
      <c r="B184">
        <v>0</v>
      </c>
      <c r="C184">
        <f t="shared" si="20"/>
        <v>0</v>
      </c>
      <c r="D184">
        <v>160</v>
      </c>
      <c r="E184">
        <f t="shared" si="15"/>
        <v>1302.05833333333</v>
      </c>
      <c r="F184">
        <v>890</v>
      </c>
      <c r="G184">
        <f t="shared" si="16"/>
        <v>8091.3625</v>
      </c>
      <c r="H184">
        <v>410</v>
      </c>
      <c r="I184">
        <f t="shared" si="17"/>
        <v>3627.1625</v>
      </c>
      <c r="J184">
        <v>160</v>
      </c>
      <c r="K184">
        <f t="shared" si="18"/>
        <v>1302.05833333333</v>
      </c>
    </row>
    <row r="185" spans="1:11">
      <c r="A185">
        <f t="shared" si="19"/>
        <v>91.5</v>
      </c>
      <c r="B185">
        <v>0</v>
      </c>
      <c r="C185">
        <f t="shared" si="20"/>
        <v>0</v>
      </c>
      <c r="D185">
        <v>160</v>
      </c>
      <c r="E185">
        <f t="shared" si="15"/>
        <v>1302.05833333333</v>
      </c>
      <c r="F185">
        <v>890</v>
      </c>
      <c r="G185">
        <f t="shared" si="16"/>
        <v>8091.3625</v>
      </c>
      <c r="H185">
        <v>410</v>
      </c>
      <c r="I185">
        <f t="shared" si="17"/>
        <v>3627.1625</v>
      </c>
      <c r="J185">
        <v>160</v>
      </c>
      <c r="K185">
        <f t="shared" si="18"/>
        <v>1302.05833333333</v>
      </c>
    </row>
    <row r="186" spans="1:11">
      <c r="A186">
        <f t="shared" si="19"/>
        <v>92</v>
      </c>
      <c r="B186">
        <v>0</v>
      </c>
      <c r="C186">
        <f t="shared" si="20"/>
        <v>0</v>
      </c>
      <c r="D186">
        <v>160</v>
      </c>
      <c r="E186">
        <f t="shared" si="15"/>
        <v>1302.05833333333</v>
      </c>
      <c r="F186">
        <v>890</v>
      </c>
      <c r="G186">
        <f t="shared" si="16"/>
        <v>8091.3625</v>
      </c>
      <c r="H186">
        <v>410</v>
      </c>
      <c r="I186">
        <f t="shared" si="17"/>
        <v>3627.1625</v>
      </c>
      <c r="J186">
        <v>160</v>
      </c>
      <c r="K186">
        <f t="shared" si="18"/>
        <v>1302.05833333333</v>
      </c>
    </row>
    <row r="187" spans="1:11">
      <c r="A187">
        <f t="shared" si="19"/>
        <v>92.5</v>
      </c>
      <c r="B187">
        <v>0</v>
      </c>
      <c r="C187">
        <f t="shared" si="20"/>
        <v>0</v>
      </c>
      <c r="D187">
        <v>160</v>
      </c>
      <c r="E187">
        <f t="shared" si="15"/>
        <v>1302.05833333333</v>
      </c>
      <c r="F187">
        <v>890</v>
      </c>
      <c r="G187">
        <f t="shared" si="16"/>
        <v>8091.3625</v>
      </c>
      <c r="H187">
        <v>410</v>
      </c>
      <c r="I187">
        <f t="shared" si="17"/>
        <v>3627.1625</v>
      </c>
      <c r="J187">
        <v>160</v>
      </c>
      <c r="K187">
        <f t="shared" si="18"/>
        <v>1302.05833333333</v>
      </c>
    </row>
    <row r="188" spans="1:11">
      <c r="A188">
        <f t="shared" si="19"/>
        <v>93</v>
      </c>
      <c r="B188">
        <v>0</v>
      </c>
      <c r="C188">
        <f t="shared" si="20"/>
        <v>0</v>
      </c>
      <c r="D188">
        <v>160</v>
      </c>
      <c r="E188">
        <f t="shared" si="15"/>
        <v>1302.05833333333</v>
      </c>
      <c r="F188">
        <v>890</v>
      </c>
      <c r="G188">
        <f t="shared" si="16"/>
        <v>8091.3625</v>
      </c>
      <c r="H188">
        <v>410</v>
      </c>
      <c r="I188">
        <f t="shared" si="17"/>
        <v>3627.1625</v>
      </c>
      <c r="J188">
        <v>160</v>
      </c>
      <c r="K188">
        <f t="shared" si="18"/>
        <v>1302.05833333333</v>
      </c>
    </row>
    <row r="189" spans="1:11">
      <c r="A189">
        <f t="shared" si="19"/>
        <v>93.5</v>
      </c>
      <c r="B189">
        <v>0</v>
      </c>
      <c r="C189">
        <f t="shared" si="20"/>
        <v>0</v>
      </c>
      <c r="D189">
        <v>160</v>
      </c>
      <c r="E189">
        <f t="shared" si="15"/>
        <v>1302.05833333333</v>
      </c>
      <c r="F189">
        <v>890</v>
      </c>
      <c r="G189">
        <f t="shared" si="16"/>
        <v>8091.3625</v>
      </c>
      <c r="H189">
        <v>410</v>
      </c>
      <c r="I189">
        <f t="shared" si="17"/>
        <v>3627.1625</v>
      </c>
      <c r="J189">
        <v>160</v>
      </c>
      <c r="K189">
        <f t="shared" si="18"/>
        <v>1302.05833333333</v>
      </c>
    </row>
    <row r="190" spans="1:11">
      <c r="A190">
        <f t="shared" si="19"/>
        <v>94</v>
      </c>
      <c r="B190">
        <v>0</v>
      </c>
      <c r="C190">
        <f t="shared" si="20"/>
        <v>0</v>
      </c>
      <c r="D190">
        <v>160</v>
      </c>
      <c r="E190">
        <f t="shared" si="15"/>
        <v>1302.05833333333</v>
      </c>
      <c r="F190">
        <v>890</v>
      </c>
      <c r="G190">
        <f t="shared" si="16"/>
        <v>8091.3625</v>
      </c>
      <c r="H190">
        <v>410</v>
      </c>
      <c r="I190">
        <f t="shared" si="17"/>
        <v>3627.1625</v>
      </c>
      <c r="J190">
        <v>160</v>
      </c>
      <c r="K190">
        <f t="shared" si="18"/>
        <v>1302.05833333333</v>
      </c>
    </row>
    <row r="191" spans="1:11">
      <c r="A191">
        <f t="shared" si="19"/>
        <v>94.5</v>
      </c>
      <c r="B191">
        <v>0</v>
      </c>
      <c r="C191">
        <f t="shared" si="20"/>
        <v>0</v>
      </c>
      <c r="D191">
        <v>160</v>
      </c>
      <c r="E191">
        <f t="shared" si="15"/>
        <v>1302.05833333333</v>
      </c>
      <c r="F191">
        <v>890</v>
      </c>
      <c r="G191">
        <f t="shared" si="16"/>
        <v>8091.3625</v>
      </c>
      <c r="H191">
        <v>410</v>
      </c>
      <c r="I191">
        <f t="shared" si="17"/>
        <v>3627.1625</v>
      </c>
      <c r="J191">
        <v>160</v>
      </c>
      <c r="K191">
        <f t="shared" si="18"/>
        <v>1302.05833333333</v>
      </c>
    </row>
    <row r="192" spans="1:11">
      <c r="A192">
        <f t="shared" si="19"/>
        <v>95</v>
      </c>
      <c r="B192">
        <v>0</v>
      </c>
      <c r="C192">
        <f t="shared" si="20"/>
        <v>0</v>
      </c>
      <c r="D192">
        <v>160</v>
      </c>
      <c r="E192">
        <f t="shared" si="15"/>
        <v>1302.05833333333</v>
      </c>
      <c r="F192">
        <v>890</v>
      </c>
      <c r="G192">
        <f t="shared" si="16"/>
        <v>8091.3625</v>
      </c>
      <c r="H192">
        <v>410</v>
      </c>
      <c r="I192">
        <f t="shared" si="17"/>
        <v>3627.1625</v>
      </c>
      <c r="J192">
        <v>160</v>
      </c>
      <c r="K192">
        <f t="shared" si="18"/>
        <v>1302.05833333333</v>
      </c>
    </row>
    <row r="193" spans="1:11">
      <c r="A193">
        <f t="shared" si="19"/>
        <v>95.5</v>
      </c>
      <c r="B193">
        <v>0</v>
      </c>
      <c r="C193">
        <f t="shared" si="20"/>
        <v>0</v>
      </c>
      <c r="D193">
        <v>160</v>
      </c>
      <c r="E193">
        <f t="shared" si="15"/>
        <v>1302.05833333333</v>
      </c>
      <c r="F193">
        <v>890</v>
      </c>
      <c r="G193">
        <f t="shared" si="16"/>
        <v>8091.3625</v>
      </c>
      <c r="H193">
        <v>410</v>
      </c>
      <c r="I193">
        <f t="shared" si="17"/>
        <v>3627.1625</v>
      </c>
      <c r="J193">
        <v>160</v>
      </c>
      <c r="K193">
        <f t="shared" si="18"/>
        <v>1302.05833333333</v>
      </c>
    </row>
    <row r="194" spans="1:11">
      <c r="A194">
        <f t="shared" si="19"/>
        <v>96</v>
      </c>
      <c r="B194">
        <v>0</v>
      </c>
      <c r="C194">
        <f t="shared" si="20"/>
        <v>0</v>
      </c>
      <c r="D194">
        <v>160</v>
      </c>
      <c r="E194">
        <f t="shared" si="15"/>
        <v>1302.05833333333</v>
      </c>
      <c r="F194">
        <v>890</v>
      </c>
      <c r="G194">
        <f t="shared" si="16"/>
        <v>8091.3625</v>
      </c>
      <c r="H194">
        <v>410</v>
      </c>
      <c r="I194">
        <f t="shared" si="17"/>
        <v>3627.1625</v>
      </c>
      <c r="J194">
        <v>160</v>
      </c>
      <c r="K194">
        <f t="shared" si="18"/>
        <v>1302.05833333333</v>
      </c>
    </row>
    <row r="195" spans="1:11">
      <c r="A195">
        <f t="shared" si="19"/>
        <v>96.5</v>
      </c>
      <c r="B195">
        <v>0</v>
      </c>
      <c r="C195">
        <f t="shared" si="20"/>
        <v>0</v>
      </c>
      <c r="D195">
        <v>0</v>
      </c>
      <c r="E195">
        <f t="shared" ref="E195:E258" si="21">IF(D195=0,0,1.01*((D195-20)/3720)*34255)</f>
        <v>0</v>
      </c>
      <c r="F195">
        <v>890</v>
      </c>
      <c r="G195">
        <f t="shared" ref="G195:G258" si="22">IF(F195=0,0,1.01*((F195-20)/3720)*34255)</f>
        <v>8091.3625</v>
      </c>
      <c r="H195">
        <v>410</v>
      </c>
      <c r="I195">
        <f t="shared" ref="I195:I258" si="23">IF(H195=0,0,1.01*((H195-20)/3720)*34255)</f>
        <v>3627.1625</v>
      </c>
      <c r="J195">
        <v>160</v>
      </c>
      <c r="K195">
        <f t="shared" ref="K195:K258" si="24">IF(J195=0,0,1.01*((J195-20)/3720)*34255)</f>
        <v>1302.05833333333</v>
      </c>
    </row>
    <row r="196" spans="1:11">
      <c r="A196">
        <f t="shared" ref="A196:A259" si="25">A195+0.5</f>
        <v>97</v>
      </c>
      <c r="B196">
        <v>0</v>
      </c>
      <c r="C196">
        <f t="shared" si="20"/>
        <v>0</v>
      </c>
      <c r="D196">
        <v>0</v>
      </c>
      <c r="E196">
        <f t="shared" si="21"/>
        <v>0</v>
      </c>
      <c r="F196">
        <v>890</v>
      </c>
      <c r="G196">
        <f t="shared" si="22"/>
        <v>8091.3625</v>
      </c>
      <c r="H196">
        <v>410</v>
      </c>
      <c r="I196">
        <f t="shared" si="23"/>
        <v>3627.1625</v>
      </c>
      <c r="J196">
        <v>160</v>
      </c>
      <c r="K196">
        <f t="shared" si="24"/>
        <v>1302.05833333333</v>
      </c>
    </row>
    <row r="197" spans="1:11">
      <c r="A197">
        <f t="shared" si="25"/>
        <v>97.5</v>
      </c>
      <c r="B197">
        <v>0</v>
      </c>
      <c r="C197">
        <f t="shared" si="20"/>
        <v>0</v>
      </c>
      <c r="D197">
        <v>0</v>
      </c>
      <c r="E197">
        <f t="shared" si="21"/>
        <v>0</v>
      </c>
      <c r="F197">
        <v>890</v>
      </c>
      <c r="G197">
        <f t="shared" si="22"/>
        <v>8091.3625</v>
      </c>
      <c r="H197">
        <v>410</v>
      </c>
      <c r="I197">
        <f t="shared" si="23"/>
        <v>3627.1625</v>
      </c>
      <c r="J197">
        <v>160</v>
      </c>
      <c r="K197">
        <f t="shared" si="24"/>
        <v>1302.05833333333</v>
      </c>
    </row>
    <row r="198" spans="1:11">
      <c r="A198">
        <f t="shared" si="25"/>
        <v>98</v>
      </c>
      <c r="B198">
        <v>0</v>
      </c>
      <c r="C198">
        <f t="shared" si="20"/>
        <v>0</v>
      </c>
      <c r="D198">
        <v>0</v>
      </c>
      <c r="E198">
        <f t="shared" si="21"/>
        <v>0</v>
      </c>
      <c r="F198">
        <v>890</v>
      </c>
      <c r="G198">
        <f t="shared" si="22"/>
        <v>8091.3625</v>
      </c>
      <c r="H198">
        <v>410</v>
      </c>
      <c r="I198">
        <f t="shared" si="23"/>
        <v>3627.1625</v>
      </c>
      <c r="J198">
        <v>160</v>
      </c>
      <c r="K198">
        <f t="shared" si="24"/>
        <v>1302.05833333333</v>
      </c>
    </row>
    <row r="199" spans="1:11">
      <c r="A199">
        <f t="shared" si="25"/>
        <v>98.5</v>
      </c>
      <c r="B199">
        <v>0</v>
      </c>
      <c r="C199">
        <f t="shared" si="20"/>
        <v>0</v>
      </c>
      <c r="D199">
        <v>0</v>
      </c>
      <c r="E199">
        <f t="shared" si="21"/>
        <v>0</v>
      </c>
      <c r="F199">
        <v>890</v>
      </c>
      <c r="G199">
        <f t="shared" si="22"/>
        <v>8091.3625</v>
      </c>
      <c r="H199">
        <v>410</v>
      </c>
      <c r="I199">
        <f t="shared" si="23"/>
        <v>3627.1625</v>
      </c>
      <c r="J199">
        <v>160</v>
      </c>
      <c r="K199">
        <f t="shared" si="24"/>
        <v>1302.05833333333</v>
      </c>
    </row>
    <row r="200" spans="1:11">
      <c r="A200">
        <f t="shared" si="25"/>
        <v>99</v>
      </c>
      <c r="B200">
        <v>0</v>
      </c>
      <c r="C200">
        <f t="shared" si="20"/>
        <v>0</v>
      </c>
      <c r="D200">
        <v>0</v>
      </c>
      <c r="E200">
        <f t="shared" si="21"/>
        <v>0</v>
      </c>
      <c r="F200">
        <v>890</v>
      </c>
      <c r="G200">
        <f t="shared" si="22"/>
        <v>8091.3625</v>
      </c>
      <c r="H200">
        <v>410</v>
      </c>
      <c r="I200">
        <f t="shared" si="23"/>
        <v>3627.1625</v>
      </c>
      <c r="J200">
        <v>160</v>
      </c>
      <c r="K200">
        <f t="shared" si="24"/>
        <v>1302.05833333333</v>
      </c>
    </row>
    <row r="201" spans="1:11">
      <c r="A201">
        <f t="shared" si="25"/>
        <v>99.5</v>
      </c>
      <c r="B201">
        <v>0</v>
      </c>
      <c r="C201">
        <f t="shared" si="20"/>
        <v>0</v>
      </c>
      <c r="D201">
        <v>0</v>
      </c>
      <c r="E201">
        <f t="shared" si="21"/>
        <v>0</v>
      </c>
      <c r="F201">
        <v>890</v>
      </c>
      <c r="G201">
        <f t="shared" si="22"/>
        <v>8091.3625</v>
      </c>
      <c r="H201">
        <v>410</v>
      </c>
      <c r="I201">
        <f t="shared" si="23"/>
        <v>3627.1625</v>
      </c>
      <c r="J201">
        <v>160</v>
      </c>
      <c r="K201">
        <f t="shared" si="24"/>
        <v>1302.05833333333</v>
      </c>
    </row>
    <row r="202" spans="1:11">
      <c r="A202">
        <f t="shared" si="25"/>
        <v>100</v>
      </c>
      <c r="B202">
        <v>0</v>
      </c>
      <c r="C202">
        <f t="shared" si="20"/>
        <v>0</v>
      </c>
      <c r="D202">
        <v>0</v>
      </c>
      <c r="E202">
        <f t="shared" si="21"/>
        <v>0</v>
      </c>
      <c r="F202">
        <v>890</v>
      </c>
      <c r="G202">
        <f t="shared" si="22"/>
        <v>8091.3625</v>
      </c>
      <c r="H202">
        <v>410</v>
      </c>
      <c r="I202">
        <f t="shared" si="23"/>
        <v>3627.1625</v>
      </c>
      <c r="J202">
        <v>160</v>
      </c>
      <c r="K202">
        <f t="shared" si="24"/>
        <v>1302.05833333333</v>
      </c>
    </row>
    <row r="203" spans="1:11">
      <c r="A203">
        <f t="shared" si="25"/>
        <v>100.5</v>
      </c>
      <c r="B203">
        <v>0</v>
      </c>
      <c r="C203">
        <f t="shared" si="20"/>
        <v>0</v>
      </c>
      <c r="D203">
        <v>0</v>
      </c>
      <c r="E203">
        <f t="shared" si="21"/>
        <v>0</v>
      </c>
      <c r="F203">
        <v>890</v>
      </c>
      <c r="G203">
        <f t="shared" si="22"/>
        <v>8091.3625</v>
      </c>
      <c r="H203">
        <v>410</v>
      </c>
      <c r="I203">
        <f t="shared" si="23"/>
        <v>3627.1625</v>
      </c>
      <c r="J203">
        <v>160</v>
      </c>
      <c r="K203">
        <f t="shared" si="24"/>
        <v>1302.05833333333</v>
      </c>
    </row>
    <row r="204" spans="1:11">
      <c r="A204">
        <f t="shared" si="25"/>
        <v>101</v>
      </c>
      <c r="B204">
        <v>0</v>
      </c>
      <c r="C204">
        <f t="shared" si="20"/>
        <v>0</v>
      </c>
      <c r="D204">
        <v>0</v>
      </c>
      <c r="E204">
        <f t="shared" si="21"/>
        <v>0</v>
      </c>
      <c r="F204">
        <v>890</v>
      </c>
      <c r="G204">
        <f t="shared" si="22"/>
        <v>8091.3625</v>
      </c>
      <c r="H204">
        <v>410</v>
      </c>
      <c r="I204">
        <f t="shared" si="23"/>
        <v>3627.1625</v>
      </c>
      <c r="J204">
        <v>160</v>
      </c>
      <c r="K204">
        <f t="shared" si="24"/>
        <v>1302.05833333333</v>
      </c>
    </row>
    <row r="205" spans="1:11">
      <c r="A205">
        <f t="shared" si="25"/>
        <v>101.5</v>
      </c>
      <c r="B205">
        <v>0</v>
      </c>
      <c r="C205">
        <f t="shared" si="20"/>
        <v>0</v>
      </c>
      <c r="D205">
        <v>0</v>
      </c>
      <c r="E205">
        <f t="shared" si="21"/>
        <v>0</v>
      </c>
      <c r="F205">
        <v>890</v>
      </c>
      <c r="G205">
        <f t="shared" si="22"/>
        <v>8091.3625</v>
      </c>
      <c r="H205">
        <v>410</v>
      </c>
      <c r="I205">
        <f t="shared" si="23"/>
        <v>3627.1625</v>
      </c>
      <c r="J205">
        <v>160</v>
      </c>
      <c r="K205">
        <f t="shared" si="24"/>
        <v>1302.05833333333</v>
      </c>
    </row>
    <row r="206" spans="1:11">
      <c r="A206">
        <f t="shared" si="25"/>
        <v>102</v>
      </c>
      <c r="B206">
        <v>0</v>
      </c>
      <c r="C206">
        <f t="shared" si="20"/>
        <v>0</v>
      </c>
      <c r="D206">
        <v>0</v>
      </c>
      <c r="E206">
        <f t="shared" si="21"/>
        <v>0</v>
      </c>
      <c r="F206">
        <v>890</v>
      </c>
      <c r="G206">
        <f t="shared" si="22"/>
        <v>8091.3625</v>
      </c>
      <c r="H206">
        <v>410</v>
      </c>
      <c r="I206">
        <f t="shared" si="23"/>
        <v>3627.1625</v>
      </c>
      <c r="J206">
        <v>160</v>
      </c>
      <c r="K206">
        <f t="shared" si="24"/>
        <v>1302.05833333333</v>
      </c>
    </row>
    <row r="207" spans="1:11">
      <c r="A207">
        <f t="shared" si="25"/>
        <v>102.5</v>
      </c>
      <c r="B207">
        <v>0</v>
      </c>
      <c r="C207">
        <f t="shared" si="20"/>
        <v>0</v>
      </c>
      <c r="D207">
        <v>0</v>
      </c>
      <c r="E207">
        <f t="shared" si="21"/>
        <v>0</v>
      </c>
      <c r="F207">
        <v>890</v>
      </c>
      <c r="G207">
        <f t="shared" si="22"/>
        <v>8091.3625</v>
      </c>
      <c r="H207">
        <v>410</v>
      </c>
      <c r="I207">
        <f t="shared" si="23"/>
        <v>3627.1625</v>
      </c>
      <c r="J207">
        <v>160</v>
      </c>
      <c r="K207">
        <f t="shared" si="24"/>
        <v>1302.05833333333</v>
      </c>
    </row>
    <row r="208" spans="1:11">
      <c r="A208">
        <f t="shared" si="25"/>
        <v>103</v>
      </c>
      <c r="B208">
        <v>0</v>
      </c>
      <c r="C208">
        <f t="shared" si="20"/>
        <v>0</v>
      </c>
      <c r="D208">
        <v>0</v>
      </c>
      <c r="E208">
        <f t="shared" si="21"/>
        <v>0</v>
      </c>
      <c r="F208">
        <v>890</v>
      </c>
      <c r="G208">
        <f t="shared" si="22"/>
        <v>8091.3625</v>
      </c>
      <c r="H208">
        <v>410</v>
      </c>
      <c r="I208">
        <f t="shared" si="23"/>
        <v>3627.1625</v>
      </c>
      <c r="J208">
        <v>160</v>
      </c>
      <c r="K208">
        <f t="shared" si="24"/>
        <v>1302.05833333333</v>
      </c>
    </row>
    <row r="209" spans="1:11">
      <c r="A209">
        <f t="shared" si="25"/>
        <v>103.5</v>
      </c>
      <c r="B209">
        <v>0</v>
      </c>
      <c r="C209">
        <f t="shared" si="20"/>
        <v>0</v>
      </c>
      <c r="D209">
        <v>0</v>
      </c>
      <c r="E209">
        <f t="shared" si="21"/>
        <v>0</v>
      </c>
      <c r="F209">
        <v>890</v>
      </c>
      <c r="G209">
        <f t="shared" si="22"/>
        <v>8091.3625</v>
      </c>
      <c r="H209">
        <v>410</v>
      </c>
      <c r="I209">
        <f t="shared" si="23"/>
        <v>3627.1625</v>
      </c>
      <c r="J209">
        <v>160</v>
      </c>
      <c r="K209">
        <f t="shared" si="24"/>
        <v>1302.05833333333</v>
      </c>
    </row>
    <row r="210" spans="1:11">
      <c r="A210">
        <f t="shared" si="25"/>
        <v>104</v>
      </c>
      <c r="B210">
        <v>0</v>
      </c>
      <c r="C210">
        <f t="shared" si="20"/>
        <v>0</v>
      </c>
      <c r="D210">
        <v>0</v>
      </c>
      <c r="E210">
        <f t="shared" si="21"/>
        <v>0</v>
      </c>
      <c r="F210">
        <v>890</v>
      </c>
      <c r="G210">
        <f t="shared" si="22"/>
        <v>8091.3625</v>
      </c>
      <c r="H210">
        <v>410</v>
      </c>
      <c r="I210">
        <f t="shared" si="23"/>
        <v>3627.1625</v>
      </c>
      <c r="J210">
        <v>160</v>
      </c>
      <c r="K210">
        <f t="shared" si="24"/>
        <v>1302.05833333333</v>
      </c>
    </row>
    <row r="211" spans="1:11">
      <c r="A211">
        <f t="shared" si="25"/>
        <v>104.5</v>
      </c>
      <c r="B211">
        <v>0</v>
      </c>
      <c r="C211">
        <f t="shared" ref="C211:C274" si="26">IF(B211=0,0,1.01*((B211-20)/3720)*34255)</f>
        <v>0</v>
      </c>
      <c r="D211">
        <v>0</v>
      </c>
      <c r="E211">
        <f t="shared" si="21"/>
        <v>0</v>
      </c>
      <c r="F211">
        <v>890</v>
      </c>
      <c r="G211">
        <f t="shared" si="22"/>
        <v>8091.3625</v>
      </c>
      <c r="H211">
        <v>410</v>
      </c>
      <c r="I211">
        <f t="shared" si="23"/>
        <v>3627.1625</v>
      </c>
      <c r="J211">
        <v>160</v>
      </c>
      <c r="K211">
        <f t="shared" si="24"/>
        <v>1302.05833333333</v>
      </c>
    </row>
    <row r="212" spans="1:11">
      <c r="A212">
        <f t="shared" si="25"/>
        <v>105</v>
      </c>
      <c r="B212">
        <v>0</v>
      </c>
      <c r="C212">
        <f t="shared" si="26"/>
        <v>0</v>
      </c>
      <c r="D212">
        <v>0</v>
      </c>
      <c r="E212">
        <f t="shared" si="21"/>
        <v>0</v>
      </c>
      <c r="F212">
        <v>890</v>
      </c>
      <c r="G212">
        <f t="shared" si="22"/>
        <v>8091.3625</v>
      </c>
      <c r="H212">
        <v>410</v>
      </c>
      <c r="I212">
        <f t="shared" si="23"/>
        <v>3627.1625</v>
      </c>
      <c r="J212">
        <v>160</v>
      </c>
      <c r="K212">
        <f t="shared" si="24"/>
        <v>1302.05833333333</v>
      </c>
    </row>
    <row r="213" spans="1:11">
      <c r="A213">
        <f t="shared" si="25"/>
        <v>105.5</v>
      </c>
      <c r="B213">
        <v>0</v>
      </c>
      <c r="C213">
        <f t="shared" si="26"/>
        <v>0</v>
      </c>
      <c r="D213">
        <v>0</v>
      </c>
      <c r="E213">
        <f t="shared" si="21"/>
        <v>0</v>
      </c>
      <c r="F213">
        <v>890</v>
      </c>
      <c r="G213">
        <f t="shared" si="22"/>
        <v>8091.3625</v>
      </c>
      <c r="H213">
        <v>410</v>
      </c>
      <c r="I213">
        <f t="shared" si="23"/>
        <v>3627.1625</v>
      </c>
      <c r="J213">
        <v>160</v>
      </c>
      <c r="K213">
        <f t="shared" si="24"/>
        <v>1302.05833333333</v>
      </c>
    </row>
    <row r="214" spans="1:11">
      <c r="A214">
        <f t="shared" si="25"/>
        <v>106</v>
      </c>
      <c r="B214">
        <v>0</v>
      </c>
      <c r="C214">
        <f t="shared" si="26"/>
        <v>0</v>
      </c>
      <c r="D214">
        <v>0</v>
      </c>
      <c r="E214">
        <f t="shared" si="21"/>
        <v>0</v>
      </c>
      <c r="F214">
        <v>890</v>
      </c>
      <c r="G214">
        <f t="shared" si="22"/>
        <v>8091.3625</v>
      </c>
      <c r="H214">
        <v>410</v>
      </c>
      <c r="I214">
        <f t="shared" si="23"/>
        <v>3627.1625</v>
      </c>
      <c r="J214">
        <v>160</v>
      </c>
      <c r="K214">
        <f t="shared" si="24"/>
        <v>1302.05833333333</v>
      </c>
    </row>
    <row r="215" spans="1:11">
      <c r="A215">
        <f t="shared" si="25"/>
        <v>106.5</v>
      </c>
      <c r="B215">
        <v>0</v>
      </c>
      <c r="C215">
        <f t="shared" si="26"/>
        <v>0</v>
      </c>
      <c r="D215">
        <v>0</v>
      </c>
      <c r="E215">
        <f t="shared" si="21"/>
        <v>0</v>
      </c>
      <c r="F215">
        <v>890</v>
      </c>
      <c r="G215">
        <f t="shared" si="22"/>
        <v>8091.3625</v>
      </c>
      <c r="H215">
        <v>410</v>
      </c>
      <c r="I215">
        <f t="shared" si="23"/>
        <v>3627.1625</v>
      </c>
      <c r="J215">
        <v>160</v>
      </c>
      <c r="K215">
        <f t="shared" si="24"/>
        <v>1302.05833333333</v>
      </c>
    </row>
    <row r="216" spans="1:11">
      <c r="A216">
        <f t="shared" si="25"/>
        <v>107</v>
      </c>
      <c r="B216">
        <v>0</v>
      </c>
      <c r="C216">
        <f t="shared" si="26"/>
        <v>0</v>
      </c>
      <c r="D216">
        <v>0</v>
      </c>
      <c r="E216">
        <f t="shared" si="21"/>
        <v>0</v>
      </c>
      <c r="F216">
        <v>890</v>
      </c>
      <c r="G216">
        <f t="shared" si="22"/>
        <v>8091.3625</v>
      </c>
      <c r="H216">
        <v>410</v>
      </c>
      <c r="I216">
        <f t="shared" si="23"/>
        <v>3627.1625</v>
      </c>
      <c r="J216">
        <v>160</v>
      </c>
      <c r="K216">
        <f t="shared" si="24"/>
        <v>1302.05833333333</v>
      </c>
    </row>
    <row r="217" spans="1:11">
      <c r="A217">
        <f t="shared" si="25"/>
        <v>107.5</v>
      </c>
      <c r="B217">
        <v>0</v>
      </c>
      <c r="C217">
        <f t="shared" si="26"/>
        <v>0</v>
      </c>
      <c r="D217">
        <v>0</v>
      </c>
      <c r="E217">
        <f t="shared" si="21"/>
        <v>0</v>
      </c>
      <c r="F217">
        <v>890</v>
      </c>
      <c r="G217">
        <f t="shared" si="22"/>
        <v>8091.3625</v>
      </c>
      <c r="H217">
        <v>410</v>
      </c>
      <c r="I217">
        <f t="shared" si="23"/>
        <v>3627.1625</v>
      </c>
      <c r="J217">
        <v>160</v>
      </c>
      <c r="K217">
        <f t="shared" si="24"/>
        <v>1302.05833333333</v>
      </c>
    </row>
    <row r="218" spans="1:11">
      <c r="A218">
        <f t="shared" si="25"/>
        <v>108</v>
      </c>
      <c r="B218">
        <v>0</v>
      </c>
      <c r="C218">
        <f t="shared" si="26"/>
        <v>0</v>
      </c>
      <c r="D218">
        <v>0</v>
      </c>
      <c r="E218">
        <f t="shared" si="21"/>
        <v>0</v>
      </c>
      <c r="F218">
        <v>890</v>
      </c>
      <c r="G218">
        <f t="shared" si="22"/>
        <v>8091.3625</v>
      </c>
      <c r="H218">
        <v>410</v>
      </c>
      <c r="I218">
        <f t="shared" si="23"/>
        <v>3627.1625</v>
      </c>
      <c r="J218">
        <v>160</v>
      </c>
      <c r="K218">
        <f t="shared" si="24"/>
        <v>1302.05833333333</v>
      </c>
    </row>
    <row r="219" spans="1:11">
      <c r="A219">
        <f t="shared" si="25"/>
        <v>108.5</v>
      </c>
      <c r="B219">
        <v>0</v>
      </c>
      <c r="C219">
        <f t="shared" si="26"/>
        <v>0</v>
      </c>
      <c r="D219">
        <v>0</v>
      </c>
      <c r="E219">
        <f t="shared" si="21"/>
        <v>0</v>
      </c>
      <c r="F219">
        <v>890</v>
      </c>
      <c r="G219">
        <f t="shared" si="22"/>
        <v>8091.3625</v>
      </c>
      <c r="H219">
        <v>410</v>
      </c>
      <c r="I219">
        <f t="shared" si="23"/>
        <v>3627.1625</v>
      </c>
      <c r="J219">
        <v>160</v>
      </c>
      <c r="K219">
        <f t="shared" si="24"/>
        <v>1302.05833333333</v>
      </c>
    </row>
    <row r="220" spans="1:11">
      <c r="A220">
        <f t="shared" si="25"/>
        <v>109</v>
      </c>
      <c r="B220">
        <v>0</v>
      </c>
      <c r="C220">
        <f t="shared" si="26"/>
        <v>0</v>
      </c>
      <c r="D220">
        <v>0</v>
      </c>
      <c r="E220">
        <f t="shared" si="21"/>
        <v>0</v>
      </c>
      <c r="F220">
        <v>890</v>
      </c>
      <c r="G220">
        <f t="shared" si="22"/>
        <v>8091.3625</v>
      </c>
      <c r="H220">
        <v>410</v>
      </c>
      <c r="I220">
        <f t="shared" si="23"/>
        <v>3627.1625</v>
      </c>
      <c r="J220">
        <v>160</v>
      </c>
      <c r="K220">
        <f t="shared" si="24"/>
        <v>1302.05833333333</v>
      </c>
    </row>
    <row r="221" spans="1:11">
      <c r="A221">
        <f t="shared" si="25"/>
        <v>109.5</v>
      </c>
      <c r="B221">
        <v>0</v>
      </c>
      <c r="C221">
        <f t="shared" si="26"/>
        <v>0</v>
      </c>
      <c r="D221">
        <v>0</v>
      </c>
      <c r="E221">
        <f t="shared" si="21"/>
        <v>0</v>
      </c>
      <c r="F221">
        <v>890</v>
      </c>
      <c r="G221">
        <f t="shared" si="22"/>
        <v>8091.3625</v>
      </c>
      <c r="H221">
        <v>410</v>
      </c>
      <c r="I221">
        <f t="shared" si="23"/>
        <v>3627.1625</v>
      </c>
      <c r="J221">
        <v>160</v>
      </c>
      <c r="K221">
        <f t="shared" si="24"/>
        <v>1302.05833333333</v>
      </c>
    </row>
    <row r="222" spans="1:11">
      <c r="A222">
        <f t="shared" si="25"/>
        <v>110</v>
      </c>
      <c r="B222">
        <v>0</v>
      </c>
      <c r="C222">
        <f t="shared" si="26"/>
        <v>0</v>
      </c>
      <c r="D222">
        <v>0</v>
      </c>
      <c r="E222">
        <f t="shared" si="21"/>
        <v>0</v>
      </c>
      <c r="F222">
        <v>890</v>
      </c>
      <c r="G222">
        <f t="shared" si="22"/>
        <v>8091.3625</v>
      </c>
      <c r="H222">
        <v>410</v>
      </c>
      <c r="I222">
        <f t="shared" si="23"/>
        <v>3627.1625</v>
      </c>
      <c r="J222">
        <v>160</v>
      </c>
      <c r="K222">
        <f t="shared" si="24"/>
        <v>1302.05833333333</v>
      </c>
    </row>
    <row r="223" spans="1:11">
      <c r="A223">
        <f t="shared" si="25"/>
        <v>110.5</v>
      </c>
      <c r="B223">
        <v>0</v>
      </c>
      <c r="C223">
        <f t="shared" si="26"/>
        <v>0</v>
      </c>
      <c r="D223">
        <v>0</v>
      </c>
      <c r="E223">
        <f t="shared" si="21"/>
        <v>0</v>
      </c>
      <c r="F223">
        <v>890</v>
      </c>
      <c r="G223">
        <f t="shared" si="22"/>
        <v>8091.3625</v>
      </c>
      <c r="H223">
        <v>410</v>
      </c>
      <c r="I223">
        <f t="shared" si="23"/>
        <v>3627.1625</v>
      </c>
      <c r="J223">
        <v>160</v>
      </c>
      <c r="K223">
        <f t="shared" si="24"/>
        <v>1302.05833333333</v>
      </c>
    </row>
    <row r="224" spans="1:11">
      <c r="A224">
        <f t="shared" si="25"/>
        <v>111</v>
      </c>
      <c r="B224">
        <v>0</v>
      </c>
      <c r="C224">
        <f t="shared" si="26"/>
        <v>0</v>
      </c>
      <c r="D224">
        <v>0</v>
      </c>
      <c r="E224">
        <f t="shared" si="21"/>
        <v>0</v>
      </c>
      <c r="F224">
        <v>890</v>
      </c>
      <c r="G224">
        <f t="shared" si="22"/>
        <v>8091.3625</v>
      </c>
      <c r="H224">
        <v>410</v>
      </c>
      <c r="I224">
        <f t="shared" si="23"/>
        <v>3627.1625</v>
      </c>
      <c r="J224">
        <v>160</v>
      </c>
      <c r="K224">
        <f t="shared" si="24"/>
        <v>1302.05833333333</v>
      </c>
    </row>
    <row r="225" spans="1:11">
      <c r="A225">
        <f t="shared" si="25"/>
        <v>111.5</v>
      </c>
      <c r="B225">
        <v>0</v>
      </c>
      <c r="C225">
        <f t="shared" si="26"/>
        <v>0</v>
      </c>
      <c r="D225">
        <v>0</v>
      </c>
      <c r="E225">
        <f t="shared" si="21"/>
        <v>0</v>
      </c>
      <c r="F225">
        <v>400</v>
      </c>
      <c r="G225">
        <f t="shared" si="22"/>
        <v>3534.15833333333</v>
      </c>
      <c r="H225">
        <v>410</v>
      </c>
      <c r="I225">
        <f t="shared" si="23"/>
        <v>3627.1625</v>
      </c>
      <c r="J225">
        <v>160</v>
      </c>
      <c r="K225">
        <f t="shared" si="24"/>
        <v>1302.05833333333</v>
      </c>
    </row>
    <row r="226" spans="1:11">
      <c r="A226">
        <f t="shared" si="25"/>
        <v>112</v>
      </c>
      <c r="B226">
        <v>0</v>
      </c>
      <c r="C226">
        <f t="shared" si="26"/>
        <v>0</v>
      </c>
      <c r="D226">
        <v>0</v>
      </c>
      <c r="E226">
        <f t="shared" si="21"/>
        <v>0</v>
      </c>
      <c r="F226">
        <v>400</v>
      </c>
      <c r="G226">
        <f t="shared" si="22"/>
        <v>3534.15833333333</v>
      </c>
      <c r="H226">
        <v>410</v>
      </c>
      <c r="I226">
        <f t="shared" si="23"/>
        <v>3627.1625</v>
      </c>
      <c r="J226">
        <v>160</v>
      </c>
      <c r="K226">
        <f t="shared" si="24"/>
        <v>1302.05833333333</v>
      </c>
    </row>
    <row r="227" spans="1:11">
      <c r="A227">
        <f t="shared" si="25"/>
        <v>112.5</v>
      </c>
      <c r="B227">
        <v>0</v>
      </c>
      <c r="C227">
        <f t="shared" si="26"/>
        <v>0</v>
      </c>
      <c r="D227">
        <v>0</v>
      </c>
      <c r="E227">
        <f t="shared" si="21"/>
        <v>0</v>
      </c>
      <c r="F227">
        <v>400</v>
      </c>
      <c r="G227">
        <f t="shared" si="22"/>
        <v>3534.15833333333</v>
      </c>
      <c r="H227">
        <v>410</v>
      </c>
      <c r="I227">
        <f t="shared" si="23"/>
        <v>3627.1625</v>
      </c>
      <c r="J227">
        <v>160</v>
      </c>
      <c r="K227">
        <f t="shared" si="24"/>
        <v>1302.05833333333</v>
      </c>
    </row>
    <row r="228" spans="1:11">
      <c r="A228">
        <f t="shared" si="25"/>
        <v>113</v>
      </c>
      <c r="B228">
        <v>0</v>
      </c>
      <c r="C228">
        <f t="shared" si="26"/>
        <v>0</v>
      </c>
      <c r="D228">
        <v>0</v>
      </c>
      <c r="E228">
        <f t="shared" si="21"/>
        <v>0</v>
      </c>
      <c r="F228">
        <v>400</v>
      </c>
      <c r="G228">
        <f t="shared" si="22"/>
        <v>3534.15833333333</v>
      </c>
      <c r="H228">
        <v>410</v>
      </c>
      <c r="I228">
        <f t="shared" si="23"/>
        <v>3627.1625</v>
      </c>
      <c r="J228">
        <v>160</v>
      </c>
      <c r="K228">
        <f t="shared" si="24"/>
        <v>1302.05833333333</v>
      </c>
    </row>
    <row r="229" spans="1:11">
      <c r="A229">
        <f t="shared" si="25"/>
        <v>113.5</v>
      </c>
      <c r="B229">
        <v>0</v>
      </c>
      <c r="C229">
        <f t="shared" si="26"/>
        <v>0</v>
      </c>
      <c r="D229">
        <v>0</v>
      </c>
      <c r="E229">
        <f t="shared" si="21"/>
        <v>0</v>
      </c>
      <c r="F229">
        <v>400</v>
      </c>
      <c r="G229">
        <f t="shared" si="22"/>
        <v>3534.15833333333</v>
      </c>
      <c r="H229">
        <v>410</v>
      </c>
      <c r="I229">
        <f t="shared" si="23"/>
        <v>3627.1625</v>
      </c>
      <c r="J229">
        <v>160</v>
      </c>
      <c r="K229">
        <f t="shared" si="24"/>
        <v>1302.05833333333</v>
      </c>
    </row>
    <row r="230" spans="1:11">
      <c r="A230">
        <f t="shared" si="25"/>
        <v>114</v>
      </c>
      <c r="B230">
        <v>0</v>
      </c>
      <c r="C230">
        <f t="shared" si="26"/>
        <v>0</v>
      </c>
      <c r="D230">
        <v>0</v>
      </c>
      <c r="E230">
        <f t="shared" si="21"/>
        <v>0</v>
      </c>
      <c r="F230">
        <v>400</v>
      </c>
      <c r="G230">
        <f t="shared" si="22"/>
        <v>3534.15833333333</v>
      </c>
      <c r="H230">
        <v>410</v>
      </c>
      <c r="I230">
        <f t="shared" si="23"/>
        <v>3627.1625</v>
      </c>
      <c r="J230">
        <v>160</v>
      </c>
      <c r="K230">
        <f t="shared" si="24"/>
        <v>1302.05833333333</v>
      </c>
    </row>
    <row r="231" spans="1:11">
      <c r="A231">
        <f t="shared" si="25"/>
        <v>114.5</v>
      </c>
      <c r="B231">
        <v>0</v>
      </c>
      <c r="C231">
        <f t="shared" si="26"/>
        <v>0</v>
      </c>
      <c r="D231">
        <v>0</v>
      </c>
      <c r="E231">
        <f t="shared" si="21"/>
        <v>0</v>
      </c>
      <c r="F231">
        <v>400</v>
      </c>
      <c r="G231">
        <f t="shared" si="22"/>
        <v>3534.15833333333</v>
      </c>
      <c r="H231">
        <v>410</v>
      </c>
      <c r="I231">
        <f t="shared" si="23"/>
        <v>3627.1625</v>
      </c>
      <c r="J231">
        <v>160</v>
      </c>
      <c r="K231">
        <f t="shared" si="24"/>
        <v>1302.05833333333</v>
      </c>
    </row>
    <row r="232" spans="1:11">
      <c r="A232">
        <f t="shared" si="25"/>
        <v>115</v>
      </c>
      <c r="B232">
        <v>0</v>
      </c>
      <c r="C232">
        <f t="shared" si="26"/>
        <v>0</v>
      </c>
      <c r="D232">
        <v>0</v>
      </c>
      <c r="E232">
        <f t="shared" si="21"/>
        <v>0</v>
      </c>
      <c r="F232">
        <v>400</v>
      </c>
      <c r="G232">
        <f t="shared" si="22"/>
        <v>3534.15833333333</v>
      </c>
      <c r="H232">
        <v>410</v>
      </c>
      <c r="I232">
        <f t="shared" si="23"/>
        <v>3627.1625</v>
      </c>
      <c r="J232">
        <v>160</v>
      </c>
      <c r="K232">
        <f t="shared" si="24"/>
        <v>1302.05833333333</v>
      </c>
    </row>
    <row r="233" spans="1:11">
      <c r="A233">
        <f t="shared" si="25"/>
        <v>115.5</v>
      </c>
      <c r="B233">
        <v>0</v>
      </c>
      <c r="C233">
        <f t="shared" si="26"/>
        <v>0</v>
      </c>
      <c r="D233">
        <v>0</v>
      </c>
      <c r="E233">
        <f t="shared" si="21"/>
        <v>0</v>
      </c>
      <c r="F233">
        <v>400</v>
      </c>
      <c r="G233">
        <f t="shared" si="22"/>
        <v>3534.15833333333</v>
      </c>
      <c r="H233">
        <v>410</v>
      </c>
      <c r="I233">
        <f t="shared" si="23"/>
        <v>3627.1625</v>
      </c>
      <c r="J233">
        <v>160</v>
      </c>
      <c r="K233">
        <f t="shared" si="24"/>
        <v>1302.05833333333</v>
      </c>
    </row>
    <row r="234" spans="1:11">
      <c r="A234">
        <f t="shared" si="25"/>
        <v>116</v>
      </c>
      <c r="B234">
        <v>0</v>
      </c>
      <c r="C234">
        <f t="shared" si="26"/>
        <v>0</v>
      </c>
      <c r="D234">
        <v>0</v>
      </c>
      <c r="E234">
        <f t="shared" si="21"/>
        <v>0</v>
      </c>
      <c r="F234">
        <v>400</v>
      </c>
      <c r="G234">
        <f t="shared" si="22"/>
        <v>3534.15833333333</v>
      </c>
      <c r="H234">
        <v>410</v>
      </c>
      <c r="I234">
        <f t="shared" si="23"/>
        <v>3627.1625</v>
      </c>
      <c r="J234">
        <v>160</v>
      </c>
      <c r="K234">
        <f t="shared" si="24"/>
        <v>1302.05833333333</v>
      </c>
    </row>
    <row r="235" spans="1:11">
      <c r="A235">
        <f t="shared" si="25"/>
        <v>116.5</v>
      </c>
      <c r="B235">
        <v>0</v>
      </c>
      <c r="C235">
        <f t="shared" si="26"/>
        <v>0</v>
      </c>
      <c r="D235">
        <v>0</v>
      </c>
      <c r="E235">
        <f t="shared" si="21"/>
        <v>0</v>
      </c>
      <c r="F235">
        <v>400</v>
      </c>
      <c r="G235">
        <f t="shared" si="22"/>
        <v>3534.15833333333</v>
      </c>
      <c r="H235">
        <v>410</v>
      </c>
      <c r="I235">
        <f t="shared" si="23"/>
        <v>3627.1625</v>
      </c>
      <c r="J235">
        <v>160</v>
      </c>
      <c r="K235">
        <f t="shared" si="24"/>
        <v>1302.05833333333</v>
      </c>
    </row>
    <row r="236" spans="1:11">
      <c r="A236">
        <f t="shared" si="25"/>
        <v>117</v>
      </c>
      <c r="B236">
        <v>0</v>
      </c>
      <c r="C236">
        <f t="shared" si="26"/>
        <v>0</v>
      </c>
      <c r="D236">
        <v>0</v>
      </c>
      <c r="E236">
        <f t="shared" si="21"/>
        <v>0</v>
      </c>
      <c r="F236">
        <v>400</v>
      </c>
      <c r="G236">
        <f t="shared" si="22"/>
        <v>3534.15833333333</v>
      </c>
      <c r="H236">
        <v>410</v>
      </c>
      <c r="I236">
        <f t="shared" si="23"/>
        <v>3627.1625</v>
      </c>
      <c r="J236">
        <v>160</v>
      </c>
      <c r="K236">
        <f t="shared" si="24"/>
        <v>1302.05833333333</v>
      </c>
    </row>
    <row r="237" spans="1:11">
      <c r="A237">
        <f t="shared" si="25"/>
        <v>117.5</v>
      </c>
      <c r="B237">
        <v>0</v>
      </c>
      <c r="C237">
        <f t="shared" si="26"/>
        <v>0</v>
      </c>
      <c r="D237">
        <v>0</v>
      </c>
      <c r="E237">
        <f t="shared" si="21"/>
        <v>0</v>
      </c>
      <c r="F237">
        <v>400</v>
      </c>
      <c r="G237">
        <f t="shared" si="22"/>
        <v>3534.15833333333</v>
      </c>
      <c r="H237">
        <v>410</v>
      </c>
      <c r="I237">
        <f t="shared" si="23"/>
        <v>3627.1625</v>
      </c>
      <c r="J237">
        <v>160</v>
      </c>
      <c r="K237">
        <f t="shared" si="24"/>
        <v>1302.05833333333</v>
      </c>
    </row>
    <row r="238" spans="1:11">
      <c r="A238">
        <f t="shared" si="25"/>
        <v>118</v>
      </c>
      <c r="B238">
        <v>0</v>
      </c>
      <c r="C238">
        <f t="shared" si="26"/>
        <v>0</v>
      </c>
      <c r="D238">
        <v>0</v>
      </c>
      <c r="E238">
        <f t="shared" si="21"/>
        <v>0</v>
      </c>
      <c r="F238">
        <v>400</v>
      </c>
      <c r="G238">
        <f t="shared" si="22"/>
        <v>3534.15833333333</v>
      </c>
      <c r="H238">
        <v>410</v>
      </c>
      <c r="I238">
        <f t="shared" si="23"/>
        <v>3627.1625</v>
      </c>
      <c r="J238">
        <v>160</v>
      </c>
      <c r="K238">
        <f t="shared" si="24"/>
        <v>1302.05833333333</v>
      </c>
    </row>
    <row r="239" spans="1:11">
      <c r="A239">
        <f t="shared" si="25"/>
        <v>118.5</v>
      </c>
      <c r="B239">
        <v>0</v>
      </c>
      <c r="C239">
        <f t="shared" si="26"/>
        <v>0</v>
      </c>
      <c r="D239">
        <v>0</v>
      </c>
      <c r="E239">
        <f t="shared" si="21"/>
        <v>0</v>
      </c>
      <c r="F239">
        <v>400</v>
      </c>
      <c r="G239">
        <f t="shared" si="22"/>
        <v>3534.15833333333</v>
      </c>
      <c r="H239">
        <v>410</v>
      </c>
      <c r="I239">
        <f t="shared" si="23"/>
        <v>3627.1625</v>
      </c>
      <c r="J239">
        <v>160</v>
      </c>
      <c r="K239">
        <f t="shared" si="24"/>
        <v>1302.05833333333</v>
      </c>
    </row>
    <row r="240" spans="1:11">
      <c r="A240">
        <f t="shared" si="25"/>
        <v>119</v>
      </c>
      <c r="B240">
        <v>0</v>
      </c>
      <c r="C240">
        <f t="shared" si="26"/>
        <v>0</v>
      </c>
      <c r="D240">
        <v>0</v>
      </c>
      <c r="E240">
        <f t="shared" si="21"/>
        <v>0</v>
      </c>
      <c r="F240">
        <v>400</v>
      </c>
      <c r="G240">
        <f t="shared" si="22"/>
        <v>3534.15833333333</v>
      </c>
      <c r="H240">
        <v>410</v>
      </c>
      <c r="I240">
        <f t="shared" si="23"/>
        <v>3627.1625</v>
      </c>
      <c r="J240">
        <v>160</v>
      </c>
      <c r="K240">
        <f t="shared" si="24"/>
        <v>1302.05833333333</v>
      </c>
    </row>
    <row r="241" spans="1:11">
      <c r="A241">
        <f t="shared" si="25"/>
        <v>119.5</v>
      </c>
      <c r="B241">
        <v>0</v>
      </c>
      <c r="C241">
        <f t="shared" si="26"/>
        <v>0</v>
      </c>
      <c r="D241">
        <v>0</v>
      </c>
      <c r="E241">
        <f t="shared" si="21"/>
        <v>0</v>
      </c>
      <c r="F241">
        <v>400</v>
      </c>
      <c r="G241">
        <f t="shared" si="22"/>
        <v>3534.15833333333</v>
      </c>
      <c r="H241">
        <v>410</v>
      </c>
      <c r="I241">
        <f t="shared" si="23"/>
        <v>3627.1625</v>
      </c>
      <c r="J241">
        <v>160</v>
      </c>
      <c r="K241">
        <f t="shared" si="24"/>
        <v>1302.05833333333</v>
      </c>
    </row>
    <row r="242" spans="1:11">
      <c r="A242">
        <f t="shared" si="25"/>
        <v>120</v>
      </c>
      <c r="B242">
        <v>0</v>
      </c>
      <c r="C242">
        <f t="shared" si="26"/>
        <v>0</v>
      </c>
      <c r="D242">
        <v>0</v>
      </c>
      <c r="E242">
        <f t="shared" si="21"/>
        <v>0</v>
      </c>
      <c r="F242">
        <v>400</v>
      </c>
      <c r="G242">
        <f t="shared" si="22"/>
        <v>3534.15833333333</v>
      </c>
      <c r="H242">
        <v>410</v>
      </c>
      <c r="I242">
        <f t="shared" si="23"/>
        <v>3627.1625</v>
      </c>
      <c r="J242">
        <v>160</v>
      </c>
      <c r="K242">
        <f t="shared" si="24"/>
        <v>1302.05833333333</v>
      </c>
    </row>
    <row r="243" spans="1:11">
      <c r="A243">
        <f t="shared" si="25"/>
        <v>120.5</v>
      </c>
      <c r="B243">
        <v>0</v>
      </c>
      <c r="C243">
        <f t="shared" si="26"/>
        <v>0</v>
      </c>
      <c r="D243">
        <v>0</v>
      </c>
      <c r="E243">
        <f t="shared" si="21"/>
        <v>0</v>
      </c>
      <c r="F243">
        <v>400</v>
      </c>
      <c r="G243">
        <f t="shared" si="22"/>
        <v>3534.15833333333</v>
      </c>
      <c r="H243">
        <v>410</v>
      </c>
      <c r="I243">
        <f t="shared" si="23"/>
        <v>3627.1625</v>
      </c>
      <c r="J243">
        <v>160</v>
      </c>
      <c r="K243">
        <f t="shared" si="24"/>
        <v>1302.05833333333</v>
      </c>
    </row>
    <row r="244" spans="1:11">
      <c r="A244">
        <f t="shared" si="25"/>
        <v>121</v>
      </c>
      <c r="B244">
        <v>0</v>
      </c>
      <c r="C244">
        <f t="shared" si="26"/>
        <v>0</v>
      </c>
      <c r="D244">
        <v>0</v>
      </c>
      <c r="E244">
        <f t="shared" si="21"/>
        <v>0</v>
      </c>
      <c r="F244">
        <v>400</v>
      </c>
      <c r="G244">
        <f t="shared" si="22"/>
        <v>3534.15833333333</v>
      </c>
      <c r="H244">
        <v>410</v>
      </c>
      <c r="I244">
        <f t="shared" si="23"/>
        <v>3627.1625</v>
      </c>
      <c r="J244">
        <v>160</v>
      </c>
      <c r="K244">
        <f t="shared" si="24"/>
        <v>1302.05833333333</v>
      </c>
    </row>
    <row r="245" spans="1:11">
      <c r="A245">
        <f t="shared" si="25"/>
        <v>121.5</v>
      </c>
      <c r="B245">
        <v>0</v>
      </c>
      <c r="C245">
        <f t="shared" si="26"/>
        <v>0</v>
      </c>
      <c r="D245">
        <v>0</v>
      </c>
      <c r="E245">
        <f t="shared" si="21"/>
        <v>0</v>
      </c>
      <c r="F245">
        <v>400</v>
      </c>
      <c r="G245">
        <f t="shared" si="22"/>
        <v>3534.15833333333</v>
      </c>
      <c r="H245">
        <v>410</v>
      </c>
      <c r="I245">
        <f t="shared" si="23"/>
        <v>3627.1625</v>
      </c>
      <c r="J245">
        <v>160</v>
      </c>
      <c r="K245">
        <f t="shared" si="24"/>
        <v>1302.05833333333</v>
      </c>
    </row>
    <row r="246" spans="1:11">
      <c r="A246">
        <f t="shared" si="25"/>
        <v>122</v>
      </c>
      <c r="B246">
        <v>0</v>
      </c>
      <c r="C246">
        <f t="shared" si="26"/>
        <v>0</v>
      </c>
      <c r="D246">
        <v>0</v>
      </c>
      <c r="E246">
        <f t="shared" si="21"/>
        <v>0</v>
      </c>
      <c r="F246">
        <v>400</v>
      </c>
      <c r="G246">
        <f t="shared" si="22"/>
        <v>3534.15833333333</v>
      </c>
      <c r="H246">
        <v>410</v>
      </c>
      <c r="I246">
        <f t="shared" si="23"/>
        <v>3627.1625</v>
      </c>
      <c r="J246">
        <v>160</v>
      </c>
      <c r="K246">
        <f t="shared" si="24"/>
        <v>1302.05833333333</v>
      </c>
    </row>
    <row r="247" spans="1:11">
      <c r="A247">
        <f t="shared" si="25"/>
        <v>122.5</v>
      </c>
      <c r="B247">
        <v>0</v>
      </c>
      <c r="C247">
        <f t="shared" si="26"/>
        <v>0</v>
      </c>
      <c r="D247">
        <v>0</v>
      </c>
      <c r="E247">
        <f t="shared" si="21"/>
        <v>0</v>
      </c>
      <c r="F247">
        <v>400</v>
      </c>
      <c r="G247">
        <f t="shared" si="22"/>
        <v>3534.15833333333</v>
      </c>
      <c r="H247">
        <v>410</v>
      </c>
      <c r="I247">
        <f t="shared" si="23"/>
        <v>3627.1625</v>
      </c>
      <c r="J247">
        <v>160</v>
      </c>
      <c r="K247">
        <f t="shared" si="24"/>
        <v>1302.05833333333</v>
      </c>
    </row>
    <row r="248" spans="1:11">
      <c r="A248">
        <f t="shared" si="25"/>
        <v>123</v>
      </c>
      <c r="B248">
        <v>0</v>
      </c>
      <c r="C248">
        <f t="shared" si="26"/>
        <v>0</v>
      </c>
      <c r="D248">
        <v>0</v>
      </c>
      <c r="E248">
        <f t="shared" si="21"/>
        <v>0</v>
      </c>
      <c r="F248">
        <v>400</v>
      </c>
      <c r="G248">
        <f t="shared" si="22"/>
        <v>3534.15833333333</v>
      </c>
      <c r="H248">
        <v>410</v>
      </c>
      <c r="I248">
        <f t="shared" si="23"/>
        <v>3627.1625</v>
      </c>
      <c r="J248">
        <v>160</v>
      </c>
      <c r="K248">
        <f t="shared" si="24"/>
        <v>1302.05833333333</v>
      </c>
    </row>
    <row r="249" spans="1:11">
      <c r="A249">
        <f t="shared" si="25"/>
        <v>123.5</v>
      </c>
      <c r="B249">
        <v>0</v>
      </c>
      <c r="C249">
        <f t="shared" si="26"/>
        <v>0</v>
      </c>
      <c r="D249">
        <v>0</v>
      </c>
      <c r="E249">
        <f t="shared" si="21"/>
        <v>0</v>
      </c>
      <c r="F249">
        <v>400</v>
      </c>
      <c r="G249">
        <f t="shared" si="22"/>
        <v>3534.15833333333</v>
      </c>
      <c r="H249">
        <v>410</v>
      </c>
      <c r="I249">
        <f t="shared" si="23"/>
        <v>3627.1625</v>
      </c>
      <c r="J249">
        <v>160</v>
      </c>
      <c r="K249">
        <f t="shared" si="24"/>
        <v>1302.05833333333</v>
      </c>
    </row>
    <row r="250" spans="1:11">
      <c r="A250">
        <f t="shared" si="25"/>
        <v>124</v>
      </c>
      <c r="B250">
        <v>0</v>
      </c>
      <c r="C250">
        <f t="shared" si="26"/>
        <v>0</v>
      </c>
      <c r="D250">
        <v>0</v>
      </c>
      <c r="E250">
        <f t="shared" si="21"/>
        <v>0</v>
      </c>
      <c r="F250">
        <v>400</v>
      </c>
      <c r="G250">
        <f t="shared" si="22"/>
        <v>3534.15833333333</v>
      </c>
      <c r="H250">
        <v>410</v>
      </c>
      <c r="I250">
        <f t="shared" si="23"/>
        <v>3627.1625</v>
      </c>
      <c r="J250">
        <v>160</v>
      </c>
      <c r="K250">
        <f t="shared" si="24"/>
        <v>1302.05833333333</v>
      </c>
    </row>
    <row r="251" spans="1:11">
      <c r="A251">
        <f t="shared" si="25"/>
        <v>124.5</v>
      </c>
      <c r="B251">
        <v>0</v>
      </c>
      <c r="C251">
        <f t="shared" si="26"/>
        <v>0</v>
      </c>
      <c r="D251">
        <v>0</v>
      </c>
      <c r="E251">
        <f t="shared" si="21"/>
        <v>0</v>
      </c>
      <c r="F251">
        <v>400</v>
      </c>
      <c r="G251">
        <f t="shared" si="22"/>
        <v>3534.15833333333</v>
      </c>
      <c r="H251">
        <v>410</v>
      </c>
      <c r="I251">
        <f t="shared" si="23"/>
        <v>3627.1625</v>
      </c>
      <c r="J251">
        <v>160</v>
      </c>
      <c r="K251">
        <f t="shared" si="24"/>
        <v>1302.05833333333</v>
      </c>
    </row>
    <row r="252" spans="1:11">
      <c r="A252">
        <f t="shared" si="25"/>
        <v>125</v>
      </c>
      <c r="B252">
        <v>0</v>
      </c>
      <c r="C252">
        <f t="shared" si="26"/>
        <v>0</v>
      </c>
      <c r="D252">
        <v>0</v>
      </c>
      <c r="E252">
        <f t="shared" si="21"/>
        <v>0</v>
      </c>
      <c r="F252">
        <v>400</v>
      </c>
      <c r="G252">
        <f t="shared" si="22"/>
        <v>3534.15833333333</v>
      </c>
      <c r="H252">
        <v>410</v>
      </c>
      <c r="I252">
        <f t="shared" si="23"/>
        <v>3627.1625</v>
      </c>
      <c r="J252">
        <v>160</v>
      </c>
      <c r="K252">
        <f t="shared" si="24"/>
        <v>1302.05833333333</v>
      </c>
    </row>
    <row r="253" spans="1:11">
      <c r="A253">
        <f t="shared" si="25"/>
        <v>125.5</v>
      </c>
      <c r="B253">
        <v>0</v>
      </c>
      <c r="C253">
        <f t="shared" si="26"/>
        <v>0</v>
      </c>
      <c r="D253">
        <v>0</v>
      </c>
      <c r="E253">
        <f t="shared" si="21"/>
        <v>0</v>
      </c>
      <c r="F253">
        <v>400</v>
      </c>
      <c r="G253">
        <f t="shared" si="22"/>
        <v>3534.15833333333</v>
      </c>
      <c r="H253">
        <v>410</v>
      </c>
      <c r="I253">
        <f t="shared" si="23"/>
        <v>3627.1625</v>
      </c>
      <c r="J253">
        <v>160</v>
      </c>
      <c r="K253">
        <f t="shared" si="24"/>
        <v>1302.05833333333</v>
      </c>
    </row>
    <row r="254" spans="1:11">
      <c r="A254">
        <f t="shared" si="25"/>
        <v>126</v>
      </c>
      <c r="B254">
        <v>0</v>
      </c>
      <c r="C254">
        <f t="shared" si="26"/>
        <v>0</v>
      </c>
      <c r="D254">
        <v>0</v>
      </c>
      <c r="E254">
        <f t="shared" si="21"/>
        <v>0</v>
      </c>
      <c r="F254">
        <v>400</v>
      </c>
      <c r="G254">
        <f t="shared" si="22"/>
        <v>3534.15833333333</v>
      </c>
      <c r="H254">
        <v>410</v>
      </c>
      <c r="I254">
        <f t="shared" si="23"/>
        <v>3627.1625</v>
      </c>
      <c r="J254">
        <v>160</v>
      </c>
      <c r="K254">
        <f t="shared" si="24"/>
        <v>1302.05833333333</v>
      </c>
    </row>
    <row r="255" spans="1:11">
      <c r="A255">
        <f t="shared" si="25"/>
        <v>126.5</v>
      </c>
      <c r="B255">
        <v>0</v>
      </c>
      <c r="C255">
        <f t="shared" si="26"/>
        <v>0</v>
      </c>
      <c r="D255">
        <v>0</v>
      </c>
      <c r="E255">
        <f t="shared" si="21"/>
        <v>0</v>
      </c>
      <c r="F255">
        <v>400</v>
      </c>
      <c r="G255">
        <f t="shared" si="22"/>
        <v>3534.15833333333</v>
      </c>
      <c r="H255">
        <v>410</v>
      </c>
      <c r="I255">
        <f t="shared" si="23"/>
        <v>3627.1625</v>
      </c>
      <c r="J255">
        <v>160</v>
      </c>
      <c r="K255">
        <f t="shared" si="24"/>
        <v>1302.05833333333</v>
      </c>
    </row>
    <row r="256" spans="1:11">
      <c r="A256">
        <f t="shared" si="25"/>
        <v>127</v>
      </c>
      <c r="B256">
        <v>0</v>
      </c>
      <c r="C256">
        <f t="shared" si="26"/>
        <v>0</v>
      </c>
      <c r="D256">
        <v>0</v>
      </c>
      <c r="E256">
        <f t="shared" si="21"/>
        <v>0</v>
      </c>
      <c r="F256">
        <v>400</v>
      </c>
      <c r="G256">
        <f t="shared" si="22"/>
        <v>3534.15833333333</v>
      </c>
      <c r="H256">
        <v>410</v>
      </c>
      <c r="I256">
        <f t="shared" si="23"/>
        <v>3627.1625</v>
      </c>
      <c r="J256">
        <v>160</v>
      </c>
      <c r="K256">
        <f t="shared" si="24"/>
        <v>1302.05833333333</v>
      </c>
    </row>
    <row r="257" spans="1:11">
      <c r="A257">
        <f t="shared" si="25"/>
        <v>127.5</v>
      </c>
      <c r="B257">
        <v>0</v>
      </c>
      <c r="C257">
        <f t="shared" si="26"/>
        <v>0</v>
      </c>
      <c r="D257">
        <v>0</v>
      </c>
      <c r="E257">
        <f t="shared" si="21"/>
        <v>0</v>
      </c>
      <c r="F257">
        <v>400</v>
      </c>
      <c r="G257">
        <f t="shared" si="22"/>
        <v>3534.15833333333</v>
      </c>
      <c r="H257">
        <v>410</v>
      </c>
      <c r="I257">
        <f t="shared" si="23"/>
        <v>3627.1625</v>
      </c>
      <c r="J257">
        <v>160</v>
      </c>
      <c r="K257">
        <f t="shared" si="24"/>
        <v>1302.05833333333</v>
      </c>
    </row>
    <row r="258" spans="1:11">
      <c r="A258">
        <f t="shared" si="25"/>
        <v>128</v>
      </c>
      <c r="B258">
        <v>0</v>
      </c>
      <c r="C258">
        <f t="shared" si="26"/>
        <v>0</v>
      </c>
      <c r="D258">
        <v>0</v>
      </c>
      <c r="E258">
        <f t="shared" si="21"/>
        <v>0</v>
      </c>
      <c r="F258">
        <v>400</v>
      </c>
      <c r="G258">
        <f t="shared" si="22"/>
        <v>3534.15833333333</v>
      </c>
      <c r="H258">
        <v>410</v>
      </c>
      <c r="I258">
        <f t="shared" si="23"/>
        <v>3627.1625</v>
      </c>
      <c r="J258">
        <v>160</v>
      </c>
      <c r="K258">
        <f t="shared" si="24"/>
        <v>1302.05833333333</v>
      </c>
    </row>
    <row r="259" spans="1:11">
      <c r="A259">
        <f t="shared" si="25"/>
        <v>128.5</v>
      </c>
      <c r="B259">
        <v>0</v>
      </c>
      <c r="C259">
        <f t="shared" si="26"/>
        <v>0</v>
      </c>
      <c r="D259">
        <v>0</v>
      </c>
      <c r="E259">
        <f t="shared" ref="E259:E322" si="27">IF(D259=0,0,1.01*((D259-20)/3720)*34255)</f>
        <v>0</v>
      </c>
      <c r="F259">
        <v>150</v>
      </c>
      <c r="G259">
        <f t="shared" ref="G259:G322" si="28">IF(F259=0,0,1.01*((F259-20)/3720)*34255)</f>
        <v>1209.05416666667</v>
      </c>
      <c r="H259">
        <v>410</v>
      </c>
      <c r="I259">
        <f t="shared" ref="I259:I322" si="29">IF(H259=0,0,1.01*((H259-20)/3720)*34255)</f>
        <v>3627.1625</v>
      </c>
      <c r="J259">
        <v>160</v>
      </c>
      <c r="K259">
        <f t="shared" ref="K259:K322" si="30">IF(J259=0,0,1.01*((J259-20)/3720)*34255)</f>
        <v>1302.05833333333</v>
      </c>
    </row>
    <row r="260" spans="1:11">
      <c r="A260">
        <f t="shared" ref="A260:A323" si="31">A259+0.5</f>
        <v>129</v>
      </c>
      <c r="B260">
        <v>0</v>
      </c>
      <c r="C260">
        <f t="shared" si="26"/>
        <v>0</v>
      </c>
      <c r="D260">
        <v>0</v>
      </c>
      <c r="E260">
        <f t="shared" si="27"/>
        <v>0</v>
      </c>
      <c r="F260">
        <v>150</v>
      </c>
      <c r="G260">
        <f t="shared" si="28"/>
        <v>1209.05416666667</v>
      </c>
      <c r="H260">
        <v>410</v>
      </c>
      <c r="I260">
        <f t="shared" si="29"/>
        <v>3627.1625</v>
      </c>
      <c r="J260">
        <v>160</v>
      </c>
      <c r="K260">
        <f t="shared" si="30"/>
        <v>1302.05833333333</v>
      </c>
    </row>
    <row r="261" spans="1:11">
      <c r="A261">
        <f t="shared" si="31"/>
        <v>129.5</v>
      </c>
      <c r="B261">
        <v>0</v>
      </c>
      <c r="C261">
        <f t="shared" si="26"/>
        <v>0</v>
      </c>
      <c r="D261">
        <v>0</v>
      </c>
      <c r="E261">
        <f t="shared" si="27"/>
        <v>0</v>
      </c>
      <c r="F261">
        <v>150</v>
      </c>
      <c r="G261">
        <f t="shared" si="28"/>
        <v>1209.05416666667</v>
      </c>
      <c r="H261">
        <v>410</v>
      </c>
      <c r="I261">
        <f t="shared" si="29"/>
        <v>3627.1625</v>
      </c>
      <c r="J261">
        <v>160</v>
      </c>
      <c r="K261">
        <f t="shared" si="30"/>
        <v>1302.05833333333</v>
      </c>
    </row>
    <row r="262" spans="1:11">
      <c r="A262">
        <f t="shared" si="31"/>
        <v>130</v>
      </c>
      <c r="B262">
        <v>0</v>
      </c>
      <c r="C262">
        <f t="shared" si="26"/>
        <v>0</v>
      </c>
      <c r="D262">
        <v>0</v>
      </c>
      <c r="E262">
        <f t="shared" si="27"/>
        <v>0</v>
      </c>
      <c r="F262">
        <v>150</v>
      </c>
      <c r="G262">
        <f t="shared" si="28"/>
        <v>1209.05416666667</v>
      </c>
      <c r="H262">
        <v>410</v>
      </c>
      <c r="I262">
        <f t="shared" si="29"/>
        <v>3627.1625</v>
      </c>
      <c r="J262">
        <v>160</v>
      </c>
      <c r="K262">
        <f t="shared" si="30"/>
        <v>1302.05833333333</v>
      </c>
    </row>
    <row r="263" spans="1:11">
      <c r="A263">
        <f t="shared" si="31"/>
        <v>130.5</v>
      </c>
      <c r="B263">
        <v>0</v>
      </c>
      <c r="C263">
        <f t="shared" si="26"/>
        <v>0</v>
      </c>
      <c r="D263">
        <v>0</v>
      </c>
      <c r="E263">
        <f t="shared" si="27"/>
        <v>0</v>
      </c>
      <c r="F263">
        <v>150</v>
      </c>
      <c r="G263">
        <f t="shared" si="28"/>
        <v>1209.05416666667</v>
      </c>
      <c r="H263">
        <v>410</v>
      </c>
      <c r="I263">
        <f t="shared" si="29"/>
        <v>3627.1625</v>
      </c>
      <c r="J263">
        <v>160</v>
      </c>
      <c r="K263">
        <f t="shared" si="30"/>
        <v>1302.05833333333</v>
      </c>
    </row>
    <row r="264" spans="1:11">
      <c r="A264">
        <f t="shared" si="31"/>
        <v>131</v>
      </c>
      <c r="B264">
        <v>0</v>
      </c>
      <c r="C264">
        <f t="shared" si="26"/>
        <v>0</v>
      </c>
      <c r="D264">
        <v>0</v>
      </c>
      <c r="E264">
        <f t="shared" si="27"/>
        <v>0</v>
      </c>
      <c r="F264">
        <v>150</v>
      </c>
      <c r="G264">
        <f t="shared" si="28"/>
        <v>1209.05416666667</v>
      </c>
      <c r="H264">
        <v>410</v>
      </c>
      <c r="I264">
        <f t="shared" si="29"/>
        <v>3627.1625</v>
      </c>
      <c r="J264">
        <v>160</v>
      </c>
      <c r="K264">
        <f t="shared" si="30"/>
        <v>1302.05833333333</v>
      </c>
    </row>
    <row r="265" spans="1:11">
      <c r="A265">
        <f t="shared" si="31"/>
        <v>131.5</v>
      </c>
      <c r="B265">
        <v>0</v>
      </c>
      <c r="C265">
        <f t="shared" si="26"/>
        <v>0</v>
      </c>
      <c r="D265">
        <v>0</v>
      </c>
      <c r="E265">
        <f t="shared" si="27"/>
        <v>0</v>
      </c>
      <c r="F265">
        <v>150</v>
      </c>
      <c r="G265">
        <f t="shared" si="28"/>
        <v>1209.05416666667</v>
      </c>
      <c r="H265">
        <v>410</v>
      </c>
      <c r="I265">
        <f t="shared" si="29"/>
        <v>3627.1625</v>
      </c>
      <c r="J265">
        <v>160</v>
      </c>
      <c r="K265">
        <f t="shared" si="30"/>
        <v>1302.05833333333</v>
      </c>
    </row>
    <row r="266" spans="1:11">
      <c r="A266">
        <f t="shared" si="31"/>
        <v>132</v>
      </c>
      <c r="B266">
        <v>0</v>
      </c>
      <c r="C266">
        <f t="shared" si="26"/>
        <v>0</v>
      </c>
      <c r="D266">
        <v>0</v>
      </c>
      <c r="E266">
        <f t="shared" si="27"/>
        <v>0</v>
      </c>
      <c r="F266">
        <v>150</v>
      </c>
      <c r="G266">
        <f t="shared" si="28"/>
        <v>1209.05416666667</v>
      </c>
      <c r="H266">
        <v>410</v>
      </c>
      <c r="I266">
        <f t="shared" si="29"/>
        <v>3627.1625</v>
      </c>
      <c r="J266">
        <v>160</v>
      </c>
      <c r="K266">
        <f t="shared" si="30"/>
        <v>1302.05833333333</v>
      </c>
    </row>
    <row r="267" spans="1:11">
      <c r="A267">
        <f t="shared" si="31"/>
        <v>132.5</v>
      </c>
      <c r="B267">
        <v>0</v>
      </c>
      <c r="C267">
        <f t="shared" si="26"/>
        <v>0</v>
      </c>
      <c r="D267">
        <v>0</v>
      </c>
      <c r="E267">
        <f t="shared" si="27"/>
        <v>0</v>
      </c>
      <c r="F267">
        <v>150</v>
      </c>
      <c r="G267">
        <f t="shared" si="28"/>
        <v>1209.05416666667</v>
      </c>
      <c r="H267">
        <v>410</v>
      </c>
      <c r="I267">
        <f t="shared" si="29"/>
        <v>3627.1625</v>
      </c>
      <c r="J267">
        <v>160</v>
      </c>
      <c r="K267">
        <f t="shared" si="30"/>
        <v>1302.05833333333</v>
      </c>
    </row>
    <row r="268" spans="1:11">
      <c r="A268">
        <f t="shared" si="31"/>
        <v>133</v>
      </c>
      <c r="B268">
        <v>0</v>
      </c>
      <c r="C268">
        <f t="shared" si="26"/>
        <v>0</v>
      </c>
      <c r="D268">
        <v>0</v>
      </c>
      <c r="E268">
        <f t="shared" si="27"/>
        <v>0</v>
      </c>
      <c r="F268">
        <v>150</v>
      </c>
      <c r="G268">
        <f t="shared" si="28"/>
        <v>1209.05416666667</v>
      </c>
      <c r="H268">
        <v>410</v>
      </c>
      <c r="I268">
        <f t="shared" si="29"/>
        <v>3627.1625</v>
      </c>
      <c r="J268">
        <v>160</v>
      </c>
      <c r="K268">
        <f t="shared" si="30"/>
        <v>1302.05833333333</v>
      </c>
    </row>
    <row r="269" spans="1:11">
      <c r="A269">
        <f t="shared" si="31"/>
        <v>133.5</v>
      </c>
      <c r="B269">
        <v>0</v>
      </c>
      <c r="C269">
        <f t="shared" si="26"/>
        <v>0</v>
      </c>
      <c r="D269">
        <v>0</v>
      </c>
      <c r="E269">
        <f t="shared" si="27"/>
        <v>0</v>
      </c>
      <c r="F269">
        <v>150</v>
      </c>
      <c r="G269">
        <f t="shared" si="28"/>
        <v>1209.05416666667</v>
      </c>
      <c r="H269">
        <v>410</v>
      </c>
      <c r="I269">
        <f t="shared" si="29"/>
        <v>3627.1625</v>
      </c>
      <c r="J269">
        <v>160</v>
      </c>
      <c r="K269">
        <f t="shared" si="30"/>
        <v>1302.05833333333</v>
      </c>
    </row>
    <row r="270" spans="1:11">
      <c r="A270">
        <f t="shared" si="31"/>
        <v>134</v>
      </c>
      <c r="B270">
        <v>0</v>
      </c>
      <c r="C270">
        <f t="shared" si="26"/>
        <v>0</v>
      </c>
      <c r="D270">
        <v>0</v>
      </c>
      <c r="E270">
        <f t="shared" si="27"/>
        <v>0</v>
      </c>
      <c r="F270">
        <v>150</v>
      </c>
      <c r="G270">
        <f t="shared" si="28"/>
        <v>1209.05416666667</v>
      </c>
      <c r="H270">
        <v>410</v>
      </c>
      <c r="I270">
        <f t="shared" si="29"/>
        <v>3627.1625</v>
      </c>
      <c r="J270">
        <v>160</v>
      </c>
      <c r="K270">
        <f t="shared" si="30"/>
        <v>1302.05833333333</v>
      </c>
    </row>
    <row r="271" spans="1:11">
      <c r="A271">
        <f t="shared" si="31"/>
        <v>134.5</v>
      </c>
      <c r="B271">
        <v>0</v>
      </c>
      <c r="C271">
        <f t="shared" si="26"/>
        <v>0</v>
      </c>
      <c r="D271">
        <v>0</v>
      </c>
      <c r="E271">
        <f t="shared" si="27"/>
        <v>0</v>
      </c>
      <c r="F271">
        <v>150</v>
      </c>
      <c r="G271">
        <f t="shared" si="28"/>
        <v>1209.05416666667</v>
      </c>
      <c r="H271">
        <v>410</v>
      </c>
      <c r="I271">
        <f t="shared" si="29"/>
        <v>3627.1625</v>
      </c>
      <c r="J271">
        <v>160</v>
      </c>
      <c r="K271">
        <f t="shared" si="30"/>
        <v>1302.05833333333</v>
      </c>
    </row>
    <row r="272" spans="1:11">
      <c r="A272">
        <f t="shared" si="31"/>
        <v>135</v>
      </c>
      <c r="B272">
        <v>0</v>
      </c>
      <c r="C272">
        <f t="shared" si="26"/>
        <v>0</v>
      </c>
      <c r="D272">
        <v>0</v>
      </c>
      <c r="E272">
        <f t="shared" si="27"/>
        <v>0</v>
      </c>
      <c r="F272">
        <v>150</v>
      </c>
      <c r="G272">
        <f t="shared" si="28"/>
        <v>1209.05416666667</v>
      </c>
      <c r="H272">
        <v>410</v>
      </c>
      <c r="I272">
        <f t="shared" si="29"/>
        <v>3627.1625</v>
      </c>
      <c r="J272">
        <v>160</v>
      </c>
      <c r="K272">
        <f t="shared" si="30"/>
        <v>1302.05833333333</v>
      </c>
    </row>
    <row r="273" spans="1:11">
      <c r="A273">
        <f t="shared" si="31"/>
        <v>135.5</v>
      </c>
      <c r="B273">
        <v>0</v>
      </c>
      <c r="C273">
        <f t="shared" si="26"/>
        <v>0</v>
      </c>
      <c r="D273">
        <v>0</v>
      </c>
      <c r="E273">
        <f t="shared" si="27"/>
        <v>0</v>
      </c>
      <c r="F273">
        <v>150</v>
      </c>
      <c r="G273">
        <f t="shared" si="28"/>
        <v>1209.05416666667</v>
      </c>
      <c r="H273">
        <v>410</v>
      </c>
      <c r="I273">
        <f t="shared" si="29"/>
        <v>3627.1625</v>
      </c>
      <c r="J273">
        <v>160</v>
      </c>
      <c r="K273">
        <f t="shared" si="30"/>
        <v>1302.05833333333</v>
      </c>
    </row>
    <row r="274" spans="1:11">
      <c r="A274">
        <f t="shared" si="31"/>
        <v>136</v>
      </c>
      <c r="B274">
        <v>0</v>
      </c>
      <c r="C274">
        <f t="shared" si="26"/>
        <v>0</v>
      </c>
      <c r="D274">
        <v>0</v>
      </c>
      <c r="E274">
        <f t="shared" si="27"/>
        <v>0</v>
      </c>
      <c r="F274">
        <v>150</v>
      </c>
      <c r="G274">
        <f t="shared" si="28"/>
        <v>1209.05416666667</v>
      </c>
      <c r="H274">
        <v>410</v>
      </c>
      <c r="I274">
        <f t="shared" si="29"/>
        <v>3627.1625</v>
      </c>
      <c r="J274">
        <v>160</v>
      </c>
      <c r="K274">
        <f t="shared" si="30"/>
        <v>1302.05833333333</v>
      </c>
    </row>
    <row r="275" spans="1:11">
      <c r="A275">
        <f t="shared" si="31"/>
        <v>136.5</v>
      </c>
      <c r="B275">
        <v>0</v>
      </c>
      <c r="C275">
        <f t="shared" ref="C275:C338" si="32">IF(B275=0,0,1.01*((B275-20)/3720)*34255)</f>
        <v>0</v>
      </c>
      <c r="D275">
        <v>0</v>
      </c>
      <c r="E275">
        <f t="shared" si="27"/>
        <v>0</v>
      </c>
      <c r="F275">
        <v>150</v>
      </c>
      <c r="G275">
        <f t="shared" si="28"/>
        <v>1209.05416666667</v>
      </c>
      <c r="H275">
        <v>410</v>
      </c>
      <c r="I275">
        <f t="shared" si="29"/>
        <v>3627.1625</v>
      </c>
      <c r="J275">
        <v>160</v>
      </c>
      <c r="K275">
        <f t="shared" si="30"/>
        <v>1302.05833333333</v>
      </c>
    </row>
    <row r="276" spans="1:11">
      <c r="A276">
        <f t="shared" si="31"/>
        <v>137</v>
      </c>
      <c r="B276">
        <v>0</v>
      </c>
      <c r="C276">
        <f t="shared" si="32"/>
        <v>0</v>
      </c>
      <c r="D276">
        <v>0</v>
      </c>
      <c r="E276">
        <f t="shared" si="27"/>
        <v>0</v>
      </c>
      <c r="F276">
        <v>150</v>
      </c>
      <c r="G276">
        <f t="shared" si="28"/>
        <v>1209.05416666667</v>
      </c>
      <c r="H276">
        <v>410</v>
      </c>
      <c r="I276">
        <f t="shared" si="29"/>
        <v>3627.1625</v>
      </c>
      <c r="J276">
        <v>160</v>
      </c>
      <c r="K276">
        <f t="shared" si="30"/>
        <v>1302.05833333333</v>
      </c>
    </row>
    <row r="277" spans="1:11">
      <c r="A277">
        <f t="shared" si="31"/>
        <v>137.5</v>
      </c>
      <c r="B277">
        <v>0</v>
      </c>
      <c r="C277">
        <f t="shared" si="32"/>
        <v>0</v>
      </c>
      <c r="D277">
        <v>0</v>
      </c>
      <c r="E277">
        <f t="shared" si="27"/>
        <v>0</v>
      </c>
      <c r="F277">
        <v>150</v>
      </c>
      <c r="G277">
        <f t="shared" si="28"/>
        <v>1209.05416666667</v>
      </c>
      <c r="H277">
        <v>410</v>
      </c>
      <c r="I277">
        <f t="shared" si="29"/>
        <v>3627.1625</v>
      </c>
      <c r="J277">
        <v>160</v>
      </c>
      <c r="K277">
        <f t="shared" si="30"/>
        <v>1302.05833333333</v>
      </c>
    </row>
    <row r="278" spans="1:11">
      <c r="A278">
        <f t="shared" si="31"/>
        <v>138</v>
      </c>
      <c r="B278">
        <v>0</v>
      </c>
      <c r="C278">
        <f t="shared" si="32"/>
        <v>0</v>
      </c>
      <c r="D278">
        <v>0</v>
      </c>
      <c r="E278">
        <f t="shared" si="27"/>
        <v>0</v>
      </c>
      <c r="F278">
        <v>150</v>
      </c>
      <c r="G278">
        <f t="shared" si="28"/>
        <v>1209.05416666667</v>
      </c>
      <c r="H278">
        <v>410</v>
      </c>
      <c r="I278">
        <f t="shared" si="29"/>
        <v>3627.1625</v>
      </c>
      <c r="J278">
        <v>160</v>
      </c>
      <c r="K278">
        <f t="shared" si="30"/>
        <v>1302.05833333333</v>
      </c>
    </row>
    <row r="279" spans="1:11">
      <c r="A279">
        <f t="shared" si="31"/>
        <v>138.5</v>
      </c>
      <c r="B279">
        <v>0</v>
      </c>
      <c r="C279">
        <f t="shared" si="32"/>
        <v>0</v>
      </c>
      <c r="D279">
        <v>0</v>
      </c>
      <c r="E279">
        <f t="shared" si="27"/>
        <v>0</v>
      </c>
      <c r="F279">
        <v>150</v>
      </c>
      <c r="G279">
        <f t="shared" si="28"/>
        <v>1209.05416666667</v>
      </c>
      <c r="H279">
        <v>410</v>
      </c>
      <c r="I279">
        <f t="shared" si="29"/>
        <v>3627.1625</v>
      </c>
      <c r="J279">
        <v>160</v>
      </c>
      <c r="K279">
        <f t="shared" si="30"/>
        <v>1302.05833333333</v>
      </c>
    </row>
    <row r="280" spans="1:11">
      <c r="A280">
        <f t="shared" si="31"/>
        <v>139</v>
      </c>
      <c r="B280">
        <v>0</v>
      </c>
      <c r="C280">
        <f t="shared" si="32"/>
        <v>0</v>
      </c>
      <c r="D280">
        <v>0</v>
      </c>
      <c r="E280">
        <f t="shared" si="27"/>
        <v>0</v>
      </c>
      <c r="F280">
        <v>150</v>
      </c>
      <c r="G280">
        <f t="shared" si="28"/>
        <v>1209.05416666667</v>
      </c>
      <c r="H280">
        <v>410</v>
      </c>
      <c r="I280">
        <f t="shared" si="29"/>
        <v>3627.1625</v>
      </c>
      <c r="J280">
        <v>160</v>
      </c>
      <c r="K280">
        <f t="shared" si="30"/>
        <v>1302.05833333333</v>
      </c>
    </row>
    <row r="281" spans="1:11">
      <c r="A281">
        <f t="shared" si="31"/>
        <v>139.5</v>
      </c>
      <c r="B281">
        <v>0</v>
      </c>
      <c r="C281">
        <f t="shared" si="32"/>
        <v>0</v>
      </c>
      <c r="D281">
        <v>0</v>
      </c>
      <c r="E281">
        <f t="shared" si="27"/>
        <v>0</v>
      </c>
      <c r="F281">
        <v>150</v>
      </c>
      <c r="G281">
        <f t="shared" si="28"/>
        <v>1209.05416666667</v>
      </c>
      <c r="H281">
        <v>410</v>
      </c>
      <c r="I281">
        <f t="shared" si="29"/>
        <v>3627.1625</v>
      </c>
      <c r="J281">
        <v>160</v>
      </c>
      <c r="K281">
        <f t="shared" si="30"/>
        <v>1302.05833333333</v>
      </c>
    </row>
    <row r="282" spans="1:11">
      <c r="A282">
        <f t="shared" si="31"/>
        <v>140</v>
      </c>
      <c r="B282">
        <v>0</v>
      </c>
      <c r="C282">
        <f t="shared" si="32"/>
        <v>0</v>
      </c>
      <c r="D282">
        <v>0</v>
      </c>
      <c r="E282">
        <f t="shared" si="27"/>
        <v>0</v>
      </c>
      <c r="F282">
        <v>150</v>
      </c>
      <c r="G282">
        <f t="shared" si="28"/>
        <v>1209.05416666667</v>
      </c>
      <c r="H282">
        <v>410</v>
      </c>
      <c r="I282">
        <f t="shared" si="29"/>
        <v>3627.1625</v>
      </c>
      <c r="J282">
        <v>160</v>
      </c>
      <c r="K282">
        <f t="shared" si="30"/>
        <v>1302.05833333333</v>
      </c>
    </row>
    <row r="283" spans="1:11">
      <c r="A283">
        <f t="shared" si="31"/>
        <v>140.5</v>
      </c>
      <c r="B283">
        <v>0</v>
      </c>
      <c r="C283">
        <f t="shared" si="32"/>
        <v>0</v>
      </c>
      <c r="D283">
        <v>0</v>
      </c>
      <c r="E283">
        <f t="shared" si="27"/>
        <v>0</v>
      </c>
      <c r="F283">
        <v>150</v>
      </c>
      <c r="G283">
        <f t="shared" si="28"/>
        <v>1209.05416666667</v>
      </c>
      <c r="H283">
        <v>410</v>
      </c>
      <c r="I283">
        <f t="shared" si="29"/>
        <v>3627.1625</v>
      </c>
      <c r="J283">
        <v>160</v>
      </c>
      <c r="K283">
        <f t="shared" si="30"/>
        <v>1302.05833333333</v>
      </c>
    </row>
    <row r="284" spans="1:11">
      <c r="A284">
        <f t="shared" si="31"/>
        <v>141</v>
      </c>
      <c r="B284">
        <v>0</v>
      </c>
      <c r="C284">
        <f t="shared" si="32"/>
        <v>0</v>
      </c>
      <c r="D284">
        <v>0</v>
      </c>
      <c r="E284">
        <f t="shared" si="27"/>
        <v>0</v>
      </c>
      <c r="F284">
        <v>150</v>
      </c>
      <c r="G284">
        <f t="shared" si="28"/>
        <v>1209.05416666667</v>
      </c>
      <c r="H284">
        <v>410</v>
      </c>
      <c r="I284">
        <f t="shared" si="29"/>
        <v>3627.1625</v>
      </c>
      <c r="J284">
        <v>160</v>
      </c>
      <c r="K284">
        <f t="shared" si="30"/>
        <v>1302.05833333333</v>
      </c>
    </row>
    <row r="285" spans="1:11">
      <c r="A285">
        <f t="shared" si="31"/>
        <v>141.5</v>
      </c>
      <c r="B285">
        <v>0</v>
      </c>
      <c r="C285">
        <f t="shared" si="32"/>
        <v>0</v>
      </c>
      <c r="D285">
        <v>0</v>
      </c>
      <c r="E285">
        <f t="shared" si="27"/>
        <v>0</v>
      </c>
      <c r="F285">
        <v>150</v>
      </c>
      <c r="G285">
        <f t="shared" si="28"/>
        <v>1209.05416666667</v>
      </c>
      <c r="H285">
        <v>410</v>
      </c>
      <c r="I285">
        <f t="shared" si="29"/>
        <v>3627.1625</v>
      </c>
      <c r="J285">
        <v>160</v>
      </c>
      <c r="K285">
        <f t="shared" si="30"/>
        <v>1302.05833333333</v>
      </c>
    </row>
    <row r="286" spans="1:11">
      <c r="A286">
        <f t="shared" si="31"/>
        <v>142</v>
      </c>
      <c r="B286">
        <v>0</v>
      </c>
      <c r="C286">
        <f t="shared" si="32"/>
        <v>0</v>
      </c>
      <c r="D286">
        <v>0</v>
      </c>
      <c r="E286">
        <f t="shared" si="27"/>
        <v>0</v>
      </c>
      <c r="F286">
        <v>150</v>
      </c>
      <c r="G286">
        <f t="shared" si="28"/>
        <v>1209.05416666667</v>
      </c>
      <c r="H286">
        <v>410</v>
      </c>
      <c r="I286">
        <f t="shared" si="29"/>
        <v>3627.1625</v>
      </c>
      <c r="J286">
        <v>160</v>
      </c>
      <c r="K286">
        <f t="shared" si="30"/>
        <v>1302.05833333333</v>
      </c>
    </row>
    <row r="287" spans="1:11">
      <c r="A287">
        <f t="shared" si="31"/>
        <v>142.5</v>
      </c>
      <c r="B287">
        <v>0</v>
      </c>
      <c r="C287">
        <f t="shared" si="32"/>
        <v>0</v>
      </c>
      <c r="D287">
        <v>0</v>
      </c>
      <c r="E287">
        <f t="shared" si="27"/>
        <v>0</v>
      </c>
      <c r="F287">
        <v>150</v>
      </c>
      <c r="G287">
        <f t="shared" si="28"/>
        <v>1209.05416666667</v>
      </c>
      <c r="H287">
        <v>410</v>
      </c>
      <c r="I287">
        <f t="shared" si="29"/>
        <v>3627.1625</v>
      </c>
      <c r="J287">
        <v>160</v>
      </c>
      <c r="K287">
        <f t="shared" si="30"/>
        <v>1302.05833333333</v>
      </c>
    </row>
    <row r="288" spans="1:11">
      <c r="A288">
        <f t="shared" si="31"/>
        <v>143</v>
      </c>
      <c r="B288">
        <v>0</v>
      </c>
      <c r="C288">
        <f t="shared" si="32"/>
        <v>0</v>
      </c>
      <c r="D288">
        <v>0</v>
      </c>
      <c r="E288">
        <f t="shared" si="27"/>
        <v>0</v>
      </c>
      <c r="F288">
        <v>150</v>
      </c>
      <c r="G288">
        <f t="shared" si="28"/>
        <v>1209.05416666667</v>
      </c>
      <c r="H288">
        <v>410</v>
      </c>
      <c r="I288">
        <f t="shared" si="29"/>
        <v>3627.1625</v>
      </c>
      <c r="J288">
        <v>160</v>
      </c>
      <c r="K288">
        <f t="shared" si="30"/>
        <v>1302.05833333333</v>
      </c>
    </row>
    <row r="289" spans="1:11">
      <c r="A289">
        <f t="shared" si="31"/>
        <v>143.5</v>
      </c>
      <c r="B289">
        <v>0</v>
      </c>
      <c r="C289">
        <f t="shared" si="32"/>
        <v>0</v>
      </c>
      <c r="D289">
        <v>0</v>
      </c>
      <c r="E289">
        <f t="shared" si="27"/>
        <v>0</v>
      </c>
      <c r="F289">
        <v>150</v>
      </c>
      <c r="G289">
        <f t="shared" si="28"/>
        <v>1209.05416666667</v>
      </c>
      <c r="H289">
        <v>410</v>
      </c>
      <c r="I289">
        <f t="shared" si="29"/>
        <v>3627.1625</v>
      </c>
      <c r="J289">
        <v>160</v>
      </c>
      <c r="K289">
        <f t="shared" si="30"/>
        <v>1302.05833333333</v>
      </c>
    </row>
    <row r="290" spans="1:11">
      <c r="A290">
        <f t="shared" si="31"/>
        <v>144</v>
      </c>
      <c r="B290">
        <v>0</v>
      </c>
      <c r="C290">
        <f t="shared" si="32"/>
        <v>0</v>
      </c>
      <c r="D290">
        <v>0</v>
      </c>
      <c r="E290">
        <f t="shared" si="27"/>
        <v>0</v>
      </c>
      <c r="F290">
        <v>150</v>
      </c>
      <c r="G290">
        <f t="shared" si="28"/>
        <v>1209.05416666667</v>
      </c>
      <c r="H290">
        <v>410</v>
      </c>
      <c r="I290">
        <f t="shared" si="29"/>
        <v>3627.1625</v>
      </c>
      <c r="J290">
        <v>160</v>
      </c>
      <c r="K290">
        <f t="shared" si="30"/>
        <v>1302.05833333333</v>
      </c>
    </row>
    <row r="291" spans="1:11">
      <c r="A291">
        <f t="shared" si="31"/>
        <v>144.5</v>
      </c>
      <c r="B291">
        <v>0</v>
      </c>
      <c r="C291">
        <f t="shared" si="32"/>
        <v>0</v>
      </c>
      <c r="D291">
        <v>0</v>
      </c>
      <c r="E291">
        <f t="shared" si="27"/>
        <v>0</v>
      </c>
      <c r="F291">
        <v>150</v>
      </c>
      <c r="G291">
        <f t="shared" si="28"/>
        <v>1209.05416666667</v>
      </c>
      <c r="H291">
        <v>410</v>
      </c>
      <c r="I291">
        <f t="shared" si="29"/>
        <v>3627.1625</v>
      </c>
      <c r="J291">
        <v>160</v>
      </c>
      <c r="K291">
        <f t="shared" si="30"/>
        <v>1302.05833333333</v>
      </c>
    </row>
    <row r="292" spans="1:11">
      <c r="A292">
        <f t="shared" si="31"/>
        <v>145</v>
      </c>
      <c r="B292">
        <v>0</v>
      </c>
      <c r="C292">
        <f t="shared" si="32"/>
        <v>0</v>
      </c>
      <c r="D292">
        <v>0</v>
      </c>
      <c r="E292">
        <f t="shared" si="27"/>
        <v>0</v>
      </c>
      <c r="F292">
        <v>150</v>
      </c>
      <c r="G292">
        <f t="shared" si="28"/>
        <v>1209.05416666667</v>
      </c>
      <c r="H292">
        <v>410</v>
      </c>
      <c r="I292">
        <f t="shared" si="29"/>
        <v>3627.1625</v>
      </c>
      <c r="J292">
        <v>160</v>
      </c>
      <c r="K292">
        <f t="shared" si="30"/>
        <v>1302.05833333333</v>
      </c>
    </row>
    <row r="293" spans="1:11">
      <c r="A293">
        <f t="shared" si="31"/>
        <v>145.5</v>
      </c>
      <c r="B293">
        <v>0</v>
      </c>
      <c r="C293">
        <f t="shared" si="32"/>
        <v>0</v>
      </c>
      <c r="D293">
        <v>0</v>
      </c>
      <c r="E293">
        <f t="shared" si="27"/>
        <v>0</v>
      </c>
      <c r="F293">
        <v>150</v>
      </c>
      <c r="G293">
        <f t="shared" si="28"/>
        <v>1209.05416666667</v>
      </c>
      <c r="H293">
        <v>410</v>
      </c>
      <c r="I293">
        <f t="shared" si="29"/>
        <v>3627.1625</v>
      </c>
      <c r="J293">
        <v>160</v>
      </c>
      <c r="K293">
        <f t="shared" si="30"/>
        <v>1302.05833333333</v>
      </c>
    </row>
    <row r="294" spans="1:11">
      <c r="A294">
        <f t="shared" si="31"/>
        <v>146</v>
      </c>
      <c r="B294">
        <v>0</v>
      </c>
      <c r="C294">
        <f t="shared" si="32"/>
        <v>0</v>
      </c>
      <c r="D294">
        <v>0</v>
      </c>
      <c r="E294">
        <f t="shared" si="27"/>
        <v>0</v>
      </c>
      <c r="F294">
        <v>150</v>
      </c>
      <c r="G294">
        <f t="shared" si="28"/>
        <v>1209.05416666667</v>
      </c>
      <c r="H294">
        <v>410</v>
      </c>
      <c r="I294">
        <f t="shared" si="29"/>
        <v>3627.1625</v>
      </c>
      <c r="J294">
        <v>160</v>
      </c>
      <c r="K294">
        <f t="shared" si="30"/>
        <v>1302.05833333333</v>
      </c>
    </row>
    <row r="295" spans="1:11">
      <c r="A295">
        <f t="shared" si="31"/>
        <v>146.5</v>
      </c>
      <c r="B295">
        <v>0</v>
      </c>
      <c r="C295">
        <f t="shared" si="32"/>
        <v>0</v>
      </c>
      <c r="D295">
        <v>0</v>
      </c>
      <c r="E295">
        <f t="shared" si="27"/>
        <v>0</v>
      </c>
      <c r="F295">
        <v>150</v>
      </c>
      <c r="G295">
        <f t="shared" si="28"/>
        <v>1209.05416666667</v>
      </c>
      <c r="H295">
        <v>410</v>
      </c>
      <c r="I295">
        <f t="shared" si="29"/>
        <v>3627.1625</v>
      </c>
      <c r="J295">
        <v>160</v>
      </c>
      <c r="K295">
        <f t="shared" si="30"/>
        <v>1302.05833333333</v>
      </c>
    </row>
    <row r="296" spans="1:11">
      <c r="A296">
        <f t="shared" si="31"/>
        <v>147</v>
      </c>
      <c r="B296">
        <v>0</v>
      </c>
      <c r="C296">
        <f t="shared" si="32"/>
        <v>0</v>
      </c>
      <c r="D296">
        <v>0</v>
      </c>
      <c r="E296">
        <f t="shared" si="27"/>
        <v>0</v>
      </c>
      <c r="F296">
        <v>150</v>
      </c>
      <c r="G296">
        <f t="shared" si="28"/>
        <v>1209.05416666667</v>
      </c>
      <c r="H296">
        <v>410</v>
      </c>
      <c r="I296">
        <f t="shared" si="29"/>
        <v>3627.1625</v>
      </c>
      <c r="J296">
        <v>160</v>
      </c>
      <c r="K296">
        <f t="shared" si="30"/>
        <v>1302.05833333333</v>
      </c>
    </row>
    <row r="297" spans="1:11">
      <c r="A297">
        <f t="shared" si="31"/>
        <v>147.5</v>
      </c>
      <c r="B297">
        <v>0</v>
      </c>
      <c r="C297">
        <f t="shared" si="32"/>
        <v>0</v>
      </c>
      <c r="D297">
        <v>0</v>
      </c>
      <c r="E297">
        <f t="shared" si="27"/>
        <v>0</v>
      </c>
      <c r="F297">
        <v>150</v>
      </c>
      <c r="G297">
        <f t="shared" si="28"/>
        <v>1209.05416666667</v>
      </c>
      <c r="H297">
        <v>410</v>
      </c>
      <c r="I297">
        <f t="shared" si="29"/>
        <v>3627.1625</v>
      </c>
      <c r="J297">
        <v>160</v>
      </c>
      <c r="K297">
        <f t="shared" si="30"/>
        <v>1302.05833333333</v>
      </c>
    </row>
    <row r="298" spans="1:11">
      <c r="A298">
        <f t="shared" si="31"/>
        <v>148</v>
      </c>
      <c r="B298">
        <v>0</v>
      </c>
      <c r="C298">
        <f t="shared" si="32"/>
        <v>0</v>
      </c>
      <c r="D298">
        <v>0</v>
      </c>
      <c r="E298">
        <f t="shared" si="27"/>
        <v>0</v>
      </c>
      <c r="F298">
        <v>0</v>
      </c>
      <c r="G298">
        <f t="shared" si="28"/>
        <v>0</v>
      </c>
      <c r="H298">
        <v>410</v>
      </c>
      <c r="I298">
        <f t="shared" si="29"/>
        <v>3627.1625</v>
      </c>
      <c r="J298">
        <v>160</v>
      </c>
      <c r="K298">
        <f t="shared" si="30"/>
        <v>1302.05833333333</v>
      </c>
    </row>
    <row r="299" spans="1:11">
      <c r="A299">
        <f t="shared" si="31"/>
        <v>148.5</v>
      </c>
      <c r="B299">
        <v>0</v>
      </c>
      <c r="C299">
        <f t="shared" si="32"/>
        <v>0</v>
      </c>
      <c r="D299">
        <v>0</v>
      </c>
      <c r="E299">
        <f t="shared" si="27"/>
        <v>0</v>
      </c>
      <c r="F299">
        <v>0</v>
      </c>
      <c r="G299">
        <f t="shared" si="28"/>
        <v>0</v>
      </c>
      <c r="H299">
        <v>410</v>
      </c>
      <c r="I299">
        <f t="shared" si="29"/>
        <v>3627.1625</v>
      </c>
      <c r="J299">
        <v>160</v>
      </c>
      <c r="K299">
        <f t="shared" si="30"/>
        <v>1302.05833333333</v>
      </c>
    </row>
    <row r="300" spans="1:11">
      <c r="A300">
        <f t="shared" si="31"/>
        <v>149</v>
      </c>
      <c r="B300">
        <v>0</v>
      </c>
      <c r="C300">
        <f t="shared" si="32"/>
        <v>0</v>
      </c>
      <c r="D300">
        <v>0</v>
      </c>
      <c r="E300">
        <f t="shared" si="27"/>
        <v>0</v>
      </c>
      <c r="F300">
        <v>0</v>
      </c>
      <c r="G300">
        <f t="shared" si="28"/>
        <v>0</v>
      </c>
      <c r="H300">
        <v>410</v>
      </c>
      <c r="I300">
        <f t="shared" si="29"/>
        <v>3627.1625</v>
      </c>
      <c r="J300">
        <v>160</v>
      </c>
      <c r="K300">
        <f t="shared" si="30"/>
        <v>1302.05833333333</v>
      </c>
    </row>
    <row r="301" spans="1:11">
      <c r="A301">
        <f t="shared" si="31"/>
        <v>149.5</v>
      </c>
      <c r="B301">
        <v>0</v>
      </c>
      <c r="C301">
        <f t="shared" si="32"/>
        <v>0</v>
      </c>
      <c r="D301">
        <v>0</v>
      </c>
      <c r="E301">
        <f t="shared" si="27"/>
        <v>0</v>
      </c>
      <c r="F301">
        <v>0</v>
      </c>
      <c r="G301">
        <f t="shared" si="28"/>
        <v>0</v>
      </c>
      <c r="H301">
        <v>410</v>
      </c>
      <c r="I301">
        <f t="shared" si="29"/>
        <v>3627.1625</v>
      </c>
      <c r="J301">
        <v>160</v>
      </c>
      <c r="K301">
        <f t="shared" si="30"/>
        <v>1302.05833333333</v>
      </c>
    </row>
    <row r="302" spans="1:11">
      <c r="A302">
        <f t="shared" si="31"/>
        <v>150</v>
      </c>
      <c r="B302">
        <v>0</v>
      </c>
      <c r="C302">
        <f t="shared" si="32"/>
        <v>0</v>
      </c>
      <c r="D302">
        <v>0</v>
      </c>
      <c r="E302">
        <f t="shared" si="27"/>
        <v>0</v>
      </c>
      <c r="F302">
        <v>0</v>
      </c>
      <c r="G302">
        <f t="shared" si="28"/>
        <v>0</v>
      </c>
      <c r="H302">
        <v>410</v>
      </c>
      <c r="I302">
        <f t="shared" si="29"/>
        <v>3627.1625</v>
      </c>
      <c r="J302">
        <v>160</v>
      </c>
      <c r="K302">
        <f t="shared" si="30"/>
        <v>1302.05833333333</v>
      </c>
    </row>
    <row r="303" spans="1:11">
      <c r="A303">
        <f t="shared" si="31"/>
        <v>150.5</v>
      </c>
      <c r="B303">
        <v>0</v>
      </c>
      <c r="C303">
        <f t="shared" si="32"/>
        <v>0</v>
      </c>
      <c r="D303">
        <v>0</v>
      </c>
      <c r="E303">
        <f t="shared" si="27"/>
        <v>0</v>
      </c>
      <c r="F303">
        <v>0</v>
      </c>
      <c r="G303">
        <f t="shared" si="28"/>
        <v>0</v>
      </c>
      <c r="H303">
        <v>410</v>
      </c>
      <c r="I303">
        <f t="shared" si="29"/>
        <v>3627.1625</v>
      </c>
      <c r="J303">
        <v>160</v>
      </c>
      <c r="K303">
        <f t="shared" si="30"/>
        <v>1302.05833333333</v>
      </c>
    </row>
    <row r="304" spans="1:11">
      <c r="A304">
        <f t="shared" si="31"/>
        <v>151</v>
      </c>
      <c r="B304">
        <v>0</v>
      </c>
      <c r="C304">
        <f t="shared" si="32"/>
        <v>0</v>
      </c>
      <c r="D304">
        <v>0</v>
      </c>
      <c r="E304">
        <f t="shared" si="27"/>
        <v>0</v>
      </c>
      <c r="F304">
        <v>0</v>
      </c>
      <c r="G304">
        <f t="shared" si="28"/>
        <v>0</v>
      </c>
      <c r="H304">
        <v>410</v>
      </c>
      <c r="I304">
        <f t="shared" si="29"/>
        <v>3627.1625</v>
      </c>
      <c r="J304">
        <v>160</v>
      </c>
      <c r="K304">
        <f t="shared" si="30"/>
        <v>1302.05833333333</v>
      </c>
    </row>
    <row r="305" spans="1:11">
      <c r="A305">
        <f t="shared" si="31"/>
        <v>151.5</v>
      </c>
      <c r="B305">
        <v>0</v>
      </c>
      <c r="C305">
        <f t="shared" si="32"/>
        <v>0</v>
      </c>
      <c r="D305">
        <v>0</v>
      </c>
      <c r="E305">
        <f t="shared" si="27"/>
        <v>0</v>
      </c>
      <c r="F305">
        <v>0</v>
      </c>
      <c r="G305">
        <f t="shared" si="28"/>
        <v>0</v>
      </c>
      <c r="H305">
        <v>410</v>
      </c>
      <c r="I305">
        <f t="shared" si="29"/>
        <v>3627.1625</v>
      </c>
      <c r="J305">
        <v>160</v>
      </c>
      <c r="K305">
        <f t="shared" si="30"/>
        <v>1302.05833333333</v>
      </c>
    </row>
    <row r="306" spans="1:11">
      <c r="A306">
        <f t="shared" si="31"/>
        <v>152</v>
      </c>
      <c r="B306">
        <v>0</v>
      </c>
      <c r="C306">
        <f t="shared" si="32"/>
        <v>0</v>
      </c>
      <c r="D306">
        <v>0</v>
      </c>
      <c r="E306">
        <f t="shared" si="27"/>
        <v>0</v>
      </c>
      <c r="F306">
        <v>0</v>
      </c>
      <c r="G306">
        <f t="shared" si="28"/>
        <v>0</v>
      </c>
      <c r="H306">
        <v>410</v>
      </c>
      <c r="I306">
        <f t="shared" si="29"/>
        <v>3627.1625</v>
      </c>
      <c r="J306">
        <v>160</v>
      </c>
      <c r="K306">
        <f t="shared" si="30"/>
        <v>1302.05833333333</v>
      </c>
    </row>
    <row r="307" spans="1:11">
      <c r="A307">
        <f t="shared" si="31"/>
        <v>152.5</v>
      </c>
      <c r="B307">
        <v>0</v>
      </c>
      <c r="C307">
        <f t="shared" si="32"/>
        <v>0</v>
      </c>
      <c r="D307">
        <v>0</v>
      </c>
      <c r="E307">
        <f t="shared" si="27"/>
        <v>0</v>
      </c>
      <c r="F307">
        <v>0</v>
      </c>
      <c r="G307">
        <f t="shared" si="28"/>
        <v>0</v>
      </c>
      <c r="H307">
        <v>410</v>
      </c>
      <c r="I307">
        <f t="shared" si="29"/>
        <v>3627.1625</v>
      </c>
      <c r="J307">
        <v>160</v>
      </c>
      <c r="K307">
        <f t="shared" si="30"/>
        <v>1302.05833333333</v>
      </c>
    </row>
    <row r="308" spans="1:11">
      <c r="A308">
        <f t="shared" si="31"/>
        <v>153</v>
      </c>
      <c r="B308">
        <v>0</v>
      </c>
      <c r="C308">
        <f t="shared" si="32"/>
        <v>0</v>
      </c>
      <c r="D308">
        <v>0</v>
      </c>
      <c r="E308">
        <f t="shared" si="27"/>
        <v>0</v>
      </c>
      <c r="F308">
        <v>0</v>
      </c>
      <c r="G308">
        <f t="shared" si="28"/>
        <v>0</v>
      </c>
      <c r="H308">
        <v>410</v>
      </c>
      <c r="I308">
        <f t="shared" si="29"/>
        <v>3627.1625</v>
      </c>
      <c r="J308">
        <v>160</v>
      </c>
      <c r="K308">
        <f t="shared" si="30"/>
        <v>1302.05833333333</v>
      </c>
    </row>
    <row r="309" spans="1:11">
      <c r="A309">
        <f t="shared" si="31"/>
        <v>153.5</v>
      </c>
      <c r="B309">
        <v>0</v>
      </c>
      <c r="C309">
        <f t="shared" si="32"/>
        <v>0</v>
      </c>
      <c r="D309">
        <v>0</v>
      </c>
      <c r="E309">
        <f t="shared" si="27"/>
        <v>0</v>
      </c>
      <c r="F309">
        <v>0</v>
      </c>
      <c r="G309">
        <f t="shared" si="28"/>
        <v>0</v>
      </c>
      <c r="H309">
        <v>410</v>
      </c>
      <c r="I309">
        <f t="shared" si="29"/>
        <v>3627.1625</v>
      </c>
      <c r="J309">
        <v>160</v>
      </c>
      <c r="K309">
        <f t="shared" si="30"/>
        <v>1302.05833333333</v>
      </c>
    </row>
    <row r="310" spans="1:11">
      <c r="A310">
        <f t="shared" si="31"/>
        <v>154</v>
      </c>
      <c r="B310">
        <v>0</v>
      </c>
      <c r="C310">
        <f t="shared" si="32"/>
        <v>0</v>
      </c>
      <c r="D310">
        <v>0</v>
      </c>
      <c r="E310">
        <f t="shared" si="27"/>
        <v>0</v>
      </c>
      <c r="F310">
        <v>0</v>
      </c>
      <c r="G310">
        <f t="shared" si="28"/>
        <v>0</v>
      </c>
      <c r="H310">
        <v>410</v>
      </c>
      <c r="I310">
        <f t="shared" si="29"/>
        <v>3627.1625</v>
      </c>
      <c r="J310">
        <v>160</v>
      </c>
      <c r="K310">
        <f t="shared" si="30"/>
        <v>1302.05833333333</v>
      </c>
    </row>
    <row r="311" spans="1:11">
      <c r="A311">
        <f t="shared" si="31"/>
        <v>154.5</v>
      </c>
      <c r="B311">
        <v>0</v>
      </c>
      <c r="C311">
        <f t="shared" si="32"/>
        <v>0</v>
      </c>
      <c r="D311">
        <v>0</v>
      </c>
      <c r="E311">
        <f t="shared" si="27"/>
        <v>0</v>
      </c>
      <c r="F311">
        <v>0</v>
      </c>
      <c r="G311">
        <f t="shared" si="28"/>
        <v>0</v>
      </c>
      <c r="H311">
        <v>410</v>
      </c>
      <c r="I311">
        <f t="shared" si="29"/>
        <v>3627.1625</v>
      </c>
      <c r="J311">
        <v>160</v>
      </c>
      <c r="K311">
        <f t="shared" si="30"/>
        <v>1302.05833333333</v>
      </c>
    </row>
    <row r="312" spans="1:11">
      <c r="A312">
        <f t="shared" si="31"/>
        <v>155</v>
      </c>
      <c r="B312">
        <v>0</v>
      </c>
      <c r="C312">
        <f t="shared" si="32"/>
        <v>0</v>
      </c>
      <c r="D312">
        <v>0</v>
      </c>
      <c r="E312">
        <f t="shared" si="27"/>
        <v>0</v>
      </c>
      <c r="F312">
        <v>0</v>
      </c>
      <c r="G312">
        <f t="shared" si="28"/>
        <v>0</v>
      </c>
      <c r="H312">
        <v>410</v>
      </c>
      <c r="I312">
        <f t="shared" si="29"/>
        <v>3627.1625</v>
      </c>
      <c r="J312">
        <v>160</v>
      </c>
      <c r="K312">
        <f t="shared" si="30"/>
        <v>1302.05833333333</v>
      </c>
    </row>
    <row r="313" spans="1:11">
      <c r="A313">
        <f t="shared" si="31"/>
        <v>155.5</v>
      </c>
      <c r="B313">
        <v>0</v>
      </c>
      <c r="C313">
        <f t="shared" si="32"/>
        <v>0</v>
      </c>
      <c r="D313">
        <v>0</v>
      </c>
      <c r="E313">
        <f t="shared" si="27"/>
        <v>0</v>
      </c>
      <c r="F313">
        <v>0</v>
      </c>
      <c r="G313">
        <f t="shared" si="28"/>
        <v>0</v>
      </c>
      <c r="H313">
        <v>410</v>
      </c>
      <c r="I313">
        <f t="shared" si="29"/>
        <v>3627.1625</v>
      </c>
      <c r="J313">
        <v>160</v>
      </c>
      <c r="K313">
        <f t="shared" si="30"/>
        <v>1302.05833333333</v>
      </c>
    </row>
    <row r="314" spans="1:11">
      <c r="A314">
        <f t="shared" si="31"/>
        <v>156</v>
      </c>
      <c r="B314">
        <v>0</v>
      </c>
      <c r="C314">
        <f t="shared" si="32"/>
        <v>0</v>
      </c>
      <c r="D314">
        <v>0</v>
      </c>
      <c r="E314">
        <f t="shared" si="27"/>
        <v>0</v>
      </c>
      <c r="F314">
        <v>0</v>
      </c>
      <c r="G314">
        <f t="shared" si="28"/>
        <v>0</v>
      </c>
      <c r="H314">
        <v>410</v>
      </c>
      <c r="I314">
        <f t="shared" si="29"/>
        <v>3627.1625</v>
      </c>
      <c r="J314">
        <v>160</v>
      </c>
      <c r="K314">
        <f t="shared" si="30"/>
        <v>1302.05833333333</v>
      </c>
    </row>
    <row r="315" spans="1:11">
      <c r="A315">
        <f t="shared" si="31"/>
        <v>156.5</v>
      </c>
      <c r="B315">
        <v>0</v>
      </c>
      <c r="C315">
        <f t="shared" si="32"/>
        <v>0</v>
      </c>
      <c r="D315">
        <v>0</v>
      </c>
      <c r="E315">
        <f t="shared" si="27"/>
        <v>0</v>
      </c>
      <c r="F315">
        <v>0</v>
      </c>
      <c r="G315">
        <f t="shared" si="28"/>
        <v>0</v>
      </c>
      <c r="H315">
        <v>410</v>
      </c>
      <c r="I315">
        <f t="shared" si="29"/>
        <v>3627.1625</v>
      </c>
      <c r="J315">
        <v>160</v>
      </c>
      <c r="K315">
        <f t="shared" si="30"/>
        <v>1302.05833333333</v>
      </c>
    </row>
    <row r="316" spans="1:11">
      <c r="A316">
        <f t="shared" si="31"/>
        <v>157</v>
      </c>
      <c r="B316">
        <v>0</v>
      </c>
      <c r="C316">
        <f t="shared" si="32"/>
        <v>0</v>
      </c>
      <c r="D316">
        <v>0</v>
      </c>
      <c r="E316">
        <f t="shared" si="27"/>
        <v>0</v>
      </c>
      <c r="F316">
        <v>0</v>
      </c>
      <c r="G316">
        <f t="shared" si="28"/>
        <v>0</v>
      </c>
      <c r="H316">
        <v>410</v>
      </c>
      <c r="I316">
        <f t="shared" si="29"/>
        <v>3627.1625</v>
      </c>
      <c r="J316">
        <v>160</v>
      </c>
      <c r="K316">
        <f t="shared" si="30"/>
        <v>1302.05833333333</v>
      </c>
    </row>
    <row r="317" spans="1:11">
      <c r="A317">
        <f t="shared" si="31"/>
        <v>157.5</v>
      </c>
      <c r="B317">
        <v>0</v>
      </c>
      <c r="C317">
        <f t="shared" si="32"/>
        <v>0</v>
      </c>
      <c r="D317">
        <v>0</v>
      </c>
      <c r="E317">
        <f t="shared" si="27"/>
        <v>0</v>
      </c>
      <c r="F317">
        <v>0</v>
      </c>
      <c r="G317">
        <f t="shared" si="28"/>
        <v>0</v>
      </c>
      <c r="H317">
        <v>410</v>
      </c>
      <c r="I317">
        <f t="shared" si="29"/>
        <v>3627.1625</v>
      </c>
      <c r="J317">
        <v>160</v>
      </c>
      <c r="K317">
        <f t="shared" si="30"/>
        <v>1302.05833333333</v>
      </c>
    </row>
    <row r="318" spans="1:11">
      <c r="A318">
        <f t="shared" si="31"/>
        <v>158</v>
      </c>
      <c r="B318">
        <v>0</v>
      </c>
      <c r="C318">
        <f t="shared" si="32"/>
        <v>0</v>
      </c>
      <c r="D318">
        <v>0</v>
      </c>
      <c r="E318">
        <f t="shared" si="27"/>
        <v>0</v>
      </c>
      <c r="F318">
        <v>0</v>
      </c>
      <c r="G318">
        <f t="shared" si="28"/>
        <v>0</v>
      </c>
      <c r="H318">
        <v>410</v>
      </c>
      <c r="I318">
        <f t="shared" si="29"/>
        <v>3627.1625</v>
      </c>
      <c r="J318">
        <v>160</v>
      </c>
      <c r="K318">
        <f t="shared" si="30"/>
        <v>1302.05833333333</v>
      </c>
    </row>
    <row r="319" spans="1:11">
      <c r="A319">
        <f t="shared" si="31"/>
        <v>158.5</v>
      </c>
      <c r="B319">
        <v>0</v>
      </c>
      <c r="C319">
        <f t="shared" si="32"/>
        <v>0</v>
      </c>
      <c r="D319">
        <v>0</v>
      </c>
      <c r="E319">
        <f t="shared" si="27"/>
        <v>0</v>
      </c>
      <c r="F319">
        <v>0</v>
      </c>
      <c r="G319">
        <f t="shared" si="28"/>
        <v>0</v>
      </c>
      <c r="H319">
        <v>410</v>
      </c>
      <c r="I319">
        <f t="shared" si="29"/>
        <v>3627.1625</v>
      </c>
      <c r="J319">
        <v>160</v>
      </c>
      <c r="K319">
        <f t="shared" si="30"/>
        <v>1302.05833333333</v>
      </c>
    </row>
    <row r="320" spans="1:11">
      <c r="A320">
        <f t="shared" si="31"/>
        <v>159</v>
      </c>
      <c r="B320">
        <v>0</v>
      </c>
      <c r="C320">
        <f t="shared" si="32"/>
        <v>0</v>
      </c>
      <c r="D320">
        <v>0</v>
      </c>
      <c r="E320">
        <f t="shared" si="27"/>
        <v>0</v>
      </c>
      <c r="F320">
        <v>0</v>
      </c>
      <c r="G320">
        <f t="shared" si="28"/>
        <v>0</v>
      </c>
      <c r="H320">
        <v>410</v>
      </c>
      <c r="I320">
        <f t="shared" si="29"/>
        <v>3627.1625</v>
      </c>
      <c r="J320">
        <v>160</v>
      </c>
      <c r="K320">
        <f t="shared" si="30"/>
        <v>1302.05833333333</v>
      </c>
    </row>
    <row r="321" spans="1:11">
      <c r="A321">
        <f t="shared" si="31"/>
        <v>159.5</v>
      </c>
      <c r="B321">
        <v>0</v>
      </c>
      <c r="C321">
        <f t="shared" si="32"/>
        <v>0</v>
      </c>
      <c r="D321">
        <v>0</v>
      </c>
      <c r="E321">
        <f t="shared" si="27"/>
        <v>0</v>
      </c>
      <c r="F321">
        <v>0</v>
      </c>
      <c r="G321">
        <f t="shared" si="28"/>
        <v>0</v>
      </c>
      <c r="H321">
        <v>410</v>
      </c>
      <c r="I321">
        <f t="shared" si="29"/>
        <v>3627.1625</v>
      </c>
      <c r="J321">
        <v>160</v>
      </c>
      <c r="K321">
        <f t="shared" si="30"/>
        <v>1302.05833333333</v>
      </c>
    </row>
    <row r="322" spans="1:11">
      <c r="A322">
        <f t="shared" si="31"/>
        <v>160</v>
      </c>
      <c r="B322">
        <v>0</v>
      </c>
      <c r="C322">
        <f t="shared" si="32"/>
        <v>0</v>
      </c>
      <c r="D322">
        <v>0</v>
      </c>
      <c r="E322">
        <f t="shared" si="27"/>
        <v>0</v>
      </c>
      <c r="F322">
        <v>0</v>
      </c>
      <c r="G322">
        <f t="shared" si="28"/>
        <v>0</v>
      </c>
      <c r="H322">
        <v>410</v>
      </c>
      <c r="I322">
        <f t="shared" si="29"/>
        <v>3627.1625</v>
      </c>
      <c r="J322">
        <v>160</v>
      </c>
      <c r="K322">
        <f t="shared" si="30"/>
        <v>1302.05833333333</v>
      </c>
    </row>
    <row r="323" spans="1:11">
      <c r="A323">
        <f t="shared" si="31"/>
        <v>160.5</v>
      </c>
      <c r="B323">
        <v>0</v>
      </c>
      <c r="C323">
        <f t="shared" si="32"/>
        <v>0</v>
      </c>
      <c r="D323">
        <v>0</v>
      </c>
      <c r="E323">
        <f t="shared" ref="E323:E386" si="33">IF(D323=0,0,1.01*((D323-20)/3720)*34255)</f>
        <v>0</v>
      </c>
      <c r="F323">
        <v>0</v>
      </c>
      <c r="G323">
        <f t="shared" ref="G323:G386" si="34">IF(F323=0,0,1.01*((F323-20)/3720)*34255)</f>
        <v>0</v>
      </c>
      <c r="H323">
        <v>410</v>
      </c>
      <c r="I323">
        <f t="shared" ref="I323:I386" si="35">IF(H323=0,0,1.01*((H323-20)/3720)*34255)</f>
        <v>3627.1625</v>
      </c>
      <c r="J323">
        <v>160</v>
      </c>
      <c r="K323">
        <f t="shared" ref="K323:K386" si="36">IF(J323=0,0,1.01*((J323-20)/3720)*34255)</f>
        <v>1302.05833333333</v>
      </c>
    </row>
    <row r="324" spans="1:11">
      <c r="A324">
        <f t="shared" ref="A324:A387" si="37">A323+0.5</f>
        <v>161</v>
      </c>
      <c r="B324">
        <v>0</v>
      </c>
      <c r="C324">
        <f t="shared" si="32"/>
        <v>0</v>
      </c>
      <c r="D324">
        <v>0</v>
      </c>
      <c r="E324">
        <f t="shared" si="33"/>
        <v>0</v>
      </c>
      <c r="F324">
        <v>0</v>
      </c>
      <c r="G324">
        <f t="shared" si="34"/>
        <v>0</v>
      </c>
      <c r="H324">
        <v>410</v>
      </c>
      <c r="I324">
        <f t="shared" si="35"/>
        <v>3627.1625</v>
      </c>
      <c r="J324">
        <v>160</v>
      </c>
      <c r="K324">
        <f t="shared" si="36"/>
        <v>1302.05833333333</v>
      </c>
    </row>
    <row r="325" spans="1:11">
      <c r="A325">
        <f t="shared" si="37"/>
        <v>161.5</v>
      </c>
      <c r="B325">
        <v>0</v>
      </c>
      <c r="C325">
        <f t="shared" si="32"/>
        <v>0</v>
      </c>
      <c r="D325">
        <v>0</v>
      </c>
      <c r="E325">
        <f t="shared" si="33"/>
        <v>0</v>
      </c>
      <c r="F325">
        <v>0</v>
      </c>
      <c r="G325">
        <f t="shared" si="34"/>
        <v>0</v>
      </c>
      <c r="H325">
        <v>410</v>
      </c>
      <c r="I325">
        <f t="shared" si="35"/>
        <v>3627.1625</v>
      </c>
      <c r="J325">
        <v>160</v>
      </c>
      <c r="K325">
        <f t="shared" si="36"/>
        <v>1302.05833333333</v>
      </c>
    </row>
    <row r="326" spans="1:11">
      <c r="A326">
        <f t="shared" si="37"/>
        <v>162</v>
      </c>
      <c r="B326">
        <v>0</v>
      </c>
      <c r="C326">
        <f t="shared" si="32"/>
        <v>0</v>
      </c>
      <c r="D326">
        <v>0</v>
      </c>
      <c r="E326">
        <f t="shared" si="33"/>
        <v>0</v>
      </c>
      <c r="F326">
        <v>0</v>
      </c>
      <c r="G326">
        <f t="shared" si="34"/>
        <v>0</v>
      </c>
      <c r="H326">
        <v>410</v>
      </c>
      <c r="I326">
        <f t="shared" si="35"/>
        <v>3627.1625</v>
      </c>
      <c r="J326">
        <v>160</v>
      </c>
      <c r="K326">
        <f t="shared" si="36"/>
        <v>1302.05833333333</v>
      </c>
    </row>
    <row r="327" spans="1:11">
      <c r="A327">
        <f t="shared" si="37"/>
        <v>162.5</v>
      </c>
      <c r="B327">
        <v>0</v>
      </c>
      <c r="C327">
        <f t="shared" si="32"/>
        <v>0</v>
      </c>
      <c r="D327">
        <v>0</v>
      </c>
      <c r="E327">
        <f t="shared" si="33"/>
        <v>0</v>
      </c>
      <c r="F327">
        <v>0</v>
      </c>
      <c r="G327">
        <f t="shared" si="34"/>
        <v>0</v>
      </c>
      <c r="H327">
        <v>410</v>
      </c>
      <c r="I327">
        <f t="shared" si="35"/>
        <v>3627.1625</v>
      </c>
      <c r="J327">
        <v>160</v>
      </c>
      <c r="K327">
        <f t="shared" si="36"/>
        <v>1302.05833333333</v>
      </c>
    </row>
    <row r="328" spans="1:11">
      <c r="A328">
        <f t="shared" si="37"/>
        <v>163</v>
      </c>
      <c r="B328">
        <v>0</v>
      </c>
      <c r="C328">
        <f t="shared" si="32"/>
        <v>0</v>
      </c>
      <c r="D328">
        <v>0</v>
      </c>
      <c r="E328">
        <f t="shared" si="33"/>
        <v>0</v>
      </c>
      <c r="F328">
        <v>0</v>
      </c>
      <c r="G328">
        <f t="shared" si="34"/>
        <v>0</v>
      </c>
      <c r="H328">
        <v>410</v>
      </c>
      <c r="I328">
        <f t="shared" si="35"/>
        <v>3627.1625</v>
      </c>
      <c r="J328">
        <v>160</v>
      </c>
      <c r="K328">
        <f t="shared" si="36"/>
        <v>1302.05833333333</v>
      </c>
    </row>
    <row r="329" spans="1:11">
      <c r="A329">
        <f t="shared" si="37"/>
        <v>163.5</v>
      </c>
      <c r="B329">
        <v>0</v>
      </c>
      <c r="C329">
        <f t="shared" si="32"/>
        <v>0</v>
      </c>
      <c r="D329">
        <v>0</v>
      </c>
      <c r="E329">
        <f t="shared" si="33"/>
        <v>0</v>
      </c>
      <c r="F329">
        <v>0</v>
      </c>
      <c r="G329">
        <f t="shared" si="34"/>
        <v>0</v>
      </c>
      <c r="H329">
        <v>410</v>
      </c>
      <c r="I329">
        <f t="shared" si="35"/>
        <v>3627.1625</v>
      </c>
      <c r="J329">
        <v>160</v>
      </c>
      <c r="K329">
        <f t="shared" si="36"/>
        <v>1302.05833333333</v>
      </c>
    </row>
    <row r="330" spans="1:11">
      <c r="A330">
        <f t="shared" si="37"/>
        <v>164</v>
      </c>
      <c r="B330">
        <v>0</v>
      </c>
      <c r="C330">
        <f t="shared" si="32"/>
        <v>0</v>
      </c>
      <c r="D330">
        <v>0</v>
      </c>
      <c r="E330">
        <f t="shared" si="33"/>
        <v>0</v>
      </c>
      <c r="F330">
        <v>0</v>
      </c>
      <c r="G330">
        <f t="shared" si="34"/>
        <v>0</v>
      </c>
      <c r="H330">
        <v>410</v>
      </c>
      <c r="I330">
        <f t="shared" si="35"/>
        <v>3627.1625</v>
      </c>
      <c r="J330">
        <v>160</v>
      </c>
      <c r="K330">
        <f t="shared" si="36"/>
        <v>1302.05833333333</v>
      </c>
    </row>
    <row r="331" spans="1:11">
      <c r="A331">
        <f t="shared" si="37"/>
        <v>164.5</v>
      </c>
      <c r="B331">
        <v>0</v>
      </c>
      <c r="C331">
        <f t="shared" si="32"/>
        <v>0</v>
      </c>
      <c r="D331">
        <v>0</v>
      </c>
      <c r="E331">
        <f t="shared" si="33"/>
        <v>0</v>
      </c>
      <c r="F331">
        <v>0</v>
      </c>
      <c r="G331">
        <f t="shared" si="34"/>
        <v>0</v>
      </c>
      <c r="H331">
        <v>410</v>
      </c>
      <c r="I331">
        <f t="shared" si="35"/>
        <v>3627.1625</v>
      </c>
      <c r="J331">
        <v>160</v>
      </c>
      <c r="K331">
        <f t="shared" si="36"/>
        <v>1302.05833333333</v>
      </c>
    </row>
    <row r="332" spans="1:11">
      <c r="A332">
        <f t="shared" si="37"/>
        <v>165</v>
      </c>
      <c r="B332">
        <v>0</v>
      </c>
      <c r="C332">
        <f t="shared" si="32"/>
        <v>0</v>
      </c>
      <c r="D332">
        <v>0</v>
      </c>
      <c r="E332">
        <f t="shared" si="33"/>
        <v>0</v>
      </c>
      <c r="F332">
        <v>0</v>
      </c>
      <c r="G332">
        <f t="shared" si="34"/>
        <v>0</v>
      </c>
      <c r="H332">
        <v>410</v>
      </c>
      <c r="I332">
        <f t="shared" si="35"/>
        <v>3627.1625</v>
      </c>
      <c r="J332">
        <v>160</v>
      </c>
      <c r="K332">
        <f t="shared" si="36"/>
        <v>1302.05833333333</v>
      </c>
    </row>
    <row r="333" spans="1:11">
      <c r="A333">
        <f t="shared" si="37"/>
        <v>165.5</v>
      </c>
      <c r="B333">
        <v>0</v>
      </c>
      <c r="C333">
        <f t="shared" si="32"/>
        <v>0</v>
      </c>
      <c r="D333">
        <v>0</v>
      </c>
      <c r="E333">
        <f t="shared" si="33"/>
        <v>0</v>
      </c>
      <c r="F333">
        <v>0</v>
      </c>
      <c r="G333">
        <f t="shared" si="34"/>
        <v>0</v>
      </c>
      <c r="H333">
        <v>410</v>
      </c>
      <c r="I333">
        <f t="shared" si="35"/>
        <v>3627.1625</v>
      </c>
      <c r="J333">
        <v>160</v>
      </c>
      <c r="K333">
        <f t="shared" si="36"/>
        <v>1302.05833333333</v>
      </c>
    </row>
    <row r="334" spans="1:11">
      <c r="A334">
        <f t="shared" si="37"/>
        <v>166</v>
      </c>
      <c r="B334">
        <v>0</v>
      </c>
      <c r="C334">
        <f t="shared" si="32"/>
        <v>0</v>
      </c>
      <c r="D334">
        <v>0</v>
      </c>
      <c r="E334">
        <f t="shared" si="33"/>
        <v>0</v>
      </c>
      <c r="F334">
        <v>0</v>
      </c>
      <c r="G334">
        <f t="shared" si="34"/>
        <v>0</v>
      </c>
      <c r="H334">
        <v>410</v>
      </c>
      <c r="I334">
        <f t="shared" si="35"/>
        <v>3627.1625</v>
      </c>
      <c r="J334">
        <v>160</v>
      </c>
      <c r="K334">
        <f t="shared" si="36"/>
        <v>1302.05833333333</v>
      </c>
    </row>
    <row r="335" spans="1:11">
      <c r="A335">
        <f t="shared" si="37"/>
        <v>166.5</v>
      </c>
      <c r="B335">
        <v>0</v>
      </c>
      <c r="C335">
        <f t="shared" si="32"/>
        <v>0</v>
      </c>
      <c r="D335">
        <v>0</v>
      </c>
      <c r="E335">
        <f t="shared" si="33"/>
        <v>0</v>
      </c>
      <c r="F335">
        <v>0</v>
      </c>
      <c r="G335">
        <f t="shared" si="34"/>
        <v>0</v>
      </c>
      <c r="H335">
        <v>410</v>
      </c>
      <c r="I335">
        <f t="shared" si="35"/>
        <v>3627.1625</v>
      </c>
      <c r="J335">
        <v>160</v>
      </c>
      <c r="K335">
        <f t="shared" si="36"/>
        <v>1302.05833333333</v>
      </c>
    </row>
    <row r="336" spans="1:11">
      <c r="A336">
        <f t="shared" si="37"/>
        <v>167</v>
      </c>
      <c r="B336">
        <v>0</v>
      </c>
      <c r="C336">
        <f t="shared" si="32"/>
        <v>0</v>
      </c>
      <c r="D336">
        <v>0</v>
      </c>
      <c r="E336">
        <f t="shared" si="33"/>
        <v>0</v>
      </c>
      <c r="F336">
        <v>0</v>
      </c>
      <c r="G336">
        <f t="shared" si="34"/>
        <v>0</v>
      </c>
      <c r="H336">
        <v>410</v>
      </c>
      <c r="I336">
        <f t="shared" si="35"/>
        <v>3627.1625</v>
      </c>
      <c r="J336">
        <v>160</v>
      </c>
      <c r="K336">
        <f t="shared" si="36"/>
        <v>1302.05833333333</v>
      </c>
    </row>
    <row r="337" spans="1:11">
      <c r="A337">
        <f t="shared" si="37"/>
        <v>167.5</v>
      </c>
      <c r="B337">
        <v>0</v>
      </c>
      <c r="C337">
        <f t="shared" si="32"/>
        <v>0</v>
      </c>
      <c r="D337">
        <v>0</v>
      </c>
      <c r="E337">
        <f t="shared" si="33"/>
        <v>0</v>
      </c>
      <c r="F337">
        <v>0</v>
      </c>
      <c r="G337">
        <f t="shared" si="34"/>
        <v>0</v>
      </c>
      <c r="H337">
        <v>410</v>
      </c>
      <c r="I337">
        <f t="shared" si="35"/>
        <v>3627.1625</v>
      </c>
      <c r="J337">
        <v>160</v>
      </c>
      <c r="K337">
        <f t="shared" si="36"/>
        <v>1302.05833333333</v>
      </c>
    </row>
    <row r="338" spans="1:11">
      <c r="A338">
        <f t="shared" si="37"/>
        <v>168</v>
      </c>
      <c r="B338">
        <v>0</v>
      </c>
      <c r="C338">
        <f t="shared" si="32"/>
        <v>0</v>
      </c>
      <c r="D338">
        <v>0</v>
      </c>
      <c r="E338">
        <f t="shared" si="33"/>
        <v>0</v>
      </c>
      <c r="F338">
        <v>0</v>
      </c>
      <c r="G338">
        <f t="shared" si="34"/>
        <v>0</v>
      </c>
      <c r="H338">
        <v>410</v>
      </c>
      <c r="I338">
        <f t="shared" si="35"/>
        <v>3627.1625</v>
      </c>
      <c r="J338">
        <v>160</v>
      </c>
      <c r="K338">
        <f t="shared" si="36"/>
        <v>1302.05833333333</v>
      </c>
    </row>
    <row r="339" spans="1:11">
      <c r="A339">
        <f t="shared" si="37"/>
        <v>168.5</v>
      </c>
      <c r="B339">
        <v>0</v>
      </c>
      <c r="C339">
        <f t="shared" ref="C339:C402" si="38">IF(B339=0,0,1.01*((B339-20)/3720)*34255)</f>
        <v>0</v>
      </c>
      <c r="D339">
        <v>0</v>
      </c>
      <c r="E339">
        <f t="shared" si="33"/>
        <v>0</v>
      </c>
      <c r="F339">
        <v>0</v>
      </c>
      <c r="G339">
        <f t="shared" si="34"/>
        <v>0</v>
      </c>
      <c r="H339">
        <v>410</v>
      </c>
      <c r="I339">
        <f t="shared" si="35"/>
        <v>3627.1625</v>
      </c>
      <c r="J339">
        <v>160</v>
      </c>
      <c r="K339">
        <f t="shared" si="36"/>
        <v>1302.05833333333</v>
      </c>
    </row>
    <row r="340" spans="1:11">
      <c r="A340">
        <f t="shared" si="37"/>
        <v>169</v>
      </c>
      <c r="B340">
        <v>0</v>
      </c>
      <c r="C340">
        <f t="shared" si="38"/>
        <v>0</v>
      </c>
      <c r="D340">
        <v>0</v>
      </c>
      <c r="E340">
        <f t="shared" si="33"/>
        <v>0</v>
      </c>
      <c r="F340">
        <v>0</v>
      </c>
      <c r="G340">
        <f t="shared" si="34"/>
        <v>0</v>
      </c>
      <c r="H340">
        <v>410</v>
      </c>
      <c r="I340">
        <f t="shared" si="35"/>
        <v>3627.1625</v>
      </c>
      <c r="J340">
        <v>160</v>
      </c>
      <c r="K340">
        <f t="shared" si="36"/>
        <v>1302.05833333333</v>
      </c>
    </row>
    <row r="341" spans="1:11">
      <c r="A341">
        <f t="shared" si="37"/>
        <v>169.5</v>
      </c>
      <c r="B341">
        <v>0</v>
      </c>
      <c r="C341">
        <f t="shared" si="38"/>
        <v>0</v>
      </c>
      <c r="D341">
        <v>0</v>
      </c>
      <c r="E341">
        <f t="shared" si="33"/>
        <v>0</v>
      </c>
      <c r="F341">
        <v>0</v>
      </c>
      <c r="G341">
        <f t="shared" si="34"/>
        <v>0</v>
      </c>
      <c r="H341">
        <v>410</v>
      </c>
      <c r="I341">
        <f t="shared" si="35"/>
        <v>3627.1625</v>
      </c>
      <c r="J341">
        <v>160</v>
      </c>
      <c r="K341">
        <f t="shared" si="36"/>
        <v>1302.05833333333</v>
      </c>
    </row>
    <row r="342" spans="1:11">
      <c r="A342">
        <f t="shared" si="37"/>
        <v>170</v>
      </c>
      <c r="B342">
        <v>0</v>
      </c>
      <c r="C342">
        <f t="shared" si="38"/>
        <v>0</v>
      </c>
      <c r="D342">
        <v>0</v>
      </c>
      <c r="E342">
        <f t="shared" si="33"/>
        <v>0</v>
      </c>
      <c r="F342">
        <v>0</v>
      </c>
      <c r="G342">
        <f t="shared" si="34"/>
        <v>0</v>
      </c>
      <c r="H342">
        <v>410</v>
      </c>
      <c r="I342">
        <f t="shared" si="35"/>
        <v>3627.1625</v>
      </c>
      <c r="J342">
        <v>160</v>
      </c>
      <c r="K342">
        <f t="shared" si="36"/>
        <v>1302.05833333333</v>
      </c>
    </row>
    <row r="343" spans="1:11">
      <c r="A343">
        <f t="shared" si="37"/>
        <v>170.5</v>
      </c>
      <c r="B343">
        <v>0</v>
      </c>
      <c r="C343">
        <f t="shared" si="38"/>
        <v>0</v>
      </c>
      <c r="D343">
        <v>0</v>
      </c>
      <c r="E343">
        <f t="shared" si="33"/>
        <v>0</v>
      </c>
      <c r="F343">
        <v>0</v>
      </c>
      <c r="G343">
        <f t="shared" si="34"/>
        <v>0</v>
      </c>
      <c r="H343">
        <v>410</v>
      </c>
      <c r="I343">
        <f t="shared" si="35"/>
        <v>3627.1625</v>
      </c>
      <c r="J343">
        <v>160</v>
      </c>
      <c r="K343">
        <f t="shared" si="36"/>
        <v>1302.05833333333</v>
      </c>
    </row>
    <row r="344" spans="1:11">
      <c r="A344">
        <f t="shared" si="37"/>
        <v>171</v>
      </c>
      <c r="B344">
        <v>0</v>
      </c>
      <c r="C344">
        <f t="shared" si="38"/>
        <v>0</v>
      </c>
      <c r="D344">
        <v>0</v>
      </c>
      <c r="E344">
        <f t="shared" si="33"/>
        <v>0</v>
      </c>
      <c r="F344">
        <v>0</v>
      </c>
      <c r="G344">
        <f t="shared" si="34"/>
        <v>0</v>
      </c>
      <c r="H344">
        <v>410</v>
      </c>
      <c r="I344">
        <f t="shared" si="35"/>
        <v>3627.1625</v>
      </c>
      <c r="J344">
        <v>160</v>
      </c>
      <c r="K344">
        <f t="shared" si="36"/>
        <v>1302.05833333333</v>
      </c>
    </row>
    <row r="345" spans="1:11">
      <c r="A345">
        <f t="shared" si="37"/>
        <v>171.5</v>
      </c>
      <c r="B345">
        <v>0</v>
      </c>
      <c r="C345">
        <f t="shared" si="38"/>
        <v>0</v>
      </c>
      <c r="D345">
        <v>0</v>
      </c>
      <c r="E345">
        <f t="shared" si="33"/>
        <v>0</v>
      </c>
      <c r="F345">
        <v>0</v>
      </c>
      <c r="G345">
        <f t="shared" si="34"/>
        <v>0</v>
      </c>
      <c r="H345">
        <v>410</v>
      </c>
      <c r="I345">
        <f t="shared" si="35"/>
        <v>3627.1625</v>
      </c>
      <c r="J345">
        <v>160</v>
      </c>
      <c r="K345">
        <f t="shared" si="36"/>
        <v>1302.05833333333</v>
      </c>
    </row>
    <row r="346" spans="1:11">
      <c r="A346">
        <f t="shared" si="37"/>
        <v>172</v>
      </c>
      <c r="B346">
        <v>0</v>
      </c>
      <c r="C346">
        <f t="shared" si="38"/>
        <v>0</v>
      </c>
      <c r="D346">
        <v>0</v>
      </c>
      <c r="E346">
        <f t="shared" si="33"/>
        <v>0</v>
      </c>
      <c r="F346">
        <v>0</v>
      </c>
      <c r="G346">
        <f t="shared" si="34"/>
        <v>0</v>
      </c>
      <c r="H346">
        <v>410</v>
      </c>
      <c r="I346">
        <f t="shared" si="35"/>
        <v>3627.1625</v>
      </c>
      <c r="J346">
        <v>160</v>
      </c>
      <c r="K346">
        <f t="shared" si="36"/>
        <v>1302.05833333333</v>
      </c>
    </row>
    <row r="347" spans="1:11">
      <c r="A347">
        <f t="shared" si="37"/>
        <v>172.5</v>
      </c>
      <c r="B347">
        <v>0</v>
      </c>
      <c r="C347">
        <f t="shared" si="38"/>
        <v>0</v>
      </c>
      <c r="D347">
        <v>0</v>
      </c>
      <c r="E347">
        <f t="shared" si="33"/>
        <v>0</v>
      </c>
      <c r="F347">
        <v>0</v>
      </c>
      <c r="G347">
        <f t="shared" si="34"/>
        <v>0</v>
      </c>
      <c r="H347">
        <v>410</v>
      </c>
      <c r="I347">
        <f t="shared" si="35"/>
        <v>3627.1625</v>
      </c>
      <c r="J347">
        <v>160</v>
      </c>
      <c r="K347">
        <f t="shared" si="36"/>
        <v>1302.05833333333</v>
      </c>
    </row>
    <row r="348" spans="1:11">
      <c r="A348">
        <f t="shared" si="37"/>
        <v>173</v>
      </c>
      <c r="B348">
        <v>0</v>
      </c>
      <c r="C348">
        <f t="shared" si="38"/>
        <v>0</v>
      </c>
      <c r="D348">
        <v>0</v>
      </c>
      <c r="E348">
        <f t="shared" si="33"/>
        <v>0</v>
      </c>
      <c r="F348">
        <v>0</v>
      </c>
      <c r="G348">
        <f t="shared" si="34"/>
        <v>0</v>
      </c>
      <c r="H348">
        <v>410</v>
      </c>
      <c r="I348">
        <f t="shared" si="35"/>
        <v>3627.1625</v>
      </c>
      <c r="J348">
        <v>160</v>
      </c>
      <c r="K348">
        <f t="shared" si="36"/>
        <v>1302.05833333333</v>
      </c>
    </row>
    <row r="349" spans="1:11">
      <c r="A349">
        <f t="shared" si="37"/>
        <v>173.5</v>
      </c>
      <c r="B349">
        <v>0</v>
      </c>
      <c r="C349">
        <f t="shared" si="38"/>
        <v>0</v>
      </c>
      <c r="D349">
        <v>0</v>
      </c>
      <c r="E349">
        <f t="shared" si="33"/>
        <v>0</v>
      </c>
      <c r="F349">
        <v>0</v>
      </c>
      <c r="G349">
        <f t="shared" si="34"/>
        <v>0</v>
      </c>
      <c r="H349">
        <v>410</v>
      </c>
      <c r="I349">
        <f t="shared" si="35"/>
        <v>3627.1625</v>
      </c>
      <c r="J349">
        <v>160</v>
      </c>
      <c r="K349">
        <f t="shared" si="36"/>
        <v>1302.05833333333</v>
      </c>
    </row>
    <row r="350" spans="1:11">
      <c r="A350">
        <f t="shared" si="37"/>
        <v>174</v>
      </c>
      <c r="B350">
        <v>0</v>
      </c>
      <c r="C350">
        <f t="shared" si="38"/>
        <v>0</v>
      </c>
      <c r="D350">
        <v>0</v>
      </c>
      <c r="E350">
        <f t="shared" si="33"/>
        <v>0</v>
      </c>
      <c r="F350">
        <v>0</v>
      </c>
      <c r="G350">
        <f t="shared" si="34"/>
        <v>0</v>
      </c>
      <c r="H350">
        <v>410</v>
      </c>
      <c r="I350">
        <f t="shared" si="35"/>
        <v>3627.1625</v>
      </c>
      <c r="J350">
        <v>160</v>
      </c>
      <c r="K350">
        <f t="shared" si="36"/>
        <v>1302.05833333333</v>
      </c>
    </row>
    <row r="351" spans="1:11">
      <c r="A351">
        <f t="shared" si="37"/>
        <v>174.5</v>
      </c>
      <c r="B351">
        <v>0</v>
      </c>
      <c r="C351">
        <f t="shared" si="38"/>
        <v>0</v>
      </c>
      <c r="D351">
        <v>0</v>
      </c>
      <c r="E351">
        <f t="shared" si="33"/>
        <v>0</v>
      </c>
      <c r="F351">
        <v>0</v>
      </c>
      <c r="G351">
        <f t="shared" si="34"/>
        <v>0</v>
      </c>
      <c r="H351">
        <v>410</v>
      </c>
      <c r="I351">
        <f t="shared" si="35"/>
        <v>3627.1625</v>
      </c>
      <c r="J351">
        <v>160</v>
      </c>
      <c r="K351">
        <f t="shared" si="36"/>
        <v>1302.05833333333</v>
      </c>
    </row>
    <row r="352" spans="1:11">
      <c r="A352">
        <f t="shared" si="37"/>
        <v>175</v>
      </c>
      <c r="B352">
        <v>0</v>
      </c>
      <c r="C352">
        <f t="shared" si="38"/>
        <v>0</v>
      </c>
      <c r="D352">
        <v>0</v>
      </c>
      <c r="E352">
        <f t="shared" si="33"/>
        <v>0</v>
      </c>
      <c r="F352">
        <v>0</v>
      </c>
      <c r="G352">
        <f t="shared" si="34"/>
        <v>0</v>
      </c>
      <c r="H352">
        <v>410</v>
      </c>
      <c r="I352">
        <f t="shared" si="35"/>
        <v>3627.1625</v>
      </c>
      <c r="J352">
        <v>160</v>
      </c>
      <c r="K352">
        <f t="shared" si="36"/>
        <v>1302.05833333333</v>
      </c>
    </row>
    <row r="353" spans="1:11">
      <c r="A353">
        <f t="shared" si="37"/>
        <v>175.5</v>
      </c>
      <c r="B353">
        <v>0</v>
      </c>
      <c r="C353">
        <f t="shared" si="38"/>
        <v>0</v>
      </c>
      <c r="D353">
        <v>0</v>
      </c>
      <c r="E353">
        <f t="shared" si="33"/>
        <v>0</v>
      </c>
      <c r="F353">
        <v>0</v>
      </c>
      <c r="G353">
        <f t="shared" si="34"/>
        <v>0</v>
      </c>
      <c r="H353">
        <v>410</v>
      </c>
      <c r="I353">
        <f t="shared" si="35"/>
        <v>3627.1625</v>
      </c>
      <c r="J353">
        <v>160</v>
      </c>
      <c r="K353">
        <f t="shared" si="36"/>
        <v>1302.05833333333</v>
      </c>
    </row>
    <row r="354" spans="1:11">
      <c r="A354">
        <f t="shared" si="37"/>
        <v>176</v>
      </c>
      <c r="B354">
        <v>0</v>
      </c>
      <c r="C354">
        <f t="shared" si="38"/>
        <v>0</v>
      </c>
      <c r="D354">
        <v>0</v>
      </c>
      <c r="E354">
        <f t="shared" si="33"/>
        <v>0</v>
      </c>
      <c r="F354">
        <v>0</v>
      </c>
      <c r="G354">
        <f t="shared" si="34"/>
        <v>0</v>
      </c>
      <c r="H354">
        <v>410</v>
      </c>
      <c r="I354">
        <f t="shared" si="35"/>
        <v>3627.1625</v>
      </c>
      <c r="J354">
        <v>160</v>
      </c>
      <c r="K354">
        <f t="shared" si="36"/>
        <v>1302.05833333333</v>
      </c>
    </row>
    <row r="355" spans="1:11">
      <c r="A355">
        <f t="shared" si="37"/>
        <v>176.5</v>
      </c>
      <c r="B355">
        <v>0</v>
      </c>
      <c r="C355">
        <f t="shared" si="38"/>
        <v>0</v>
      </c>
      <c r="D355">
        <v>0</v>
      </c>
      <c r="E355">
        <f t="shared" si="33"/>
        <v>0</v>
      </c>
      <c r="F355">
        <v>0</v>
      </c>
      <c r="G355">
        <f t="shared" si="34"/>
        <v>0</v>
      </c>
      <c r="H355">
        <v>410</v>
      </c>
      <c r="I355">
        <f t="shared" si="35"/>
        <v>3627.1625</v>
      </c>
      <c r="J355">
        <v>160</v>
      </c>
      <c r="K355">
        <f t="shared" si="36"/>
        <v>1302.05833333333</v>
      </c>
    </row>
    <row r="356" spans="1:11">
      <c r="A356">
        <f t="shared" si="37"/>
        <v>177</v>
      </c>
      <c r="B356">
        <v>0</v>
      </c>
      <c r="C356">
        <f t="shared" si="38"/>
        <v>0</v>
      </c>
      <c r="D356">
        <v>0</v>
      </c>
      <c r="E356">
        <f t="shared" si="33"/>
        <v>0</v>
      </c>
      <c r="F356">
        <v>0</v>
      </c>
      <c r="G356">
        <f t="shared" si="34"/>
        <v>0</v>
      </c>
      <c r="H356">
        <v>410</v>
      </c>
      <c r="I356">
        <f t="shared" si="35"/>
        <v>3627.1625</v>
      </c>
      <c r="J356">
        <v>160</v>
      </c>
      <c r="K356">
        <f t="shared" si="36"/>
        <v>1302.05833333333</v>
      </c>
    </row>
    <row r="357" spans="1:11">
      <c r="A357">
        <f t="shared" si="37"/>
        <v>177.5</v>
      </c>
      <c r="B357">
        <v>0</v>
      </c>
      <c r="C357">
        <f t="shared" si="38"/>
        <v>0</v>
      </c>
      <c r="D357">
        <v>0</v>
      </c>
      <c r="E357">
        <f t="shared" si="33"/>
        <v>0</v>
      </c>
      <c r="F357">
        <v>0</v>
      </c>
      <c r="G357">
        <f t="shared" si="34"/>
        <v>0</v>
      </c>
      <c r="H357">
        <v>410</v>
      </c>
      <c r="I357">
        <f t="shared" si="35"/>
        <v>3627.1625</v>
      </c>
      <c r="J357">
        <v>160</v>
      </c>
      <c r="K357">
        <f t="shared" si="36"/>
        <v>1302.05833333333</v>
      </c>
    </row>
    <row r="358" spans="1:11">
      <c r="A358">
        <f t="shared" si="37"/>
        <v>178</v>
      </c>
      <c r="B358">
        <v>0</v>
      </c>
      <c r="C358">
        <f t="shared" si="38"/>
        <v>0</v>
      </c>
      <c r="D358">
        <v>0</v>
      </c>
      <c r="E358">
        <f t="shared" si="33"/>
        <v>0</v>
      </c>
      <c r="F358">
        <v>0</v>
      </c>
      <c r="G358">
        <f t="shared" si="34"/>
        <v>0</v>
      </c>
      <c r="H358">
        <v>410</v>
      </c>
      <c r="I358">
        <f t="shared" si="35"/>
        <v>3627.1625</v>
      </c>
      <c r="J358">
        <v>160</v>
      </c>
      <c r="K358">
        <f t="shared" si="36"/>
        <v>1302.05833333333</v>
      </c>
    </row>
    <row r="359" spans="1:11">
      <c r="A359">
        <f t="shared" si="37"/>
        <v>178.5</v>
      </c>
      <c r="B359">
        <v>0</v>
      </c>
      <c r="C359">
        <f t="shared" si="38"/>
        <v>0</v>
      </c>
      <c r="D359">
        <v>0</v>
      </c>
      <c r="E359">
        <f t="shared" si="33"/>
        <v>0</v>
      </c>
      <c r="F359">
        <v>0</v>
      </c>
      <c r="G359">
        <f t="shared" si="34"/>
        <v>0</v>
      </c>
      <c r="H359">
        <v>410</v>
      </c>
      <c r="I359">
        <f t="shared" si="35"/>
        <v>3627.1625</v>
      </c>
      <c r="J359">
        <v>160</v>
      </c>
      <c r="K359">
        <f t="shared" si="36"/>
        <v>1302.05833333333</v>
      </c>
    </row>
    <row r="360" spans="1:11">
      <c r="A360">
        <f t="shared" si="37"/>
        <v>179</v>
      </c>
      <c r="B360">
        <v>0</v>
      </c>
      <c r="C360">
        <f t="shared" si="38"/>
        <v>0</v>
      </c>
      <c r="D360">
        <v>0</v>
      </c>
      <c r="E360">
        <f t="shared" si="33"/>
        <v>0</v>
      </c>
      <c r="F360">
        <v>0</v>
      </c>
      <c r="G360">
        <f t="shared" si="34"/>
        <v>0</v>
      </c>
      <c r="H360">
        <v>410</v>
      </c>
      <c r="I360">
        <f t="shared" si="35"/>
        <v>3627.1625</v>
      </c>
      <c r="J360">
        <v>160</v>
      </c>
      <c r="K360">
        <f t="shared" si="36"/>
        <v>1302.05833333333</v>
      </c>
    </row>
    <row r="361" spans="1:11">
      <c r="A361">
        <f t="shared" si="37"/>
        <v>179.5</v>
      </c>
      <c r="B361">
        <v>0</v>
      </c>
      <c r="C361">
        <f t="shared" si="38"/>
        <v>0</v>
      </c>
      <c r="D361">
        <v>0</v>
      </c>
      <c r="E361">
        <f t="shared" si="33"/>
        <v>0</v>
      </c>
      <c r="F361">
        <v>0</v>
      </c>
      <c r="G361">
        <f t="shared" si="34"/>
        <v>0</v>
      </c>
      <c r="H361">
        <v>410</v>
      </c>
      <c r="I361">
        <f t="shared" si="35"/>
        <v>3627.1625</v>
      </c>
      <c r="J361">
        <v>160</v>
      </c>
      <c r="K361">
        <f t="shared" si="36"/>
        <v>1302.05833333333</v>
      </c>
    </row>
    <row r="362" spans="1:11">
      <c r="A362">
        <f t="shared" si="37"/>
        <v>180</v>
      </c>
      <c r="B362">
        <v>0</v>
      </c>
      <c r="C362">
        <f t="shared" si="38"/>
        <v>0</v>
      </c>
      <c r="D362">
        <v>0</v>
      </c>
      <c r="E362">
        <f t="shared" si="33"/>
        <v>0</v>
      </c>
      <c r="F362">
        <v>0</v>
      </c>
      <c r="G362">
        <f t="shared" si="34"/>
        <v>0</v>
      </c>
      <c r="H362">
        <v>410</v>
      </c>
      <c r="I362">
        <f t="shared" si="35"/>
        <v>3627.1625</v>
      </c>
      <c r="J362">
        <v>160</v>
      </c>
      <c r="K362">
        <f t="shared" si="36"/>
        <v>1302.05833333333</v>
      </c>
    </row>
    <row r="363" spans="1:11">
      <c r="A363">
        <f t="shared" si="37"/>
        <v>180.5</v>
      </c>
      <c r="B363">
        <v>0</v>
      </c>
      <c r="C363">
        <f t="shared" si="38"/>
        <v>0</v>
      </c>
      <c r="D363">
        <v>0</v>
      </c>
      <c r="E363">
        <f t="shared" si="33"/>
        <v>0</v>
      </c>
      <c r="F363">
        <v>0</v>
      </c>
      <c r="G363">
        <f t="shared" si="34"/>
        <v>0</v>
      </c>
      <c r="H363">
        <v>410</v>
      </c>
      <c r="I363">
        <f t="shared" si="35"/>
        <v>3627.1625</v>
      </c>
      <c r="J363">
        <v>160</v>
      </c>
      <c r="K363">
        <f t="shared" si="36"/>
        <v>1302.05833333333</v>
      </c>
    </row>
    <row r="364" spans="1:11">
      <c r="A364">
        <f t="shared" si="37"/>
        <v>181</v>
      </c>
      <c r="B364">
        <v>0</v>
      </c>
      <c r="C364">
        <f t="shared" si="38"/>
        <v>0</v>
      </c>
      <c r="D364">
        <v>0</v>
      </c>
      <c r="E364">
        <f t="shared" si="33"/>
        <v>0</v>
      </c>
      <c r="F364">
        <v>0</v>
      </c>
      <c r="G364">
        <f t="shared" si="34"/>
        <v>0</v>
      </c>
      <c r="H364">
        <v>410</v>
      </c>
      <c r="I364">
        <f t="shared" si="35"/>
        <v>3627.1625</v>
      </c>
      <c r="J364">
        <v>160</v>
      </c>
      <c r="K364">
        <f t="shared" si="36"/>
        <v>1302.05833333333</v>
      </c>
    </row>
    <row r="365" spans="1:11">
      <c r="A365">
        <f t="shared" si="37"/>
        <v>181.5</v>
      </c>
      <c r="B365">
        <v>0</v>
      </c>
      <c r="C365">
        <f t="shared" si="38"/>
        <v>0</v>
      </c>
      <c r="D365">
        <v>0</v>
      </c>
      <c r="E365">
        <f t="shared" si="33"/>
        <v>0</v>
      </c>
      <c r="F365">
        <v>0</v>
      </c>
      <c r="G365">
        <f t="shared" si="34"/>
        <v>0</v>
      </c>
      <c r="H365">
        <v>410</v>
      </c>
      <c r="I365">
        <f t="shared" si="35"/>
        <v>3627.1625</v>
      </c>
      <c r="J365">
        <v>160</v>
      </c>
      <c r="K365">
        <f t="shared" si="36"/>
        <v>1302.05833333333</v>
      </c>
    </row>
    <row r="366" spans="1:11">
      <c r="A366">
        <f t="shared" si="37"/>
        <v>182</v>
      </c>
      <c r="B366">
        <v>0</v>
      </c>
      <c r="C366">
        <f t="shared" si="38"/>
        <v>0</v>
      </c>
      <c r="D366">
        <v>0</v>
      </c>
      <c r="E366">
        <f t="shared" si="33"/>
        <v>0</v>
      </c>
      <c r="F366">
        <v>0</v>
      </c>
      <c r="G366">
        <f t="shared" si="34"/>
        <v>0</v>
      </c>
      <c r="H366">
        <v>410</v>
      </c>
      <c r="I366">
        <f t="shared" si="35"/>
        <v>3627.1625</v>
      </c>
      <c r="J366">
        <v>160</v>
      </c>
      <c r="K366">
        <f t="shared" si="36"/>
        <v>1302.05833333333</v>
      </c>
    </row>
    <row r="367" spans="1:11">
      <c r="A367">
        <f t="shared" si="37"/>
        <v>182.5</v>
      </c>
      <c r="B367">
        <v>0</v>
      </c>
      <c r="C367">
        <f t="shared" si="38"/>
        <v>0</v>
      </c>
      <c r="D367">
        <v>0</v>
      </c>
      <c r="E367">
        <f t="shared" si="33"/>
        <v>0</v>
      </c>
      <c r="F367">
        <v>0</v>
      </c>
      <c r="G367">
        <f t="shared" si="34"/>
        <v>0</v>
      </c>
      <c r="H367">
        <v>410</v>
      </c>
      <c r="I367">
        <f t="shared" si="35"/>
        <v>3627.1625</v>
      </c>
      <c r="J367">
        <v>160</v>
      </c>
      <c r="K367">
        <f t="shared" si="36"/>
        <v>1302.05833333333</v>
      </c>
    </row>
    <row r="368" spans="1:11">
      <c r="A368">
        <f t="shared" si="37"/>
        <v>183</v>
      </c>
      <c r="B368">
        <v>0</v>
      </c>
      <c r="C368">
        <f t="shared" si="38"/>
        <v>0</v>
      </c>
      <c r="D368">
        <v>0</v>
      </c>
      <c r="E368">
        <f t="shared" si="33"/>
        <v>0</v>
      </c>
      <c r="F368">
        <v>0</v>
      </c>
      <c r="G368">
        <f t="shared" si="34"/>
        <v>0</v>
      </c>
      <c r="H368">
        <v>410</v>
      </c>
      <c r="I368">
        <f t="shared" si="35"/>
        <v>3627.1625</v>
      </c>
      <c r="J368">
        <v>160</v>
      </c>
      <c r="K368">
        <f t="shared" si="36"/>
        <v>1302.05833333333</v>
      </c>
    </row>
    <row r="369" spans="1:11">
      <c r="A369">
        <f t="shared" si="37"/>
        <v>183.5</v>
      </c>
      <c r="B369">
        <v>0</v>
      </c>
      <c r="C369">
        <f t="shared" si="38"/>
        <v>0</v>
      </c>
      <c r="D369">
        <v>0</v>
      </c>
      <c r="E369">
        <f t="shared" si="33"/>
        <v>0</v>
      </c>
      <c r="F369">
        <v>0</v>
      </c>
      <c r="G369">
        <f t="shared" si="34"/>
        <v>0</v>
      </c>
      <c r="H369">
        <v>410</v>
      </c>
      <c r="I369">
        <f t="shared" si="35"/>
        <v>3627.1625</v>
      </c>
      <c r="J369">
        <v>160</v>
      </c>
      <c r="K369">
        <f t="shared" si="36"/>
        <v>1302.05833333333</v>
      </c>
    </row>
    <row r="370" spans="1:11">
      <c r="A370">
        <f t="shared" si="37"/>
        <v>184</v>
      </c>
      <c r="B370">
        <v>0</v>
      </c>
      <c r="C370">
        <f t="shared" si="38"/>
        <v>0</v>
      </c>
      <c r="D370">
        <v>0</v>
      </c>
      <c r="E370">
        <f t="shared" si="33"/>
        <v>0</v>
      </c>
      <c r="F370">
        <v>0</v>
      </c>
      <c r="G370">
        <f t="shared" si="34"/>
        <v>0</v>
      </c>
      <c r="H370">
        <v>410</v>
      </c>
      <c r="I370">
        <f t="shared" si="35"/>
        <v>3627.1625</v>
      </c>
      <c r="J370">
        <v>160</v>
      </c>
      <c r="K370">
        <f t="shared" si="36"/>
        <v>1302.05833333333</v>
      </c>
    </row>
    <row r="371" spans="1:11">
      <c r="A371">
        <f t="shared" si="37"/>
        <v>184.5</v>
      </c>
      <c r="B371">
        <v>0</v>
      </c>
      <c r="C371">
        <f t="shared" si="38"/>
        <v>0</v>
      </c>
      <c r="D371">
        <v>0</v>
      </c>
      <c r="E371">
        <f t="shared" si="33"/>
        <v>0</v>
      </c>
      <c r="F371">
        <v>0</v>
      </c>
      <c r="G371">
        <f t="shared" si="34"/>
        <v>0</v>
      </c>
      <c r="H371">
        <v>410</v>
      </c>
      <c r="I371">
        <f t="shared" si="35"/>
        <v>3627.1625</v>
      </c>
      <c r="J371">
        <v>160</v>
      </c>
      <c r="K371">
        <f t="shared" si="36"/>
        <v>1302.05833333333</v>
      </c>
    </row>
    <row r="372" spans="1:11">
      <c r="A372">
        <f t="shared" si="37"/>
        <v>185</v>
      </c>
      <c r="B372">
        <v>0</v>
      </c>
      <c r="C372">
        <f t="shared" si="38"/>
        <v>0</v>
      </c>
      <c r="D372">
        <v>0</v>
      </c>
      <c r="E372">
        <f t="shared" si="33"/>
        <v>0</v>
      </c>
      <c r="F372">
        <v>0</v>
      </c>
      <c r="G372">
        <f t="shared" si="34"/>
        <v>0</v>
      </c>
      <c r="H372">
        <v>410</v>
      </c>
      <c r="I372">
        <f t="shared" si="35"/>
        <v>3627.1625</v>
      </c>
      <c r="J372">
        <v>160</v>
      </c>
      <c r="K372">
        <f t="shared" si="36"/>
        <v>1302.05833333333</v>
      </c>
    </row>
    <row r="373" spans="1:11">
      <c r="A373">
        <f t="shared" si="37"/>
        <v>185.5</v>
      </c>
      <c r="B373">
        <v>0</v>
      </c>
      <c r="C373">
        <f t="shared" si="38"/>
        <v>0</v>
      </c>
      <c r="D373">
        <v>0</v>
      </c>
      <c r="E373">
        <f t="shared" si="33"/>
        <v>0</v>
      </c>
      <c r="F373">
        <v>0</v>
      </c>
      <c r="G373">
        <f t="shared" si="34"/>
        <v>0</v>
      </c>
      <c r="H373">
        <v>410</v>
      </c>
      <c r="I373">
        <f t="shared" si="35"/>
        <v>3627.1625</v>
      </c>
      <c r="J373">
        <v>160</v>
      </c>
      <c r="K373">
        <f t="shared" si="36"/>
        <v>1302.05833333333</v>
      </c>
    </row>
    <row r="374" spans="1:11">
      <c r="A374">
        <f t="shared" si="37"/>
        <v>186</v>
      </c>
      <c r="B374">
        <v>0</v>
      </c>
      <c r="C374">
        <f t="shared" si="38"/>
        <v>0</v>
      </c>
      <c r="D374">
        <v>0</v>
      </c>
      <c r="E374">
        <f t="shared" si="33"/>
        <v>0</v>
      </c>
      <c r="F374">
        <v>0</v>
      </c>
      <c r="G374">
        <f t="shared" si="34"/>
        <v>0</v>
      </c>
      <c r="H374">
        <v>410</v>
      </c>
      <c r="I374">
        <f t="shared" si="35"/>
        <v>3627.1625</v>
      </c>
      <c r="J374">
        <v>160</v>
      </c>
      <c r="K374">
        <f t="shared" si="36"/>
        <v>1302.05833333333</v>
      </c>
    </row>
    <row r="375" spans="1:11">
      <c r="A375">
        <f t="shared" si="37"/>
        <v>186.5</v>
      </c>
      <c r="B375">
        <v>0</v>
      </c>
      <c r="C375">
        <f t="shared" si="38"/>
        <v>0</v>
      </c>
      <c r="D375">
        <v>0</v>
      </c>
      <c r="E375">
        <f t="shared" si="33"/>
        <v>0</v>
      </c>
      <c r="F375">
        <v>0</v>
      </c>
      <c r="G375">
        <f t="shared" si="34"/>
        <v>0</v>
      </c>
      <c r="H375">
        <v>410</v>
      </c>
      <c r="I375">
        <f t="shared" si="35"/>
        <v>3627.1625</v>
      </c>
      <c r="J375">
        <v>160</v>
      </c>
      <c r="K375">
        <f t="shared" si="36"/>
        <v>1302.05833333333</v>
      </c>
    </row>
    <row r="376" spans="1:11">
      <c r="A376">
        <f t="shared" si="37"/>
        <v>187</v>
      </c>
      <c r="B376">
        <v>0</v>
      </c>
      <c r="C376">
        <f t="shared" si="38"/>
        <v>0</v>
      </c>
      <c r="D376">
        <v>0</v>
      </c>
      <c r="E376">
        <f t="shared" si="33"/>
        <v>0</v>
      </c>
      <c r="F376">
        <v>0</v>
      </c>
      <c r="G376">
        <f t="shared" si="34"/>
        <v>0</v>
      </c>
      <c r="H376">
        <v>410</v>
      </c>
      <c r="I376">
        <f t="shared" si="35"/>
        <v>3627.1625</v>
      </c>
      <c r="J376">
        <v>160</v>
      </c>
      <c r="K376">
        <f t="shared" si="36"/>
        <v>1302.05833333333</v>
      </c>
    </row>
    <row r="377" spans="1:11">
      <c r="A377">
        <f t="shared" si="37"/>
        <v>187.5</v>
      </c>
      <c r="B377">
        <v>0</v>
      </c>
      <c r="C377">
        <f t="shared" si="38"/>
        <v>0</v>
      </c>
      <c r="D377">
        <v>0</v>
      </c>
      <c r="E377">
        <f t="shared" si="33"/>
        <v>0</v>
      </c>
      <c r="F377">
        <v>0</v>
      </c>
      <c r="G377">
        <f t="shared" si="34"/>
        <v>0</v>
      </c>
      <c r="H377">
        <v>410</v>
      </c>
      <c r="I377">
        <f t="shared" si="35"/>
        <v>3627.1625</v>
      </c>
      <c r="J377">
        <v>160</v>
      </c>
      <c r="K377">
        <f t="shared" si="36"/>
        <v>1302.05833333333</v>
      </c>
    </row>
    <row r="378" spans="1:11">
      <c r="A378">
        <f t="shared" si="37"/>
        <v>188</v>
      </c>
      <c r="B378">
        <v>0</v>
      </c>
      <c r="C378">
        <f t="shared" si="38"/>
        <v>0</v>
      </c>
      <c r="D378">
        <v>0</v>
      </c>
      <c r="E378">
        <f t="shared" si="33"/>
        <v>0</v>
      </c>
      <c r="F378">
        <v>0</v>
      </c>
      <c r="G378">
        <f t="shared" si="34"/>
        <v>0</v>
      </c>
      <c r="H378">
        <v>410</v>
      </c>
      <c r="I378">
        <f t="shared" si="35"/>
        <v>3627.1625</v>
      </c>
      <c r="J378">
        <v>160</v>
      </c>
      <c r="K378">
        <f t="shared" si="36"/>
        <v>1302.05833333333</v>
      </c>
    </row>
    <row r="379" spans="1:11">
      <c r="A379">
        <f t="shared" si="37"/>
        <v>188.5</v>
      </c>
      <c r="B379">
        <v>0</v>
      </c>
      <c r="C379">
        <f t="shared" si="38"/>
        <v>0</v>
      </c>
      <c r="D379">
        <v>0</v>
      </c>
      <c r="E379">
        <f t="shared" si="33"/>
        <v>0</v>
      </c>
      <c r="F379">
        <v>0</v>
      </c>
      <c r="G379">
        <f t="shared" si="34"/>
        <v>0</v>
      </c>
      <c r="H379">
        <v>410</v>
      </c>
      <c r="I379">
        <f t="shared" si="35"/>
        <v>3627.1625</v>
      </c>
      <c r="J379">
        <v>160</v>
      </c>
      <c r="K379">
        <f t="shared" si="36"/>
        <v>1302.05833333333</v>
      </c>
    </row>
    <row r="380" spans="1:11">
      <c r="A380">
        <f t="shared" si="37"/>
        <v>189</v>
      </c>
      <c r="B380">
        <v>0</v>
      </c>
      <c r="C380">
        <f t="shared" si="38"/>
        <v>0</v>
      </c>
      <c r="D380">
        <v>0</v>
      </c>
      <c r="E380">
        <f t="shared" si="33"/>
        <v>0</v>
      </c>
      <c r="F380">
        <v>0</v>
      </c>
      <c r="G380">
        <f t="shared" si="34"/>
        <v>0</v>
      </c>
      <c r="H380">
        <v>410</v>
      </c>
      <c r="I380">
        <f t="shared" si="35"/>
        <v>3627.1625</v>
      </c>
      <c r="J380">
        <v>160</v>
      </c>
      <c r="K380">
        <f t="shared" si="36"/>
        <v>1302.05833333333</v>
      </c>
    </row>
    <row r="381" spans="1:11">
      <c r="A381">
        <f t="shared" si="37"/>
        <v>189.5</v>
      </c>
      <c r="B381">
        <v>0</v>
      </c>
      <c r="C381">
        <f t="shared" si="38"/>
        <v>0</v>
      </c>
      <c r="D381">
        <v>0</v>
      </c>
      <c r="E381">
        <f t="shared" si="33"/>
        <v>0</v>
      </c>
      <c r="F381">
        <v>0</v>
      </c>
      <c r="G381">
        <f t="shared" si="34"/>
        <v>0</v>
      </c>
      <c r="H381">
        <v>410</v>
      </c>
      <c r="I381">
        <f t="shared" si="35"/>
        <v>3627.1625</v>
      </c>
      <c r="J381">
        <v>160</v>
      </c>
      <c r="K381">
        <f t="shared" si="36"/>
        <v>1302.05833333333</v>
      </c>
    </row>
    <row r="382" spans="1:11">
      <c r="A382">
        <f t="shared" si="37"/>
        <v>190</v>
      </c>
      <c r="B382">
        <v>0</v>
      </c>
      <c r="C382">
        <f t="shared" si="38"/>
        <v>0</v>
      </c>
      <c r="D382">
        <v>0</v>
      </c>
      <c r="E382">
        <f t="shared" si="33"/>
        <v>0</v>
      </c>
      <c r="F382">
        <v>0</v>
      </c>
      <c r="G382">
        <f t="shared" si="34"/>
        <v>0</v>
      </c>
      <c r="H382">
        <v>410</v>
      </c>
      <c r="I382">
        <f t="shared" si="35"/>
        <v>3627.1625</v>
      </c>
      <c r="J382">
        <v>160</v>
      </c>
      <c r="K382">
        <f t="shared" si="36"/>
        <v>1302.05833333333</v>
      </c>
    </row>
    <row r="383" spans="1:11">
      <c r="A383">
        <f t="shared" si="37"/>
        <v>190.5</v>
      </c>
      <c r="B383">
        <v>0</v>
      </c>
      <c r="C383">
        <f t="shared" si="38"/>
        <v>0</v>
      </c>
      <c r="D383">
        <v>0</v>
      </c>
      <c r="E383">
        <f t="shared" si="33"/>
        <v>0</v>
      </c>
      <c r="F383">
        <v>0</v>
      </c>
      <c r="G383">
        <f t="shared" si="34"/>
        <v>0</v>
      </c>
      <c r="H383">
        <v>410</v>
      </c>
      <c r="I383">
        <f t="shared" si="35"/>
        <v>3627.1625</v>
      </c>
      <c r="J383">
        <v>160</v>
      </c>
      <c r="K383">
        <f t="shared" si="36"/>
        <v>1302.05833333333</v>
      </c>
    </row>
    <row r="384" spans="1:11">
      <c r="A384">
        <f t="shared" si="37"/>
        <v>191</v>
      </c>
      <c r="B384">
        <v>0</v>
      </c>
      <c r="C384">
        <f t="shared" si="38"/>
        <v>0</v>
      </c>
      <c r="D384">
        <v>0</v>
      </c>
      <c r="E384">
        <f t="shared" si="33"/>
        <v>0</v>
      </c>
      <c r="F384">
        <v>0</v>
      </c>
      <c r="G384">
        <f t="shared" si="34"/>
        <v>0</v>
      </c>
      <c r="H384">
        <v>410</v>
      </c>
      <c r="I384">
        <f t="shared" si="35"/>
        <v>3627.1625</v>
      </c>
      <c r="J384">
        <v>160</v>
      </c>
      <c r="K384">
        <f t="shared" si="36"/>
        <v>1302.05833333333</v>
      </c>
    </row>
    <row r="385" spans="1:11">
      <c r="A385">
        <f t="shared" si="37"/>
        <v>191.5</v>
      </c>
      <c r="B385">
        <v>0</v>
      </c>
      <c r="C385">
        <f t="shared" si="38"/>
        <v>0</v>
      </c>
      <c r="D385">
        <v>0</v>
      </c>
      <c r="E385">
        <f t="shared" si="33"/>
        <v>0</v>
      </c>
      <c r="F385">
        <v>0</v>
      </c>
      <c r="G385">
        <f t="shared" si="34"/>
        <v>0</v>
      </c>
      <c r="H385">
        <v>410</v>
      </c>
      <c r="I385">
        <f t="shared" si="35"/>
        <v>3627.1625</v>
      </c>
      <c r="J385">
        <v>160</v>
      </c>
      <c r="K385">
        <f t="shared" si="36"/>
        <v>1302.05833333333</v>
      </c>
    </row>
    <row r="386" spans="1:11">
      <c r="A386">
        <f t="shared" si="37"/>
        <v>192</v>
      </c>
      <c r="B386">
        <v>0</v>
      </c>
      <c r="C386">
        <f t="shared" si="38"/>
        <v>0</v>
      </c>
      <c r="D386">
        <v>0</v>
      </c>
      <c r="E386">
        <f t="shared" si="33"/>
        <v>0</v>
      </c>
      <c r="F386">
        <v>0</v>
      </c>
      <c r="G386">
        <f t="shared" si="34"/>
        <v>0</v>
      </c>
      <c r="H386">
        <v>410</v>
      </c>
      <c r="I386">
        <f t="shared" si="35"/>
        <v>3627.1625</v>
      </c>
      <c r="J386">
        <v>160</v>
      </c>
      <c r="K386">
        <f t="shared" si="36"/>
        <v>1302.05833333333</v>
      </c>
    </row>
    <row r="387" spans="1:11">
      <c r="A387">
        <f t="shared" si="37"/>
        <v>192.5</v>
      </c>
      <c r="B387">
        <v>0</v>
      </c>
      <c r="C387">
        <f t="shared" si="38"/>
        <v>0</v>
      </c>
      <c r="D387">
        <v>0</v>
      </c>
      <c r="E387">
        <f t="shared" ref="E387:E450" si="39">IF(D387=0,0,1.01*((D387-20)/3720)*34255)</f>
        <v>0</v>
      </c>
      <c r="F387">
        <v>0</v>
      </c>
      <c r="G387">
        <f t="shared" ref="G387:G450" si="40">IF(F387=0,0,1.01*((F387-20)/3720)*34255)</f>
        <v>0</v>
      </c>
      <c r="H387">
        <v>410</v>
      </c>
      <c r="I387">
        <f t="shared" ref="I387:I450" si="41">IF(H387=0,0,1.01*((H387-20)/3720)*34255)</f>
        <v>3627.1625</v>
      </c>
      <c r="J387">
        <v>160</v>
      </c>
      <c r="K387">
        <f t="shared" ref="K387:K450" si="42">IF(J387=0,0,1.01*((J387-20)/3720)*34255)</f>
        <v>1302.05833333333</v>
      </c>
    </row>
    <row r="388" spans="1:11">
      <c r="A388">
        <f t="shared" ref="A388:A451" si="43">A387+0.5</f>
        <v>193</v>
      </c>
      <c r="B388">
        <v>0</v>
      </c>
      <c r="C388">
        <f t="shared" si="38"/>
        <v>0</v>
      </c>
      <c r="D388">
        <v>0</v>
      </c>
      <c r="E388">
        <f t="shared" si="39"/>
        <v>0</v>
      </c>
      <c r="F388">
        <v>0</v>
      </c>
      <c r="G388">
        <f t="shared" si="40"/>
        <v>0</v>
      </c>
      <c r="H388">
        <v>410</v>
      </c>
      <c r="I388">
        <f t="shared" si="41"/>
        <v>3627.1625</v>
      </c>
      <c r="J388">
        <v>160</v>
      </c>
      <c r="K388">
        <f t="shared" si="42"/>
        <v>1302.05833333333</v>
      </c>
    </row>
    <row r="389" spans="1:11">
      <c r="A389">
        <f t="shared" si="43"/>
        <v>193.5</v>
      </c>
      <c r="B389">
        <v>0</v>
      </c>
      <c r="C389">
        <f t="shared" si="38"/>
        <v>0</v>
      </c>
      <c r="D389">
        <v>0</v>
      </c>
      <c r="E389">
        <f t="shared" si="39"/>
        <v>0</v>
      </c>
      <c r="F389">
        <v>0</v>
      </c>
      <c r="G389">
        <f t="shared" si="40"/>
        <v>0</v>
      </c>
      <c r="H389">
        <v>410</v>
      </c>
      <c r="I389">
        <f t="shared" si="41"/>
        <v>3627.1625</v>
      </c>
      <c r="J389">
        <v>160</v>
      </c>
      <c r="K389">
        <f t="shared" si="42"/>
        <v>1302.05833333333</v>
      </c>
    </row>
    <row r="390" spans="1:11">
      <c r="A390">
        <f t="shared" si="43"/>
        <v>194</v>
      </c>
      <c r="B390">
        <v>0</v>
      </c>
      <c r="C390">
        <f t="shared" si="38"/>
        <v>0</v>
      </c>
      <c r="D390">
        <v>0</v>
      </c>
      <c r="E390">
        <f t="shared" si="39"/>
        <v>0</v>
      </c>
      <c r="F390">
        <v>0</v>
      </c>
      <c r="G390">
        <f t="shared" si="40"/>
        <v>0</v>
      </c>
      <c r="H390">
        <v>410</v>
      </c>
      <c r="I390">
        <f t="shared" si="41"/>
        <v>3627.1625</v>
      </c>
      <c r="J390">
        <v>160</v>
      </c>
      <c r="K390">
        <f t="shared" si="42"/>
        <v>1302.05833333333</v>
      </c>
    </row>
    <row r="391" spans="1:11">
      <c r="A391">
        <f t="shared" si="43"/>
        <v>194.5</v>
      </c>
      <c r="B391">
        <v>0</v>
      </c>
      <c r="C391">
        <f t="shared" si="38"/>
        <v>0</v>
      </c>
      <c r="D391">
        <v>0</v>
      </c>
      <c r="E391">
        <f t="shared" si="39"/>
        <v>0</v>
      </c>
      <c r="F391">
        <v>0</v>
      </c>
      <c r="G391">
        <f t="shared" si="40"/>
        <v>0</v>
      </c>
      <c r="H391">
        <v>410</v>
      </c>
      <c r="I391">
        <f t="shared" si="41"/>
        <v>3627.1625</v>
      </c>
      <c r="J391">
        <v>160</v>
      </c>
      <c r="K391">
        <f t="shared" si="42"/>
        <v>1302.05833333333</v>
      </c>
    </row>
    <row r="392" spans="1:11">
      <c r="A392">
        <f t="shared" si="43"/>
        <v>195</v>
      </c>
      <c r="B392">
        <v>0</v>
      </c>
      <c r="C392">
        <f t="shared" si="38"/>
        <v>0</v>
      </c>
      <c r="D392">
        <v>0</v>
      </c>
      <c r="E392">
        <f t="shared" si="39"/>
        <v>0</v>
      </c>
      <c r="F392">
        <v>0</v>
      </c>
      <c r="G392">
        <f t="shared" si="40"/>
        <v>0</v>
      </c>
      <c r="H392">
        <v>410</v>
      </c>
      <c r="I392">
        <f t="shared" si="41"/>
        <v>3627.1625</v>
      </c>
      <c r="J392">
        <v>160</v>
      </c>
      <c r="K392">
        <f t="shared" si="42"/>
        <v>1302.05833333333</v>
      </c>
    </row>
    <row r="393" spans="1:11">
      <c r="A393">
        <f t="shared" si="43"/>
        <v>195.5</v>
      </c>
      <c r="B393">
        <v>0</v>
      </c>
      <c r="C393">
        <f t="shared" si="38"/>
        <v>0</v>
      </c>
      <c r="D393">
        <v>0</v>
      </c>
      <c r="E393">
        <f t="shared" si="39"/>
        <v>0</v>
      </c>
      <c r="F393">
        <v>0</v>
      </c>
      <c r="G393">
        <f t="shared" si="40"/>
        <v>0</v>
      </c>
      <c r="H393">
        <v>410</v>
      </c>
      <c r="I393">
        <f t="shared" si="41"/>
        <v>3627.1625</v>
      </c>
      <c r="J393">
        <v>160</v>
      </c>
      <c r="K393">
        <f t="shared" si="42"/>
        <v>1302.05833333333</v>
      </c>
    </row>
    <row r="394" spans="1:11">
      <c r="A394">
        <f t="shared" si="43"/>
        <v>196</v>
      </c>
      <c r="B394">
        <v>0</v>
      </c>
      <c r="C394">
        <f t="shared" si="38"/>
        <v>0</v>
      </c>
      <c r="D394">
        <v>0</v>
      </c>
      <c r="E394">
        <f t="shared" si="39"/>
        <v>0</v>
      </c>
      <c r="F394">
        <v>0</v>
      </c>
      <c r="G394">
        <f t="shared" si="40"/>
        <v>0</v>
      </c>
      <c r="H394">
        <v>410</v>
      </c>
      <c r="I394">
        <f t="shared" si="41"/>
        <v>3627.1625</v>
      </c>
      <c r="J394">
        <v>160</v>
      </c>
      <c r="K394">
        <f t="shared" si="42"/>
        <v>1302.05833333333</v>
      </c>
    </row>
    <row r="395" spans="1:11">
      <c r="A395">
        <f t="shared" si="43"/>
        <v>196.5</v>
      </c>
      <c r="B395">
        <v>0</v>
      </c>
      <c r="C395">
        <f t="shared" si="38"/>
        <v>0</v>
      </c>
      <c r="D395">
        <v>0</v>
      </c>
      <c r="E395">
        <f t="shared" si="39"/>
        <v>0</v>
      </c>
      <c r="F395">
        <v>0</v>
      </c>
      <c r="G395">
        <f t="shared" si="40"/>
        <v>0</v>
      </c>
      <c r="H395">
        <v>410</v>
      </c>
      <c r="I395">
        <f t="shared" si="41"/>
        <v>3627.1625</v>
      </c>
      <c r="J395">
        <v>160</v>
      </c>
      <c r="K395">
        <f t="shared" si="42"/>
        <v>1302.05833333333</v>
      </c>
    </row>
    <row r="396" spans="1:11">
      <c r="A396">
        <f t="shared" si="43"/>
        <v>197</v>
      </c>
      <c r="B396">
        <v>0</v>
      </c>
      <c r="C396">
        <f t="shared" si="38"/>
        <v>0</v>
      </c>
      <c r="D396">
        <v>0</v>
      </c>
      <c r="E396">
        <f t="shared" si="39"/>
        <v>0</v>
      </c>
      <c r="F396">
        <v>0</v>
      </c>
      <c r="G396">
        <f t="shared" si="40"/>
        <v>0</v>
      </c>
      <c r="H396">
        <v>410</v>
      </c>
      <c r="I396">
        <f t="shared" si="41"/>
        <v>3627.1625</v>
      </c>
      <c r="J396">
        <v>160</v>
      </c>
      <c r="K396">
        <f t="shared" si="42"/>
        <v>1302.05833333333</v>
      </c>
    </row>
    <row r="397" spans="1:11">
      <c r="A397">
        <f t="shared" si="43"/>
        <v>197.5</v>
      </c>
      <c r="B397">
        <v>0</v>
      </c>
      <c r="C397">
        <f t="shared" si="38"/>
        <v>0</v>
      </c>
      <c r="D397">
        <v>0</v>
      </c>
      <c r="E397">
        <f t="shared" si="39"/>
        <v>0</v>
      </c>
      <c r="F397">
        <v>0</v>
      </c>
      <c r="G397">
        <f t="shared" si="40"/>
        <v>0</v>
      </c>
      <c r="H397">
        <v>410</v>
      </c>
      <c r="I397">
        <f t="shared" si="41"/>
        <v>3627.1625</v>
      </c>
      <c r="J397">
        <v>160</v>
      </c>
      <c r="K397">
        <f t="shared" si="42"/>
        <v>1302.05833333333</v>
      </c>
    </row>
    <row r="398" spans="1:11">
      <c r="A398">
        <f t="shared" si="43"/>
        <v>198</v>
      </c>
      <c r="B398">
        <v>0</v>
      </c>
      <c r="C398">
        <f t="shared" si="38"/>
        <v>0</v>
      </c>
      <c r="D398">
        <v>0</v>
      </c>
      <c r="E398">
        <f t="shared" si="39"/>
        <v>0</v>
      </c>
      <c r="F398">
        <v>0</v>
      </c>
      <c r="G398">
        <f t="shared" si="40"/>
        <v>0</v>
      </c>
      <c r="H398">
        <v>410</v>
      </c>
      <c r="I398">
        <f t="shared" si="41"/>
        <v>3627.1625</v>
      </c>
      <c r="J398">
        <v>160</v>
      </c>
      <c r="K398">
        <f t="shared" si="42"/>
        <v>1302.05833333333</v>
      </c>
    </row>
    <row r="399" spans="1:11">
      <c r="A399">
        <f t="shared" si="43"/>
        <v>198.5</v>
      </c>
      <c r="B399">
        <v>0</v>
      </c>
      <c r="C399">
        <f t="shared" si="38"/>
        <v>0</v>
      </c>
      <c r="D399">
        <v>0</v>
      </c>
      <c r="E399">
        <f t="shared" si="39"/>
        <v>0</v>
      </c>
      <c r="F399">
        <v>0</v>
      </c>
      <c r="G399">
        <f t="shared" si="40"/>
        <v>0</v>
      </c>
      <c r="H399">
        <v>410</v>
      </c>
      <c r="I399">
        <f t="shared" si="41"/>
        <v>3627.1625</v>
      </c>
      <c r="J399">
        <v>160</v>
      </c>
      <c r="K399">
        <f t="shared" si="42"/>
        <v>1302.05833333333</v>
      </c>
    </row>
    <row r="400" spans="1:11">
      <c r="A400">
        <f t="shared" si="43"/>
        <v>199</v>
      </c>
      <c r="B400">
        <v>0</v>
      </c>
      <c r="C400">
        <f t="shared" si="38"/>
        <v>0</v>
      </c>
      <c r="D400">
        <v>0</v>
      </c>
      <c r="E400">
        <f t="shared" si="39"/>
        <v>0</v>
      </c>
      <c r="F400">
        <v>0</v>
      </c>
      <c r="G400">
        <f t="shared" si="40"/>
        <v>0</v>
      </c>
      <c r="H400">
        <v>410</v>
      </c>
      <c r="I400">
        <f t="shared" si="41"/>
        <v>3627.1625</v>
      </c>
      <c r="J400">
        <v>160</v>
      </c>
      <c r="K400">
        <f t="shared" si="42"/>
        <v>1302.05833333333</v>
      </c>
    </row>
    <row r="401" spans="1:11">
      <c r="A401">
        <f t="shared" si="43"/>
        <v>199.5</v>
      </c>
      <c r="B401">
        <v>0</v>
      </c>
      <c r="C401">
        <f t="shared" si="38"/>
        <v>0</v>
      </c>
      <c r="D401">
        <v>0</v>
      </c>
      <c r="E401">
        <f t="shared" si="39"/>
        <v>0</v>
      </c>
      <c r="F401">
        <v>0</v>
      </c>
      <c r="G401">
        <f t="shared" si="40"/>
        <v>0</v>
      </c>
      <c r="H401">
        <v>410</v>
      </c>
      <c r="I401">
        <f t="shared" si="41"/>
        <v>3627.1625</v>
      </c>
      <c r="J401">
        <v>160</v>
      </c>
      <c r="K401">
        <f t="shared" si="42"/>
        <v>1302.05833333333</v>
      </c>
    </row>
    <row r="402" spans="1:11">
      <c r="A402">
        <f t="shared" si="43"/>
        <v>200</v>
      </c>
      <c r="B402">
        <v>0</v>
      </c>
      <c r="C402">
        <f t="shared" si="38"/>
        <v>0</v>
      </c>
      <c r="D402">
        <v>0</v>
      </c>
      <c r="E402">
        <f t="shared" si="39"/>
        <v>0</v>
      </c>
      <c r="F402">
        <v>0</v>
      </c>
      <c r="G402">
        <f t="shared" si="40"/>
        <v>0</v>
      </c>
      <c r="H402">
        <v>410</v>
      </c>
      <c r="I402">
        <f t="shared" si="41"/>
        <v>3627.1625</v>
      </c>
      <c r="J402">
        <v>160</v>
      </c>
      <c r="K402">
        <f t="shared" si="42"/>
        <v>1302.05833333333</v>
      </c>
    </row>
    <row r="403" spans="1:11">
      <c r="A403">
        <f t="shared" si="43"/>
        <v>200.5</v>
      </c>
      <c r="B403">
        <v>0</v>
      </c>
      <c r="C403">
        <f t="shared" ref="C403:C466" si="44">IF(B403=0,0,1.01*((B403-20)/3720)*34255)</f>
        <v>0</v>
      </c>
      <c r="D403">
        <v>0</v>
      </c>
      <c r="E403">
        <f t="shared" si="39"/>
        <v>0</v>
      </c>
      <c r="F403">
        <v>0</v>
      </c>
      <c r="G403">
        <f t="shared" si="40"/>
        <v>0</v>
      </c>
      <c r="H403">
        <v>410</v>
      </c>
      <c r="I403">
        <f t="shared" si="41"/>
        <v>3627.1625</v>
      </c>
      <c r="J403">
        <v>160</v>
      </c>
      <c r="K403">
        <f t="shared" si="42"/>
        <v>1302.05833333333</v>
      </c>
    </row>
    <row r="404" spans="1:11">
      <c r="A404">
        <f t="shared" si="43"/>
        <v>201</v>
      </c>
      <c r="B404">
        <v>0</v>
      </c>
      <c r="C404">
        <f t="shared" si="44"/>
        <v>0</v>
      </c>
      <c r="D404">
        <v>0</v>
      </c>
      <c r="E404">
        <f t="shared" si="39"/>
        <v>0</v>
      </c>
      <c r="F404">
        <v>0</v>
      </c>
      <c r="G404">
        <f t="shared" si="40"/>
        <v>0</v>
      </c>
      <c r="H404">
        <v>410</v>
      </c>
      <c r="I404">
        <f t="shared" si="41"/>
        <v>3627.1625</v>
      </c>
      <c r="J404">
        <v>160</v>
      </c>
      <c r="K404">
        <f t="shared" si="42"/>
        <v>1302.05833333333</v>
      </c>
    </row>
    <row r="405" spans="1:11">
      <c r="A405">
        <f t="shared" si="43"/>
        <v>201.5</v>
      </c>
      <c r="B405">
        <v>0</v>
      </c>
      <c r="C405">
        <f t="shared" si="44"/>
        <v>0</v>
      </c>
      <c r="D405">
        <v>0</v>
      </c>
      <c r="E405">
        <f t="shared" si="39"/>
        <v>0</v>
      </c>
      <c r="F405">
        <v>0</v>
      </c>
      <c r="G405">
        <f t="shared" si="40"/>
        <v>0</v>
      </c>
      <c r="H405">
        <v>410</v>
      </c>
      <c r="I405">
        <f t="shared" si="41"/>
        <v>3627.1625</v>
      </c>
      <c r="J405">
        <v>160</v>
      </c>
      <c r="K405">
        <f t="shared" si="42"/>
        <v>1302.05833333333</v>
      </c>
    </row>
    <row r="406" spans="1:11">
      <c r="A406">
        <f t="shared" si="43"/>
        <v>202</v>
      </c>
      <c r="B406">
        <v>0</v>
      </c>
      <c r="C406">
        <f t="shared" si="44"/>
        <v>0</v>
      </c>
      <c r="D406">
        <v>0</v>
      </c>
      <c r="E406">
        <f t="shared" si="39"/>
        <v>0</v>
      </c>
      <c r="F406">
        <v>0</v>
      </c>
      <c r="G406">
        <f t="shared" si="40"/>
        <v>0</v>
      </c>
      <c r="H406">
        <v>410</v>
      </c>
      <c r="I406">
        <f t="shared" si="41"/>
        <v>3627.1625</v>
      </c>
      <c r="J406">
        <v>160</v>
      </c>
      <c r="K406">
        <f t="shared" si="42"/>
        <v>1302.05833333333</v>
      </c>
    </row>
    <row r="407" spans="1:11">
      <c r="A407">
        <f t="shared" si="43"/>
        <v>202.5</v>
      </c>
      <c r="B407">
        <v>0</v>
      </c>
      <c r="C407">
        <f t="shared" si="44"/>
        <v>0</v>
      </c>
      <c r="D407">
        <v>0</v>
      </c>
      <c r="E407">
        <f t="shared" si="39"/>
        <v>0</v>
      </c>
      <c r="F407">
        <v>0</v>
      </c>
      <c r="G407">
        <f t="shared" si="40"/>
        <v>0</v>
      </c>
      <c r="H407">
        <v>410</v>
      </c>
      <c r="I407">
        <f t="shared" si="41"/>
        <v>3627.1625</v>
      </c>
      <c r="J407">
        <v>160</v>
      </c>
      <c r="K407">
        <f t="shared" si="42"/>
        <v>1302.05833333333</v>
      </c>
    </row>
    <row r="408" spans="1:11">
      <c r="A408">
        <f t="shared" si="43"/>
        <v>203</v>
      </c>
      <c r="B408">
        <v>0</v>
      </c>
      <c r="C408">
        <f t="shared" si="44"/>
        <v>0</v>
      </c>
      <c r="D408">
        <v>0</v>
      </c>
      <c r="E408">
        <f t="shared" si="39"/>
        <v>0</v>
      </c>
      <c r="F408">
        <v>0</v>
      </c>
      <c r="G408">
        <f t="shared" si="40"/>
        <v>0</v>
      </c>
      <c r="H408">
        <v>410</v>
      </c>
      <c r="I408">
        <f t="shared" si="41"/>
        <v>3627.1625</v>
      </c>
      <c r="J408">
        <v>160</v>
      </c>
      <c r="K408">
        <f t="shared" si="42"/>
        <v>1302.05833333333</v>
      </c>
    </row>
    <row r="409" spans="1:11">
      <c r="A409">
        <f t="shared" si="43"/>
        <v>203.5</v>
      </c>
      <c r="B409">
        <v>0</v>
      </c>
      <c r="C409">
        <f t="shared" si="44"/>
        <v>0</v>
      </c>
      <c r="D409">
        <v>0</v>
      </c>
      <c r="E409">
        <f t="shared" si="39"/>
        <v>0</v>
      </c>
      <c r="F409">
        <v>0</v>
      </c>
      <c r="G409">
        <f t="shared" si="40"/>
        <v>0</v>
      </c>
      <c r="H409">
        <v>410</v>
      </c>
      <c r="I409">
        <f t="shared" si="41"/>
        <v>3627.1625</v>
      </c>
      <c r="J409">
        <v>160</v>
      </c>
      <c r="K409">
        <f t="shared" si="42"/>
        <v>1302.05833333333</v>
      </c>
    </row>
    <row r="410" spans="1:11">
      <c r="A410">
        <f t="shared" si="43"/>
        <v>204</v>
      </c>
      <c r="B410">
        <v>0</v>
      </c>
      <c r="C410">
        <f t="shared" si="44"/>
        <v>0</v>
      </c>
      <c r="D410">
        <v>0</v>
      </c>
      <c r="E410">
        <f t="shared" si="39"/>
        <v>0</v>
      </c>
      <c r="F410">
        <v>0</v>
      </c>
      <c r="G410">
        <f t="shared" si="40"/>
        <v>0</v>
      </c>
      <c r="H410">
        <v>410</v>
      </c>
      <c r="I410">
        <f t="shared" si="41"/>
        <v>3627.1625</v>
      </c>
      <c r="J410">
        <v>160</v>
      </c>
      <c r="K410">
        <f t="shared" si="42"/>
        <v>1302.05833333333</v>
      </c>
    </row>
    <row r="411" spans="1:11">
      <c r="A411">
        <f t="shared" si="43"/>
        <v>204.5</v>
      </c>
      <c r="B411">
        <v>0</v>
      </c>
      <c r="C411">
        <f t="shared" si="44"/>
        <v>0</v>
      </c>
      <c r="D411">
        <v>0</v>
      </c>
      <c r="E411">
        <f t="shared" si="39"/>
        <v>0</v>
      </c>
      <c r="F411">
        <v>0</v>
      </c>
      <c r="G411">
        <f t="shared" si="40"/>
        <v>0</v>
      </c>
      <c r="H411">
        <v>410</v>
      </c>
      <c r="I411">
        <f t="shared" si="41"/>
        <v>3627.1625</v>
      </c>
      <c r="J411">
        <v>160</v>
      </c>
      <c r="K411">
        <f t="shared" si="42"/>
        <v>1302.05833333333</v>
      </c>
    </row>
    <row r="412" spans="1:11">
      <c r="A412">
        <f t="shared" si="43"/>
        <v>205</v>
      </c>
      <c r="B412">
        <v>0</v>
      </c>
      <c r="C412">
        <f t="shared" si="44"/>
        <v>0</v>
      </c>
      <c r="D412">
        <v>0</v>
      </c>
      <c r="E412">
        <f t="shared" si="39"/>
        <v>0</v>
      </c>
      <c r="F412">
        <v>0</v>
      </c>
      <c r="G412">
        <f t="shared" si="40"/>
        <v>0</v>
      </c>
      <c r="H412">
        <v>410</v>
      </c>
      <c r="I412">
        <f t="shared" si="41"/>
        <v>3627.1625</v>
      </c>
      <c r="J412">
        <v>160</v>
      </c>
      <c r="K412">
        <f t="shared" si="42"/>
        <v>1302.05833333333</v>
      </c>
    </row>
    <row r="413" spans="1:11">
      <c r="A413">
        <f t="shared" si="43"/>
        <v>205.5</v>
      </c>
      <c r="B413">
        <v>0</v>
      </c>
      <c r="C413">
        <f t="shared" si="44"/>
        <v>0</v>
      </c>
      <c r="D413">
        <v>0</v>
      </c>
      <c r="E413">
        <f t="shared" si="39"/>
        <v>0</v>
      </c>
      <c r="F413">
        <v>0</v>
      </c>
      <c r="G413">
        <f t="shared" si="40"/>
        <v>0</v>
      </c>
      <c r="H413">
        <v>410</v>
      </c>
      <c r="I413">
        <f t="shared" si="41"/>
        <v>3627.1625</v>
      </c>
      <c r="J413">
        <v>160</v>
      </c>
      <c r="K413">
        <f t="shared" si="42"/>
        <v>1302.05833333333</v>
      </c>
    </row>
    <row r="414" spans="1:11">
      <c r="A414">
        <f t="shared" si="43"/>
        <v>206</v>
      </c>
      <c r="B414">
        <v>0</v>
      </c>
      <c r="C414">
        <f t="shared" si="44"/>
        <v>0</v>
      </c>
      <c r="D414">
        <v>0</v>
      </c>
      <c r="E414">
        <f t="shared" si="39"/>
        <v>0</v>
      </c>
      <c r="F414">
        <v>0</v>
      </c>
      <c r="G414">
        <f t="shared" si="40"/>
        <v>0</v>
      </c>
      <c r="H414">
        <v>410</v>
      </c>
      <c r="I414">
        <f t="shared" si="41"/>
        <v>3627.1625</v>
      </c>
      <c r="J414">
        <v>160</v>
      </c>
      <c r="K414">
        <f t="shared" si="42"/>
        <v>1302.05833333333</v>
      </c>
    </row>
    <row r="415" spans="1:11">
      <c r="A415">
        <f t="shared" si="43"/>
        <v>206.5</v>
      </c>
      <c r="B415">
        <v>0</v>
      </c>
      <c r="C415">
        <f t="shared" si="44"/>
        <v>0</v>
      </c>
      <c r="D415">
        <v>0</v>
      </c>
      <c r="E415">
        <f t="shared" si="39"/>
        <v>0</v>
      </c>
      <c r="F415">
        <v>0</v>
      </c>
      <c r="G415">
        <f t="shared" si="40"/>
        <v>0</v>
      </c>
      <c r="H415">
        <v>410</v>
      </c>
      <c r="I415">
        <f t="shared" si="41"/>
        <v>3627.1625</v>
      </c>
      <c r="J415">
        <v>160</v>
      </c>
      <c r="K415">
        <f t="shared" si="42"/>
        <v>1302.05833333333</v>
      </c>
    </row>
    <row r="416" spans="1:11">
      <c r="A416">
        <f t="shared" si="43"/>
        <v>207</v>
      </c>
      <c r="B416">
        <v>0</v>
      </c>
      <c r="C416">
        <f t="shared" si="44"/>
        <v>0</v>
      </c>
      <c r="D416">
        <v>0</v>
      </c>
      <c r="E416">
        <f t="shared" si="39"/>
        <v>0</v>
      </c>
      <c r="F416">
        <v>0</v>
      </c>
      <c r="G416">
        <f t="shared" si="40"/>
        <v>0</v>
      </c>
      <c r="H416">
        <v>410</v>
      </c>
      <c r="I416">
        <f t="shared" si="41"/>
        <v>3627.1625</v>
      </c>
      <c r="J416">
        <v>160</v>
      </c>
      <c r="K416">
        <f t="shared" si="42"/>
        <v>1302.05833333333</v>
      </c>
    </row>
    <row r="417" spans="1:11">
      <c r="A417">
        <f t="shared" si="43"/>
        <v>207.5</v>
      </c>
      <c r="B417">
        <v>0</v>
      </c>
      <c r="C417">
        <f t="shared" si="44"/>
        <v>0</v>
      </c>
      <c r="D417">
        <v>0</v>
      </c>
      <c r="E417">
        <f t="shared" si="39"/>
        <v>0</v>
      </c>
      <c r="F417">
        <v>0</v>
      </c>
      <c r="G417">
        <f t="shared" si="40"/>
        <v>0</v>
      </c>
      <c r="H417">
        <v>410</v>
      </c>
      <c r="I417">
        <f t="shared" si="41"/>
        <v>3627.1625</v>
      </c>
      <c r="J417">
        <v>160</v>
      </c>
      <c r="K417">
        <f t="shared" si="42"/>
        <v>1302.05833333333</v>
      </c>
    </row>
    <row r="418" spans="1:11">
      <c r="A418">
        <f t="shared" si="43"/>
        <v>208</v>
      </c>
      <c r="B418">
        <v>0</v>
      </c>
      <c r="C418">
        <f t="shared" si="44"/>
        <v>0</v>
      </c>
      <c r="D418">
        <v>0</v>
      </c>
      <c r="E418">
        <f t="shared" si="39"/>
        <v>0</v>
      </c>
      <c r="F418">
        <v>0</v>
      </c>
      <c r="G418">
        <f t="shared" si="40"/>
        <v>0</v>
      </c>
      <c r="H418">
        <v>410</v>
      </c>
      <c r="I418">
        <f t="shared" si="41"/>
        <v>3627.1625</v>
      </c>
      <c r="J418">
        <v>160</v>
      </c>
      <c r="K418">
        <f t="shared" si="42"/>
        <v>1302.05833333333</v>
      </c>
    </row>
    <row r="419" spans="1:11">
      <c r="A419">
        <f t="shared" si="43"/>
        <v>208.5</v>
      </c>
      <c r="B419">
        <v>0</v>
      </c>
      <c r="C419">
        <f t="shared" si="44"/>
        <v>0</v>
      </c>
      <c r="D419">
        <v>0</v>
      </c>
      <c r="E419">
        <f t="shared" si="39"/>
        <v>0</v>
      </c>
      <c r="F419">
        <v>0</v>
      </c>
      <c r="G419">
        <f t="shared" si="40"/>
        <v>0</v>
      </c>
      <c r="H419">
        <v>410</v>
      </c>
      <c r="I419">
        <f t="shared" si="41"/>
        <v>3627.1625</v>
      </c>
      <c r="J419">
        <v>160</v>
      </c>
      <c r="K419">
        <f t="shared" si="42"/>
        <v>1302.05833333333</v>
      </c>
    </row>
    <row r="420" spans="1:11">
      <c r="A420">
        <f t="shared" si="43"/>
        <v>209</v>
      </c>
      <c r="B420">
        <v>0</v>
      </c>
      <c r="C420">
        <f t="shared" si="44"/>
        <v>0</v>
      </c>
      <c r="D420">
        <v>0</v>
      </c>
      <c r="E420">
        <f t="shared" si="39"/>
        <v>0</v>
      </c>
      <c r="F420">
        <v>0</v>
      </c>
      <c r="G420">
        <f t="shared" si="40"/>
        <v>0</v>
      </c>
      <c r="H420">
        <v>410</v>
      </c>
      <c r="I420">
        <f t="shared" si="41"/>
        <v>3627.1625</v>
      </c>
      <c r="J420">
        <v>160</v>
      </c>
      <c r="K420">
        <f t="shared" si="42"/>
        <v>1302.05833333333</v>
      </c>
    </row>
    <row r="421" spans="1:11">
      <c r="A421">
        <f t="shared" si="43"/>
        <v>209.5</v>
      </c>
      <c r="B421">
        <v>0</v>
      </c>
      <c r="C421">
        <f t="shared" si="44"/>
        <v>0</v>
      </c>
      <c r="D421">
        <v>0</v>
      </c>
      <c r="E421">
        <f t="shared" si="39"/>
        <v>0</v>
      </c>
      <c r="F421">
        <v>0</v>
      </c>
      <c r="G421">
        <f t="shared" si="40"/>
        <v>0</v>
      </c>
      <c r="H421">
        <v>410</v>
      </c>
      <c r="I421">
        <f t="shared" si="41"/>
        <v>3627.1625</v>
      </c>
      <c r="J421">
        <v>160</v>
      </c>
      <c r="K421">
        <f t="shared" si="42"/>
        <v>1302.05833333333</v>
      </c>
    </row>
    <row r="422" spans="1:11">
      <c r="A422">
        <f t="shared" si="43"/>
        <v>210</v>
      </c>
      <c r="B422">
        <v>0</v>
      </c>
      <c r="C422">
        <f t="shared" si="44"/>
        <v>0</v>
      </c>
      <c r="D422">
        <v>0</v>
      </c>
      <c r="E422">
        <f t="shared" si="39"/>
        <v>0</v>
      </c>
      <c r="F422">
        <v>0</v>
      </c>
      <c r="G422">
        <f t="shared" si="40"/>
        <v>0</v>
      </c>
      <c r="H422">
        <v>410</v>
      </c>
      <c r="I422">
        <f t="shared" si="41"/>
        <v>3627.1625</v>
      </c>
      <c r="J422">
        <v>160</v>
      </c>
      <c r="K422">
        <f t="shared" si="42"/>
        <v>1302.05833333333</v>
      </c>
    </row>
    <row r="423" spans="1:11">
      <c r="A423">
        <f t="shared" si="43"/>
        <v>210.5</v>
      </c>
      <c r="B423">
        <v>0</v>
      </c>
      <c r="C423">
        <f t="shared" si="44"/>
        <v>0</v>
      </c>
      <c r="D423">
        <v>0</v>
      </c>
      <c r="E423">
        <f t="shared" si="39"/>
        <v>0</v>
      </c>
      <c r="F423">
        <v>0</v>
      </c>
      <c r="G423">
        <f t="shared" si="40"/>
        <v>0</v>
      </c>
      <c r="H423">
        <v>410</v>
      </c>
      <c r="I423">
        <f t="shared" si="41"/>
        <v>3627.1625</v>
      </c>
      <c r="J423">
        <v>160</v>
      </c>
      <c r="K423">
        <f t="shared" si="42"/>
        <v>1302.05833333333</v>
      </c>
    </row>
    <row r="424" spans="1:11">
      <c r="A424">
        <f t="shared" si="43"/>
        <v>211</v>
      </c>
      <c r="B424">
        <v>0</v>
      </c>
      <c r="C424">
        <f t="shared" si="44"/>
        <v>0</v>
      </c>
      <c r="D424">
        <v>0</v>
      </c>
      <c r="E424">
        <f t="shared" si="39"/>
        <v>0</v>
      </c>
      <c r="F424">
        <v>0</v>
      </c>
      <c r="G424">
        <f t="shared" si="40"/>
        <v>0</v>
      </c>
      <c r="H424">
        <v>410</v>
      </c>
      <c r="I424">
        <f t="shared" si="41"/>
        <v>3627.1625</v>
      </c>
      <c r="J424">
        <v>160</v>
      </c>
      <c r="K424">
        <f t="shared" si="42"/>
        <v>1302.05833333333</v>
      </c>
    </row>
    <row r="425" spans="1:11">
      <c r="A425">
        <f t="shared" si="43"/>
        <v>211.5</v>
      </c>
      <c r="B425">
        <v>0</v>
      </c>
      <c r="C425">
        <f t="shared" si="44"/>
        <v>0</v>
      </c>
      <c r="D425">
        <v>0</v>
      </c>
      <c r="E425">
        <f t="shared" si="39"/>
        <v>0</v>
      </c>
      <c r="F425">
        <v>0</v>
      </c>
      <c r="G425">
        <f t="shared" si="40"/>
        <v>0</v>
      </c>
      <c r="H425">
        <v>410</v>
      </c>
      <c r="I425">
        <f t="shared" si="41"/>
        <v>3627.1625</v>
      </c>
      <c r="J425">
        <v>160</v>
      </c>
      <c r="K425">
        <f t="shared" si="42"/>
        <v>1302.05833333333</v>
      </c>
    </row>
    <row r="426" spans="1:11">
      <c r="A426">
        <f t="shared" si="43"/>
        <v>212</v>
      </c>
      <c r="B426">
        <v>0</v>
      </c>
      <c r="C426">
        <f t="shared" si="44"/>
        <v>0</v>
      </c>
      <c r="D426">
        <v>0</v>
      </c>
      <c r="E426">
        <f t="shared" si="39"/>
        <v>0</v>
      </c>
      <c r="F426">
        <v>0</v>
      </c>
      <c r="G426">
        <f t="shared" si="40"/>
        <v>0</v>
      </c>
      <c r="H426">
        <v>410</v>
      </c>
      <c r="I426">
        <f t="shared" si="41"/>
        <v>3627.1625</v>
      </c>
      <c r="J426">
        <v>160</v>
      </c>
      <c r="K426">
        <f t="shared" si="42"/>
        <v>1302.05833333333</v>
      </c>
    </row>
    <row r="427" spans="1:11">
      <c r="A427">
        <f t="shared" si="43"/>
        <v>212.5</v>
      </c>
      <c r="B427">
        <v>0</v>
      </c>
      <c r="C427">
        <f t="shared" si="44"/>
        <v>0</v>
      </c>
      <c r="D427">
        <v>0</v>
      </c>
      <c r="E427">
        <f t="shared" si="39"/>
        <v>0</v>
      </c>
      <c r="F427">
        <v>0</v>
      </c>
      <c r="G427">
        <f t="shared" si="40"/>
        <v>0</v>
      </c>
      <c r="H427">
        <v>410</v>
      </c>
      <c r="I427">
        <f t="shared" si="41"/>
        <v>3627.1625</v>
      </c>
      <c r="J427">
        <v>160</v>
      </c>
      <c r="K427">
        <f t="shared" si="42"/>
        <v>1302.05833333333</v>
      </c>
    </row>
    <row r="428" spans="1:11">
      <c r="A428">
        <f t="shared" si="43"/>
        <v>213</v>
      </c>
      <c r="B428">
        <v>0</v>
      </c>
      <c r="C428">
        <f t="shared" si="44"/>
        <v>0</v>
      </c>
      <c r="D428">
        <v>0</v>
      </c>
      <c r="E428">
        <f t="shared" si="39"/>
        <v>0</v>
      </c>
      <c r="F428">
        <v>0</v>
      </c>
      <c r="G428">
        <f t="shared" si="40"/>
        <v>0</v>
      </c>
      <c r="H428">
        <v>410</v>
      </c>
      <c r="I428">
        <f t="shared" si="41"/>
        <v>3627.1625</v>
      </c>
      <c r="J428">
        <v>160</v>
      </c>
      <c r="K428">
        <f t="shared" si="42"/>
        <v>1302.05833333333</v>
      </c>
    </row>
    <row r="429" spans="1:11">
      <c r="A429">
        <f t="shared" si="43"/>
        <v>213.5</v>
      </c>
      <c r="B429">
        <v>0</v>
      </c>
      <c r="C429">
        <f t="shared" si="44"/>
        <v>0</v>
      </c>
      <c r="D429">
        <v>0</v>
      </c>
      <c r="E429">
        <f t="shared" si="39"/>
        <v>0</v>
      </c>
      <c r="F429">
        <v>0</v>
      </c>
      <c r="G429">
        <f t="shared" si="40"/>
        <v>0</v>
      </c>
      <c r="H429">
        <v>410</v>
      </c>
      <c r="I429">
        <f t="shared" si="41"/>
        <v>3627.1625</v>
      </c>
      <c r="J429">
        <v>160</v>
      </c>
      <c r="K429">
        <f t="shared" si="42"/>
        <v>1302.05833333333</v>
      </c>
    </row>
    <row r="430" spans="1:11">
      <c r="A430">
        <f t="shared" si="43"/>
        <v>214</v>
      </c>
      <c r="B430">
        <v>0</v>
      </c>
      <c r="C430">
        <f t="shared" si="44"/>
        <v>0</v>
      </c>
      <c r="D430">
        <v>0</v>
      </c>
      <c r="E430">
        <f t="shared" si="39"/>
        <v>0</v>
      </c>
      <c r="F430">
        <v>0</v>
      </c>
      <c r="G430">
        <f t="shared" si="40"/>
        <v>0</v>
      </c>
      <c r="H430">
        <v>410</v>
      </c>
      <c r="I430">
        <f t="shared" si="41"/>
        <v>3627.1625</v>
      </c>
      <c r="J430">
        <v>160</v>
      </c>
      <c r="K430">
        <f t="shared" si="42"/>
        <v>1302.05833333333</v>
      </c>
    </row>
    <row r="431" spans="1:11">
      <c r="A431">
        <f t="shared" si="43"/>
        <v>214.5</v>
      </c>
      <c r="B431">
        <v>0</v>
      </c>
      <c r="C431">
        <f t="shared" si="44"/>
        <v>0</v>
      </c>
      <c r="D431">
        <v>0</v>
      </c>
      <c r="E431">
        <f t="shared" si="39"/>
        <v>0</v>
      </c>
      <c r="F431">
        <v>0</v>
      </c>
      <c r="G431">
        <f t="shared" si="40"/>
        <v>0</v>
      </c>
      <c r="H431">
        <v>410</v>
      </c>
      <c r="I431">
        <f t="shared" si="41"/>
        <v>3627.1625</v>
      </c>
      <c r="J431">
        <v>160</v>
      </c>
      <c r="K431">
        <f t="shared" si="42"/>
        <v>1302.05833333333</v>
      </c>
    </row>
    <row r="432" spans="1:11">
      <c r="A432">
        <f t="shared" si="43"/>
        <v>215</v>
      </c>
      <c r="B432">
        <v>0</v>
      </c>
      <c r="C432">
        <f t="shared" si="44"/>
        <v>0</v>
      </c>
      <c r="D432">
        <v>0</v>
      </c>
      <c r="E432">
        <f t="shared" si="39"/>
        <v>0</v>
      </c>
      <c r="F432">
        <v>0</v>
      </c>
      <c r="G432">
        <f t="shared" si="40"/>
        <v>0</v>
      </c>
      <c r="H432">
        <v>410</v>
      </c>
      <c r="I432">
        <f t="shared" si="41"/>
        <v>3627.1625</v>
      </c>
      <c r="J432">
        <v>160</v>
      </c>
      <c r="K432">
        <f t="shared" si="42"/>
        <v>1302.05833333333</v>
      </c>
    </row>
    <row r="433" spans="1:11">
      <c r="A433">
        <f t="shared" si="43"/>
        <v>215.5</v>
      </c>
      <c r="B433">
        <v>0</v>
      </c>
      <c r="C433">
        <f t="shared" si="44"/>
        <v>0</v>
      </c>
      <c r="D433">
        <v>0</v>
      </c>
      <c r="E433">
        <f t="shared" si="39"/>
        <v>0</v>
      </c>
      <c r="F433">
        <v>0</v>
      </c>
      <c r="G433">
        <f t="shared" si="40"/>
        <v>0</v>
      </c>
      <c r="H433">
        <v>410</v>
      </c>
      <c r="I433">
        <f t="shared" si="41"/>
        <v>3627.1625</v>
      </c>
      <c r="J433">
        <v>160</v>
      </c>
      <c r="K433">
        <f t="shared" si="42"/>
        <v>1302.05833333333</v>
      </c>
    </row>
    <row r="434" spans="1:11">
      <c r="A434">
        <f t="shared" si="43"/>
        <v>216</v>
      </c>
      <c r="B434">
        <v>0</v>
      </c>
      <c r="C434">
        <f t="shared" si="44"/>
        <v>0</v>
      </c>
      <c r="D434">
        <v>0</v>
      </c>
      <c r="E434">
        <f t="shared" si="39"/>
        <v>0</v>
      </c>
      <c r="F434">
        <v>0</v>
      </c>
      <c r="G434">
        <f t="shared" si="40"/>
        <v>0</v>
      </c>
      <c r="H434">
        <v>410</v>
      </c>
      <c r="I434">
        <f t="shared" si="41"/>
        <v>3627.1625</v>
      </c>
      <c r="J434">
        <v>160</v>
      </c>
      <c r="K434">
        <f t="shared" si="42"/>
        <v>1302.05833333333</v>
      </c>
    </row>
    <row r="435" spans="1:11">
      <c r="A435">
        <f t="shared" si="43"/>
        <v>216.5</v>
      </c>
      <c r="B435">
        <v>0</v>
      </c>
      <c r="C435">
        <f t="shared" si="44"/>
        <v>0</v>
      </c>
      <c r="D435">
        <v>0</v>
      </c>
      <c r="E435">
        <f t="shared" si="39"/>
        <v>0</v>
      </c>
      <c r="F435">
        <v>0</v>
      </c>
      <c r="G435">
        <f t="shared" si="40"/>
        <v>0</v>
      </c>
      <c r="H435">
        <v>410</v>
      </c>
      <c r="I435">
        <f t="shared" si="41"/>
        <v>3627.1625</v>
      </c>
      <c r="J435">
        <v>160</v>
      </c>
      <c r="K435">
        <f t="shared" si="42"/>
        <v>1302.05833333333</v>
      </c>
    </row>
    <row r="436" spans="1:11">
      <c r="A436">
        <f t="shared" si="43"/>
        <v>217</v>
      </c>
      <c r="B436">
        <v>0</v>
      </c>
      <c r="C436">
        <f t="shared" si="44"/>
        <v>0</v>
      </c>
      <c r="D436">
        <v>0</v>
      </c>
      <c r="E436">
        <f t="shared" si="39"/>
        <v>0</v>
      </c>
      <c r="F436">
        <v>0</v>
      </c>
      <c r="G436">
        <f t="shared" si="40"/>
        <v>0</v>
      </c>
      <c r="H436">
        <v>410</v>
      </c>
      <c r="I436">
        <f t="shared" si="41"/>
        <v>3627.1625</v>
      </c>
      <c r="J436">
        <v>160</v>
      </c>
      <c r="K436">
        <f t="shared" si="42"/>
        <v>1302.05833333333</v>
      </c>
    </row>
    <row r="437" spans="1:11">
      <c r="A437">
        <f t="shared" si="43"/>
        <v>217.5</v>
      </c>
      <c r="B437">
        <v>0</v>
      </c>
      <c r="C437">
        <f t="shared" si="44"/>
        <v>0</v>
      </c>
      <c r="D437">
        <v>0</v>
      </c>
      <c r="E437">
        <f t="shared" si="39"/>
        <v>0</v>
      </c>
      <c r="F437">
        <v>0</v>
      </c>
      <c r="G437">
        <f t="shared" si="40"/>
        <v>0</v>
      </c>
      <c r="H437">
        <v>410</v>
      </c>
      <c r="I437">
        <f t="shared" si="41"/>
        <v>3627.1625</v>
      </c>
      <c r="J437">
        <v>160</v>
      </c>
      <c r="K437">
        <f t="shared" si="42"/>
        <v>1302.05833333333</v>
      </c>
    </row>
    <row r="438" spans="1:11">
      <c r="A438">
        <f t="shared" si="43"/>
        <v>218</v>
      </c>
      <c r="B438">
        <v>0</v>
      </c>
      <c r="C438">
        <f t="shared" si="44"/>
        <v>0</v>
      </c>
      <c r="D438">
        <v>0</v>
      </c>
      <c r="E438">
        <f t="shared" si="39"/>
        <v>0</v>
      </c>
      <c r="F438">
        <v>0</v>
      </c>
      <c r="G438">
        <f t="shared" si="40"/>
        <v>0</v>
      </c>
      <c r="H438">
        <v>410</v>
      </c>
      <c r="I438">
        <f t="shared" si="41"/>
        <v>3627.1625</v>
      </c>
      <c r="J438">
        <v>160</v>
      </c>
      <c r="K438">
        <f t="shared" si="42"/>
        <v>1302.05833333333</v>
      </c>
    </row>
    <row r="439" spans="1:11">
      <c r="A439">
        <f t="shared" si="43"/>
        <v>218.5</v>
      </c>
      <c r="B439">
        <v>0</v>
      </c>
      <c r="C439">
        <f t="shared" si="44"/>
        <v>0</v>
      </c>
      <c r="D439">
        <v>0</v>
      </c>
      <c r="E439">
        <f t="shared" si="39"/>
        <v>0</v>
      </c>
      <c r="F439">
        <v>0</v>
      </c>
      <c r="G439">
        <f t="shared" si="40"/>
        <v>0</v>
      </c>
      <c r="H439">
        <v>410</v>
      </c>
      <c r="I439">
        <f t="shared" si="41"/>
        <v>3627.1625</v>
      </c>
      <c r="J439">
        <v>160</v>
      </c>
      <c r="K439">
        <f t="shared" si="42"/>
        <v>1302.05833333333</v>
      </c>
    </row>
    <row r="440" spans="1:11">
      <c r="A440">
        <f t="shared" si="43"/>
        <v>219</v>
      </c>
      <c r="B440">
        <v>0</v>
      </c>
      <c r="C440">
        <f t="shared" si="44"/>
        <v>0</v>
      </c>
      <c r="D440">
        <v>0</v>
      </c>
      <c r="E440">
        <f t="shared" si="39"/>
        <v>0</v>
      </c>
      <c r="F440">
        <v>0</v>
      </c>
      <c r="G440">
        <f t="shared" si="40"/>
        <v>0</v>
      </c>
      <c r="H440">
        <v>410</v>
      </c>
      <c r="I440">
        <f t="shared" si="41"/>
        <v>3627.1625</v>
      </c>
      <c r="J440">
        <v>160</v>
      </c>
      <c r="K440">
        <f t="shared" si="42"/>
        <v>1302.05833333333</v>
      </c>
    </row>
    <row r="441" spans="1:11">
      <c r="A441">
        <f t="shared" si="43"/>
        <v>219.5</v>
      </c>
      <c r="B441">
        <v>0</v>
      </c>
      <c r="C441">
        <f t="shared" si="44"/>
        <v>0</v>
      </c>
      <c r="D441">
        <v>0</v>
      </c>
      <c r="E441">
        <f t="shared" si="39"/>
        <v>0</v>
      </c>
      <c r="F441">
        <v>0</v>
      </c>
      <c r="G441">
        <f t="shared" si="40"/>
        <v>0</v>
      </c>
      <c r="H441">
        <v>410</v>
      </c>
      <c r="I441">
        <f t="shared" si="41"/>
        <v>3627.1625</v>
      </c>
      <c r="J441">
        <v>160</v>
      </c>
      <c r="K441">
        <f t="shared" si="42"/>
        <v>1302.05833333333</v>
      </c>
    </row>
    <row r="442" spans="1:11">
      <c r="A442">
        <f t="shared" si="43"/>
        <v>220</v>
      </c>
      <c r="B442">
        <v>0</v>
      </c>
      <c r="C442">
        <f t="shared" si="44"/>
        <v>0</v>
      </c>
      <c r="D442">
        <v>0</v>
      </c>
      <c r="E442">
        <f t="shared" si="39"/>
        <v>0</v>
      </c>
      <c r="F442">
        <v>0</v>
      </c>
      <c r="G442">
        <f t="shared" si="40"/>
        <v>0</v>
      </c>
      <c r="H442">
        <v>410</v>
      </c>
      <c r="I442">
        <f t="shared" si="41"/>
        <v>3627.1625</v>
      </c>
      <c r="J442">
        <v>160</v>
      </c>
      <c r="K442">
        <f t="shared" si="42"/>
        <v>1302.05833333333</v>
      </c>
    </row>
    <row r="443" spans="1:11">
      <c r="A443">
        <f t="shared" si="43"/>
        <v>220.5</v>
      </c>
      <c r="B443">
        <v>0</v>
      </c>
      <c r="C443">
        <f t="shared" si="44"/>
        <v>0</v>
      </c>
      <c r="D443">
        <v>0</v>
      </c>
      <c r="E443">
        <f t="shared" si="39"/>
        <v>0</v>
      </c>
      <c r="F443">
        <v>0</v>
      </c>
      <c r="G443">
        <f t="shared" si="40"/>
        <v>0</v>
      </c>
      <c r="H443">
        <v>410</v>
      </c>
      <c r="I443">
        <f t="shared" si="41"/>
        <v>3627.1625</v>
      </c>
      <c r="J443">
        <v>160</v>
      </c>
      <c r="K443">
        <f t="shared" si="42"/>
        <v>1302.05833333333</v>
      </c>
    </row>
    <row r="444" spans="1:11">
      <c r="A444">
        <f t="shared" si="43"/>
        <v>221</v>
      </c>
      <c r="B444">
        <v>0</v>
      </c>
      <c r="C444">
        <f t="shared" si="44"/>
        <v>0</v>
      </c>
      <c r="D444">
        <v>0</v>
      </c>
      <c r="E444">
        <f t="shared" si="39"/>
        <v>0</v>
      </c>
      <c r="F444">
        <v>0</v>
      </c>
      <c r="G444">
        <f t="shared" si="40"/>
        <v>0</v>
      </c>
      <c r="H444">
        <v>410</v>
      </c>
      <c r="I444">
        <f t="shared" si="41"/>
        <v>3627.1625</v>
      </c>
      <c r="J444">
        <v>160</v>
      </c>
      <c r="K444">
        <f t="shared" si="42"/>
        <v>1302.05833333333</v>
      </c>
    </row>
    <row r="445" spans="1:11">
      <c r="A445">
        <f t="shared" si="43"/>
        <v>221.5</v>
      </c>
      <c r="B445">
        <v>0</v>
      </c>
      <c r="C445">
        <f t="shared" si="44"/>
        <v>0</v>
      </c>
      <c r="D445">
        <v>0</v>
      </c>
      <c r="E445">
        <f t="shared" si="39"/>
        <v>0</v>
      </c>
      <c r="F445">
        <v>0</v>
      </c>
      <c r="G445">
        <f t="shared" si="40"/>
        <v>0</v>
      </c>
      <c r="H445">
        <v>410</v>
      </c>
      <c r="I445">
        <f t="shared" si="41"/>
        <v>3627.1625</v>
      </c>
      <c r="J445">
        <v>160</v>
      </c>
      <c r="K445">
        <f t="shared" si="42"/>
        <v>1302.05833333333</v>
      </c>
    </row>
    <row r="446" spans="1:11">
      <c r="A446">
        <f t="shared" si="43"/>
        <v>222</v>
      </c>
      <c r="B446">
        <v>0</v>
      </c>
      <c r="C446">
        <f t="shared" si="44"/>
        <v>0</v>
      </c>
      <c r="D446">
        <v>0</v>
      </c>
      <c r="E446">
        <f t="shared" si="39"/>
        <v>0</v>
      </c>
      <c r="F446">
        <v>0</v>
      </c>
      <c r="G446">
        <f t="shared" si="40"/>
        <v>0</v>
      </c>
      <c r="H446">
        <v>410</v>
      </c>
      <c r="I446">
        <f t="shared" si="41"/>
        <v>3627.1625</v>
      </c>
      <c r="J446">
        <v>160</v>
      </c>
      <c r="K446">
        <f t="shared" si="42"/>
        <v>1302.05833333333</v>
      </c>
    </row>
    <row r="447" spans="1:11">
      <c r="A447">
        <f t="shared" si="43"/>
        <v>222.5</v>
      </c>
      <c r="B447">
        <v>0</v>
      </c>
      <c r="C447">
        <f t="shared" si="44"/>
        <v>0</v>
      </c>
      <c r="D447">
        <v>0</v>
      </c>
      <c r="E447">
        <f t="shared" si="39"/>
        <v>0</v>
      </c>
      <c r="F447">
        <v>0</v>
      </c>
      <c r="G447">
        <f t="shared" si="40"/>
        <v>0</v>
      </c>
      <c r="H447">
        <v>410</v>
      </c>
      <c r="I447">
        <f t="shared" si="41"/>
        <v>3627.1625</v>
      </c>
      <c r="J447">
        <v>160</v>
      </c>
      <c r="K447">
        <f t="shared" si="42"/>
        <v>1302.05833333333</v>
      </c>
    </row>
    <row r="448" spans="1:11">
      <c r="A448">
        <f t="shared" si="43"/>
        <v>223</v>
      </c>
      <c r="B448">
        <v>0</v>
      </c>
      <c r="C448">
        <f t="shared" si="44"/>
        <v>0</v>
      </c>
      <c r="D448">
        <v>0</v>
      </c>
      <c r="E448">
        <f t="shared" si="39"/>
        <v>0</v>
      </c>
      <c r="F448">
        <v>0</v>
      </c>
      <c r="G448">
        <f t="shared" si="40"/>
        <v>0</v>
      </c>
      <c r="H448">
        <v>410</v>
      </c>
      <c r="I448">
        <f t="shared" si="41"/>
        <v>3627.1625</v>
      </c>
      <c r="J448">
        <v>160</v>
      </c>
      <c r="K448">
        <f t="shared" si="42"/>
        <v>1302.05833333333</v>
      </c>
    </row>
    <row r="449" spans="1:11">
      <c r="A449">
        <f t="shared" si="43"/>
        <v>223.5</v>
      </c>
      <c r="B449">
        <v>0</v>
      </c>
      <c r="C449">
        <f t="shared" si="44"/>
        <v>0</v>
      </c>
      <c r="D449">
        <v>0</v>
      </c>
      <c r="E449">
        <f t="shared" si="39"/>
        <v>0</v>
      </c>
      <c r="F449">
        <v>0</v>
      </c>
      <c r="G449">
        <f t="shared" si="40"/>
        <v>0</v>
      </c>
      <c r="H449">
        <v>410</v>
      </c>
      <c r="I449">
        <f t="shared" si="41"/>
        <v>3627.1625</v>
      </c>
      <c r="J449">
        <v>160</v>
      </c>
      <c r="K449">
        <f t="shared" si="42"/>
        <v>1302.05833333333</v>
      </c>
    </row>
    <row r="450" spans="1:11">
      <c r="A450">
        <f t="shared" si="43"/>
        <v>224</v>
      </c>
      <c r="B450">
        <v>0</v>
      </c>
      <c r="C450">
        <f t="shared" si="44"/>
        <v>0</v>
      </c>
      <c r="D450">
        <v>0</v>
      </c>
      <c r="E450">
        <f t="shared" si="39"/>
        <v>0</v>
      </c>
      <c r="F450">
        <v>0</v>
      </c>
      <c r="G450">
        <f t="shared" si="40"/>
        <v>0</v>
      </c>
      <c r="H450">
        <v>410</v>
      </c>
      <c r="I450">
        <f t="shared" si="41"/>
        <v>3627.1625</v>
      </c>
      <c r="J450">
        <v>160</v>
      </c>
      <c r="K450">
        <f t="shared" si="42"/>
        <v>1302.05833333333</v>
      </c>
    </row>
    <row r="451" spans="1:11">
      <c r="A451">
        <f t="shared" si="43"/>
        <v>224.5</v>
      </c>
      <c r="B451">
        <v>0</v>
      </c>
      <c r="C451">
        <f t="shared" si="44"/>
        <v>0</v>
      </c>
      <c r="D451">
        <v>0</v>
      </c>
      <c r="E451">
        <f t="shared" ref="E451:E514" si="45">IF(D451=0,0,1.01*((D451-20)/3720)*34255)</f>
        <v>0</v>
      </c>
      <c r="F451">
        <v>0</v>
      </c>
      <c r="G451">
        <f t="shared" ref="G451:G514" si="46">IF(F451=0,0,1.01*((F451-20)/3720)*34255)</f>
        <v>0</v>
      </c>
      <c r="H451">
        <v>410</v>
      </c>
      <c r="I451">
        <f t="shared" ref="I451:I514" si="47">IF(H451=0,0,1.01*((H451-20)/3720)*34255)</f>
        <v>3627.1625</v>
      </c>
      <c r="J451">
        <v>160</v>
      </c>
      <c r="K451">
        <f t="shared" ref="K451:K514" si="48">IF(J451=0,0,1.01*((J451-20)/3720)*34255)</f>
        <v>1302.05833333333</v>
      </c>
    </row>
    <row r="452" spans="1:11">
      <c r="A452">
        <f t="shared" ref="A452:A515" si="49">A451+0.5</f>
        <v>225</v>
      </c>
      <c r="B452">
        <v>0</v>
      </c>
      <c r="C452">
        <f t="shared" si="44"/>
        <v>0</v>
      </c>
      <c r="D452">
        <v>0</v>
      </c>
      <c r="E452">
        <f t="shared" si="45"/>
        <v>0</v>
      </c>
      <c r="F452">
        <v>0</v>
      </c>
      <c r="G452">
        <f t="shared" si="46"/>
        <v>0</v>
      </c>
      <c r="H452">
        <v>410</v>
      </c>
      <c r="I452">
        <f t="shared" si="47"/>
        <v>3627.1625</v>
      </c>
      <c r="J452">
        <v>160</v>
      </c>
      <c r="K452">
        <f t="shared" si="48"/>
        <v>1302.05833333333</v>
      </c>
    </row>
    <row r="453" spans="1:11">
      <c r="A453">
        <f t="shared" si="49"/>
        <v>225.5</v>
      </c>
      <c r="B453">
        <v>0</v>
      </c>
      <c r="C453">
        <f t="shared" si="44"/>
        <v>0</v>
      </c>
      <c r="D453">
        <v>0</v>
      </c>
      <c r="E453">
        <f t="shared" si="45"/>
        <v>0</v>
      </c>
      <c r="F453">
        <v>0</v>
      </c>
      <c r="G453">
        <f t="shared" si="46"/>
        <v>0</v>
      </c>
      <c r="H453">
        <v>410</v>
      </c>
      <c r="I453">
        <f t="shared" si="47"/>
        <v>3627.1625</v>
      </c>
      <c r="J453">
        <v>160</v>
      </c>
      <c r="K453">
        <f t="shared" si="48"/>
        <v>1302.05833333333</v>
      </c>
    </row>
    <row r="454" spans="1:11">
      <c r="A454">
        <f t="shared" si="49"/>
        <v>226</v>
      </c>
      <c r="B454">
        <v>0</v>
      </c>
      <c r="C454">
        <f t="shared" si="44"/>
        <v>0</v>
      </c>
      <c r="D454">
        <v>0</v>
      </c>
      <c r="E454">
        <f t="shared" si="45"/>
        <v>0</v>
      </c>
      <c r="F454">
        <v>0</v>
      </c>
      <c r="G454">
        <f t="shared" si="46"/>
        <v>0</v>
      </c>
      <c r="H454">
        <v>410</v>
      </c>
      <c r="I454">
        <f t="shared" si="47"/>
        <v>3627.1625</v>
      </c>
      <c r="J454">
        <v>160</v>
      </c>
      <c r="K454">
        <f t="shared" si="48"/>
        <v>1302.05833333333</v>
      </c>
    </row>
    <row r="455" spans="1:11">
      <c r="A455">
        <f t="shared" si="49"/>
        <v>226.5</v>
      </c>
      <c r="B455">
        <v>0</v>
      </c>
      <c r="C455">
        <f t="shared" si="44"/>
        <v>0</v>
      </c>
      <c r="D455">
        <v>0</v>
      </c>
      <c r="E455">
        <f t="shared" si="45"/>
        <v>0</v>
      </c>
      <c r="F455">
        <v>0</v>
      </c>
      <c r="G455">
        <f t="shared" si="46"/>
        <v>0</v>
      </c>
      <c r="H455">
        <v>410</v>
      </c>
      <c r="I455">
        <f t="shared" si="47"/>
        <v>3627.1625</v>
      </c>
      <c r="J455">
        <v>160</v>
      </c>
      <c r="K455">
        <f t="shared" si="48"/>
        <v>1302.05833333333</v>
      </c>
    </row>
    <row r="456" spans="1:11">
      <c r="A456">
        <f t="shared" si="49"/>
        <v>227</v>
      </c>
      <c r="B456">
        <v>0</v>
      </c>
      <c r="C456">
        <f t="shared" si="44"/>
        <v>0</v>
      </c>
      <c r="D456">
        <v>0</v>
      </c>
      <c r="E456">
        <f t="shared" si="45"/>
        <v>0</v>
      </c>
      <c r="F456">
        <v>0</v>
      </c>
      <c r="G456">
        <f t="shared" si="46"/>
        <v>0</v>
      </c>
      <c r="H456">
        <v>410</v>
      </c>
      <c r="I456">
        <f t="shared" si="47"/>
        <v>3627.1625</v>
      </c>
      <c r="J456">
        <v>160</v>
      </c>
      <c r="K456">
        <f t="shared" si="48"/>
        <v>1302.05833333333</v>
      </c>
    </row>
    <row r="457" spans="1:11">
      <c r="A457">
        <f t="shared" si="49"/>
        <v>227.5</v>
      </c>
      <c r="B457">
        <v>0</v>
      </c>
      <c r="C457">
        <f t="shared" si="44"/>
        <v>0</v>
      </c>
      <c r="D457">
        <v>0</v>
      </c>
      <c r="E457">
        <f t="shared" si="45"/>
        <v>0</v>
      </c>
      <c r="F457">
        <v>0</v>
      </c>
      <c r="G457">
        <f t="shared" si="46"/>
        <v>0</v>
      </c>
      <c r="H457">
        <v>410</v>
      </c>
      <c r="I457">
        <f t="shared" si="47"/>
        <v>3627.1625</v>
      </c>
      <c r="J457">
        <v>160</v>
      </c>
      <c r="K457">
        <f t="shared" si="48"/>
        <v>1302.05833333333</v>
      </c>
    </row>
    <row r="458" spans="1:11">
      <c r="A458">
        <f t="shared" si="49"/>
        <v>228</v>
      </c>
      <c r="B458">
        <v>0</v>
      </c>
      <c r="C458">
        <f t="shared" si="44"/>
        <v>0</v>
      </c>
      <c r="D458">
        <v>0</v>
      </c>
      <c r="E458">
        <f t="shared" si="45"/>
        <v>0</v>
      </c>
      <c r="F458">
        <v>0</v>
      </c>
      <c r="G458">
        <f t="shared" si="46"/>
        <v>0</v>
      </c>
      <c r="H458">
        <v>410</v>
      </c>
      <c r="I458">
        <f t="shared" si="47"/>
        <v>3627.1625</v>
      </c>
      <c r="J458">
        <v>160</v>
      </c>
      <c r="K458">
        <f t="shared" si="48"/>
        <v>1302.05833333333</v>
      </c>
    </row>
    <row r="459" spans="1:11">
      <c r="A459">
        <f t="shared" si="49"/>
        <v>228.5</v>
      </c>
      <c r="B459">
        <v>0</v>
      </c>
      <c r="C459">
        <f t="shared" si="44"/>
        <v>0</v>
      </c>
      <c r="D459">
        <v>0</v>
      </c>
      <c r="E459">
        <f t="shared" si="45"/>
        <v>0</v>
      </c>
      <c r="F459">
        <v>0</v>
      </c>
      <c r="G459">
        <f t="shared" si="46"/>
        <v>0</v>
      </c>
      <c r="H459">
        <v>410</v>
      </c>
      <c r="I459">
        <f t="shared" si="47"/>
        <v>3627.1625</v>
      </c>
      <c r="J459">
        <v>160</v>
      </c>
      <c r="K459">
        <f t="shared" si="48"/>
        <v>1302.05833333333</v>
      </c>
    </row>
    <row r="460" spans="1:11">
      <c r="A460">
        <f t="shared" si="49"/>
        <v>229</v>
      </c>
      <c r="B460">
        <v>0</v>
      </c>
      <c r="C460">
        <f t="shared" si="44"/>
        <v>0</v>
      </c>
      <c r="D460">
        <v>0</v>
      </c>
      <c r="E460">
        <f t="shared" si="45"/>
        <v>0</v>
      </c>
      <c r="F460">
        <v>0</v>
      </c>
      <c r="G460">
        <f t="shared" si="46"/>
        <v>0</v>
      </c>
      <c r="H460">
        <v>410</v>
      </c>
      <c r="I460">
        <f t="shared" si="47"/>
        <v>3627.1625</v>
      </c>
      <c r="J460">
        <v>160</v>
      </c>
      <c r="K460">
        <f t="shared" si="48"/>
        <v>1302.05833333333</v>
      </c>
    </row>
    <row r="461" spans="1:11">
      <c r="A461">
        <f t="shared" si="49"/>
        <v>229.5</v>
      </c>
      <c r="B461">
        <v>0</v>
      </c>
      <c r="C461">
        <f t="shared" si="44"/>
        <v>0</v>
      </c>
      <c r="D461">
        <v>0</v>
      </c>
      <c r="E461">
        <f t="shared" si="45"/>
        <v>0</v>
      </c>
      <c r="F461">
        <v>0</v>
      </c>
      <c r="G461">
        <f t="shared" si="46"/>
        <v>0</v>
      </c>
      <c r="H461">
        <v>410</v>
      </c>
      <c r="I461">
        <f t="shared" si="47"/>
        <v>3627.1625</v>
      </c>
      <c r="J461">
        <v>160</v>
      </c>
      <c r="K461">
        <f t="shared" si="48"/>
        <v>1302.05833333333</v>
      </c>
    </row>
    <row r="462" spans="1:11">
      <c r="A462">
        <f t="shared" si="49"/>
        <v>230</v>
      </c>
      <c r="B462">
        <v>0</v>
      </c>
      <c r="C462">
        <f t="shared" si="44"/>
        <v>0</v>
      </c>
      <c r="D462">
        <v>0</v>
      </c>
      <c r="E462">
        <f t="shared" si="45"/>
        <v>0</v>
      </c>
      <c r="F462">
        <v>0</v>
      </c>
      <c r="G462">
        <f t="shared" si="46"/>
        <v>0</v>
      </c>
      <c r="H462">
        <v>410</v>
      </c>
      <c r="I462">
        <f t="shared" si="47"/>
        <v>3627.1625</v>
      </c>
      <c r="J462">
        <v>160</v>
      </c>
      <c r="K462">
        <f t="shared" si="48"/>
        <v>1302.05833333333</v>
      </c>
    </row>
    <row r="463" spans="1:11">
      <c r="A463">
        <f t="shared" si="49"/>
        <v>230.5</v>
      </c>
      <c r="B463">
        <v>0</v>
      </c>
      <c r="C463">
        <f t="shared" si="44"/>
        <v>0</v>
      </c>
      <c r="D463">
        <v>0</v>
      </c>
      <c r="E463">
        <f t="shared" si="45"/>
        <v>0</v>
      </c>
      <c r="F463">
        <v>0</v>
      </c>
      <c r="G463">
        <f t="shared" si="46"/>
        <v>0</v>
      </c>
      <c r="H463">
        <v>410</v>
      </c>
      <c r="I463">
        <f t="shared" si="47"/>
        <v>3627.1625</v>
      </c>
      <c r="J463">
        <v>160</v>
      </c>
      <c r="K463">
        <f t="shared" si="48"/>
        <v>1302.05833333333</v>
      </c>
    </row>
    <row r="464" spans="1:11">
      <c r="A464">
        <f t="shared" si="49"/>
        <v>231</v>
      </c>
      <c r="B464">
        <v>0</v>
      </c>
      <c r="C464">
        <f t="shared" si="44"/>
        <v>0</v>
      </c>
      <c r="D464">
        <v>0</v>
      </c>
      <c r="E464">
        <f t="shared" si="45"/>
        <v>0</v>
      </c>
      <c r="F464">
        <v>0</v>
      </c>
      <c r="G464">
        <f t="shared" si="46"/>
        <v>0</v>
      </c>
      <c r="H464">
        <v>410</v>
      </c>
      <c r="I464">
        <f t="shared" si="47"/>
        <v>3627.1625</v>
      </c>
      <c r="J464">
        <v>160</v>
      </c>
      <c r="K464">
        <f t="shared" si="48"/>
        <v>1302.05833333333</v>
      </c>
    </row>
    <row r="465" spans="1:11">
      <c r="A465">
        <f t="shared" si="49"/>
        <v>231.5</v>
      </c>
      <c r="B465">
        <v>0</v>
      </c>
      <c r="C465">
        <f t="shared" si="44"/>
        <v>0</v>
      </c>
      <c r="D465">
        <v>0</v>
      </c>
      <c r="E465">
        <f t="shared" si="45"/>
        <v>0</v>
      </c>
      <c r="F465">
        <v>0</v>
      </c>
      <c r="G465">
        <f t="shared" si="46"/>
        <v>0</v>
      </c>
      <c r="H465">
        <v>410</v>
      </c>
      <c r="I465">
        <f t="shared" si="47"/>
        <v>3627.1625</v>
      </c>
      <c r="J465">
        <v>160</v>
      </c>
      <c r="K465">
        <f t="shared" si="48"/>
        <v>1302.05833333333</v>
      </c>
    </row>
    <row r="466" spans="1:11">
      <c r="A466">
        <f t="shared" si="49"/>
        <v>232</v>
      </c>
      <c r="B466">
        <v>0</v>
      </c>
      <c r="C466">
        <f t="shared" si="44"/>
        <v>0</v>
      </c>
      <c r="D466">
        <v>0</v>
      </c>
      <c r="E466">
        <f t="shared" si="45"/>
        <v>0</v>
      </c>
      <c r="F466">
        <v>0</v>
      </c>
      <c r="G466">
        <f t="shared" si="46"/>
        <v>0</v>
      </c>
      <c r="H466">
        <v>410</v>
      </c>
      <c r="I466">
        <f t="shared" si="47"/>
        <v>3627.1625</v>
      </c>
      <c r="J466">
        <v>160</v>
      </c>
      <c r="K466">
        <f t="shared" si="48"/>
        <v>1302.05833333333</v>
      </c>
    </row>
    <row r="467" spans="1:11">
      <c r="A467">
        <f t="shared" si="49"/>
        <v>232.5</v>
      </c>
      <c r="B467">
        <v>0</v>
      </c>
      <c r="C467">
        <f t="shared" ref="C467:C530" si="50">IF(B467=0,0,1.01*((B467-20)/3720)*34255)</f>
        <v>0</v>
      </c>
      <c r="D467">
        <v>0</v>
      </c>
      <c r="E467">
        <f t="shared" si="45"/>
        <v>0</v>
      </c>
      <c r="F467">
        <v>0</v>
      </c>
      <c r="G467">
        <f t="shared" si="46"/>
        <v>0</v>
      </c>
      <c r="H467">
        <v>410</v>
      </c>
      <c r="I467">
        <f t="shared" si="47"/>
        <v>3627.1625</v>
      </c>
      <c r="J467">
        <v>160</v>
      </c>
      <c r="K467">
        <f t="shared" si="48"/>
        <v>1302.05833333333</v>
      </c>
    </row>
    <row r="468" spans="1:11">
      <c r="A468">
        <f t="shared" si="49"/>
        <v>233</v>
      </c>
      <c r="B468">
        <v>0</v>
      </c>
      <c r="C468">
        <f t="shared" si="50"/>
        <v>0</v>
      </c>
      <c r="D468">
        <v>0</v>
      </c>
      <c r="E468">
        <f t="shared" si="45"/>
        <v>0</v>
      </c>
      <c r="F468">
        <v>0</v>
      </c>
      <c r="G468">
        <f t="shared" si="46"/>
        <v>0</v>
      </c>
      <c r="H468">
        <v>410</v>
      </c>
      <c r="I468">
        <f t="shared" si="47"/>
        <v>3627.1625</v>
      </c>
      <c r="J468">
        <v>160</v>
      </c>
      <c r="K468">
        <f t="shared" si="48"/>
        <v>1302.05833333333</v>
      </c>
    </row>
    <row r="469" spans="1:11">
      <c r="A469">
        <f t="shared" si="49"/>
        <v>233.5</v>
      </c>
      <c r="B469">
        <v>0</v>
      </c>
      <c r="C469">
        <f t="shared" si="50"/>
        <v>0</v>
      </c>
      <c r="D469">
        <v>0</v>
      </c>
      <c r="E469">
        <f t="shared" si="45"/>
        <v>0</v>
      </c>
      <c r="F469">
        <v>0</v>
      </c>
      <c r="G469">
        <f t="shared" si="46"/>
        <v>0</v>
      </c>
      <c r="H469">
        <v>410</v>
      </c>
      <c r="I469">
        <f t="shared" si="47"/>
        <v>3627.1625</v>
      </c>
      <c r="J469">
        <v>160</v>
      </c>
      <c r="K469">
        <f t="shared" si="48"/>
        <v>1302.05833333333</v>
      </c>
    </row>
    <row r="470" spans="1:11">
      <c r="A470">
        <f t="shared" si="49"/>
        <v>234</v>
      </c>
      <c r="B470">
        <v>0</v>
      </c>
      <c r="C470">
        <f t="shared" si="50"/>
        <v>0</v>
      </c>
      <c r="D470">
        <v>0</v>
      </c>
      <c r="E470">
        <f t="shared" si="45"/>
        <v>0</v>
      </c>
      <c r="F470">
        <v>0</v>
      </c>
      <c r="G470">
        <f t="shared" si="46"/>
        <v>0</v>
      </c>
      <c r="H470">
        <v>410</v>
      </c>
      <c r="I470">
        <f t="shared" si="47"/>
        <v>3627.1625</v>
      </c>
      <c r="J470">
        <v>160</v>
      </c>
      <c r="K470">
        <f t="shared" si="48"/>
        <v>1302.05833333333</v>
      </c>
    </row>
    <row r="471" spans="1:11">
      <c r="A471">
        <f t="shared" si="49"/>
        <v>234.5</v>
      </c>
      <c r="B471">
        <v>0</v>
      </c>
      <c r="C471">
        <f t="shared" si="50"/>
        <v>0</v>
      </c>
      <c r="D471">
        <v>0</v>
      </c>
      <c r="E471">
        <f t="shared" si="45"/>
        <v>0</v>
      </c>
      <c r="F471">
        <v>0</v>
      </c>
      <c r="G471">
        <f t="shared" si="46"/>
        <v>0</v>
      </c>
      <c r="H471">
        <v>410</v>
      </c>
      <c r="I471">
        <f t="shared" si="47"/>
        <v>3627.1625</v>
      </c>
      <c r="J471">
        <v>160</v>
      </c>
      <c r="K471">
        <f t="shared" si="48"/>
        <v>1302.05833333333</v>
      </c>
    </row>
    <row r="472" spans="1:11">
      <c r="A472">
        <f t="shared" si="49"/>
        <v>235</v>
      </c>
      <c r="B472">
        <v>0</v>
      </c>
      <c r="C472">
        <f t="shared" si="50"/>
        <v>0</v>
      </c>
      <c r="D472">
        <v>0</v>
      </c>
      <c r="E472">
        <f t="shared" si="45"/>
        <v>0</v>
      </c>
      <c r="F472">
        <v>0</v>
      </c>
      <c r="G472">
        <f t="shared" si="46"/>
        <v>0</v>
      </c>
      <c r="H472">
        <v>410</v>
      </c>
      <c r="I472">
        <f t="shared" si="47"/>
        <v>3627.1625</v>
      </c>
      <c r="J472">
        <v>160</v>
      </c>
      <c r="K472">
        <f t="shared" si="48"/>
        <v>1302.05833333333</v>
      </c>
    </row>
    <row r="473" spans="1:11">
      <c r="A473">
        <f t="shared" si="49"/>
        <v>235.5</v>
      </c>
      <c r="B473">
        <v>0</v>
      </c>
      <c r="C473">
        <f t="shared" si="50"/>
        <v>0</v>
      </c>
      <c r="D473">
        <v>0</v>
      </c>
      <c r="E473">
        <f t="shared" si="45"/>
        <v>0</v>
      </c>
      <c r="F473">
        <v>0</v>
      </c>
      <c r="G473">
        <f t="shared" si="46"/>
        <v>0</v>
      </c>
      <c r="H473">
        <v>410</v>
      </c>
      <c r="I473">
        <f t="shared" si="47"/>
        <v>3627.1625</v>
      </c>
      <c r="J473">
        <v>160</v>
      </c>
      <c r="K473">
        <f t="shared" si="48"/>
        <v>1302.05833333333</v>
      </c>
    </row>
    <row r="474" spans="1:11">
      <c r="A474">
        <f t="shared" si="49"/>
        <v>236</v>
      </c>
      <c r="B474">
        <v>0</v>
      </c>
      <c r="C474">
        <f t="shared" si="50"/>
        <v>0</v>
      </c>
      <c r="D474">
        <v>0</v>
      </c>
      <c r="E474">
        <f t="shared" si="45"/>
        <v>0</v>
      </c>
      <c r="F474">
        <v>0</v>
      </c>
      <c r="G474">
        <f t="shared" si="46"/>
        <v>0</v>
      </c>
      <c r="H474">
        <v>410</v>
      </c>
      <c r="I474">
        <f t="shared" si="47"/>
        <v>3627.1625</v>
      </c>
      <c r="J474">
        <v>160</v>
      </c>
      <c r="K474">
        <f t="shared" si="48"/>
        <v>1302.05833333333</v>
      </c>
    </row>
    <row r="475" spans="1:11">
      <c r="A475">
        <f t="shared" si="49"/>
        <v>236.5</v>
      </c>
      <c r="B475">
        <v>0</v>
      </c>
      <c r="C475">
        <f t="shared" si="50"/>
        <v>0</v>
      </c>
      <c r="D475">
        <v>0</v>
      </c>
      <c r="E475">
        <f t="shared" si="45"/>
        <v>0</v>
      </c>
      <c r="F475">
        <v>0</v>
      </c>
      <c r="G475">
        <f t="shared" si="46"/>
        <v>0</v>
      </c>
      <c r="H475">
        <v>410</v>
      </c>
      <c r="I475">
        <f t="shared" si="47"/>
        <v>3627.1625</v>
      </c>
      <c r="J475">
        <v>160</v>
      </c>
      <c r="K475">
        <f t="shared" si="48"/>
        <v>1302.05833333333</v>
      </c>
    </row>
    <row r="476" spans="1:11">
      <c r="A476">
        <f t="shared" si="49"/>
        <v>237</v>
      </c>
      <c r="B476">
        <v>0</v>
      </c>
      <c r="C476">
        <f t="shared" si="50"/>
        <v>0</v>
      </c>
      <c r="D476">
        <v>0</v>
      </c>
      <c r="E476">
        <f t="shared" si="45"/>
        <v>0</v>
      </c>
      <c r="F476">
        <v>0</v>
      </c>
      <c r="G476">
        <f t="shared" si="46"/>
        <v>0</v>
      </c>
      <c r="H476">
        <v>410</v>
      </c>
      <c r="I476">
        <f t="shared" si="47"/>
        <v>3627.1625</v>
      </c>
      <c r="J476">
        <v>160</v>
      </c>
      <c r="K476">
        <f t="shared" si="48"/>
        <v>1302.05833333333</v>
      </c>
    </row>
    <row r="477" spans="1:11">
      <c r="A477">
        <f t="shared" si="49"/>
        <v>237.5</v>
      </c>
      <c r="B477">
        <v>0</v>
      </c>
      <c r="C477">
        <f t="shared" si="50"/>
        <v>0</v>
      </c>
      <c r="D477">
        <v>0</v>
      </c>
      <c r="E477">
        <f t="shared" si="45"/>
        <v>0</v>
      </c>
      <c r="F477">
        <v>0</v>
      </c>
      <c r="G477">
        <f t="shared" si="46"/>
        <v>0</v>
      </c>
      <c r="H477">
        <v>410</v>
      </c>
      <c r="I477">
        <f t="shared" si="47"/>
        <v>3627.1625</v>
      </c>
      <c r="J477">
        <v>160</v>
      </c>
      <c r="K477">
        <f t="shared" si="48"/>
        <v>1302.05833333333</v>
      </c>
    </row>
    <row r="478" spans="1:11">
      <c r="A478">
        <f t="shared" si="49"/>
        <v>238</v>
      </c>
      <c r="B478">
        <v>0</v>
      </c>
      <c r="C478">
        <f t="shared" si="50"/>
        <v>0</v>
      </c>
      <c r="D478">
        <v>0</v>
      </c>
      <c r="E478">
        <f t="shared" si="45"/>
        <v>0</v>
      </c>
      <c r="F478">
        <v>0</v>
      </c>
      <c r="G478">
        <f t="shared" si="46"/>
        <v>0</v>
      </c>
      <c r="H478">
        <v>410</v>
      </c>
      <c r="I478">
        <f t="shared" si="47"/>
        <v>3627.1625</v>
      </c>
      <c r="J478">
        <v>160</v>
      </c>
      <c r="K478">
        <f t="shared" si="48"/>
        <v>1302.05833333333</v>
      </c>
    </row>
    <row r="479" spans="1:11">
      <c r="A479">
        <f t="shared" si="49"/>
        <v>238.5</v>
      </c>
      <c r="B479">
        <v>0</v>
      </c>
      <c r="C479">
        <f t="shared" si="50"/>
        <v>0</v>
      </c>
      <c r="D479">
        <v>0</v>
      </c>
      <c r="E479">
        <f t="shared" si="45"/>
        <v>0</v>
      </c>
      <c r="F479">
        <v>0</v>
      </c>
      <c r="G479">
        <f t="shared" si="46"/>
        <v>0</v>
      </c>
      <c r="H479">
        <v>410</v>
      </c>
      <c r="I479">
        <f t="shared" si="47"/>
        <v>3627.1625</v>
      </c>
      <c r="J479">
        <v>160</v>
      </c>
      <c r="K479">
        <f t="shared" si="48"/>
        <v>1302.05833333333</v>
      </c>
    </row>
    <row r="480" spans="1:11">
      <c r="A480">
        <f t="shared" si="49"/>
        <v>239</v>
      </c>
      <c r="B480">
        <v>0</v>
      </c>
      <c r="C480">
        <f t="shared" si="50"/>
        <v>0</v>
      </c>
      <c r="D480">
        <v>0</v>
      </c>
      <c r="E480">
        <f t="shared" si="45"/>
        <v>0</v>
      </c>
      <c r="F480">
        <v>0</v>
      </c>
      <c r="G480">
        <f t="shared" si="46"/>
        <v>0</v>
      </c>
      <c r="H480">
        <v>410</v>
      </c>
      <c r="I480">
        <f t="shared" si="47"/>
        <v>3627.1625</v>
      </c>
      <c r="J480">
        <v>160</v>
      </c>
      <c r="K480">
        <f t="shared" si="48"/>
        <v>1302.05833333333</v>
      </c>
    </row>
    <row r="481" spans="1:11">
      <c r="A481">
        <f t="shared" si="49"/>
        <v>239.5</v>
      </c>
      <c r="B481">
        <v>0</v>
      </c>
      <c r="C481">
        <f t="shared" si="50"/>
        <v>0</v>
      </c>
      <c r="D481">
        <v>0</v>
      </c>
      <c r="E481">
        <f t="shared" si="45"/>
        <v>0</v>
      </c>
      <c r="F481">
        <v>0</v>
      </c>
      <c r="G481">
        <f t="shared" si="46"/>
        <v>0</v>
      </c>
      <c r="H481">
        <v>410</v>
      </c>
      <c r="I481">
        <f t="shared" si="47"/>
        <v>3627.1625</v>
      </c>
      <c r="J481">
        <v>160</v>
      </c>
      <c r="K481">
        <f t="shared" si="48"/>
        <v>1302.05833333333</v>
      </c>
    </row>
    <row r="482" spans="1:11">
      <c r="A482">
        <f t="shared" si="49"/>
        <v>240</v>
      </c>
      <c r="B482">
        <v>0</v>
      </c>
      <c r="C482">
        <f t="shared" si="50"/>
        <v>0</v>
      </c>
      <c r="D482">
        <v>0</v>
      </c>
      <c r="E482">
        <f t="shared" si="45"/>
        <v>0</v>
      </c>
      <c r="F482">
        <v>0</v>
      </c>
      <c r="G482">
        <f t="shared" si="46"/>
        <v>0</v>
      </c>
      <c r="H482">
        <v>410</v>
      </c>
      <c r="I482">
        <f t="shared" si="47"/>
        <v>3627.1625</v>
      </c>
      <c r="J482">
        <v>160</v>
      </c>
      <c r="K482">
        <f t="shared" si="48"/>
        <v>1302.05833333333</v>
      </c>
    </row>
    <row r="483" spans="1:11">
      <c r="A483">
        <f t="shared" si="49"/>
        <v>240.5</v>
      </c>
      <c r="B483">
        <v>0</v>
      </c>
      <c r="C483">
        <f t="shared" si="50"/>
        <v>0</v>
      </c>
      <c r="D483">
        <v>0</v>
      </c>
      <c r="E483">
        <f t="shared" si="45"/>
        <v>0</v>
      </c>
      <c r="F483">
        <v>0</v>
      </c>
      <c r="G483">
        <f t="shared" si="46"/>
        <v>0</v>
      </c>
      <c r="H483">
        <v>410</v>
      </c>
      <c r="I483">
        <f t="shared" si="47"/>
        <v>3627.1625</v>
      </c>
      <c r="J483">
        <v>160</v>
      </c>
      <c r="K483">
        <f t="shared" si="48"/>
        <v>1302.05833333333</v>
      </c>
    </row>
    <row r="484" spans="1:11">
      <c r="A484">
        <f t="shared" si="49"/>
        <v>241</v>
      </c>
      <c r="B484">
        <v>0</v>
      </c>
      <c r="C484">
        <f t="shared" si="50"/>
        <v>0</v>
      </c>
      <c r="D484">
        <v>0</v>
      </c>
      <c r="E484">
        <f t="shared" si="45"/>
        <v>0</v>
      </c>
      <c r="F484">
        <v>0</v>
      </c>
      <c r="G484">
        <f t="shared" si="46"/>
        <v>0</v>
      </c>
      <c r="H484">
        <v>410</v>
      </c>
      <c r="I484">
        <f t="shared" si="47"/>
        <v>3627.1625</v>
      </c>
      <c r="J484">
        <v>160</v>
      </c>
      <c r="K484">
        <f t="shared" si="48"/>
        <v>1302.05833333333</v>
      </c>
    </row>
    <row r="485" spans="1:11">
      <c r="A485">
        <f t="shared" si="49"/>
        <v>241.5</v>
      </c>
      <c r="B485">
        <v>0</v>
      </c>
      <c r="C485">
        <f t="shared" si="50"/>
        <v>0</v>
      </c>
      <c r="D485">
        <v>0</v>
      </c>
      <c r="E485">
        <f t="shared" si="45"/>
        <v>0</v>
      </c>
      <c r="F485">
        <v>0</v>
      </c>
      <c r="G485">
        <f t="shared" si="46"/>
        <v>0</v>
      </c>
      <c r="H485">
        <v>410</v>
      </c>
      <c r="I485">
        <f t="shared" si="47"/>
        <v>3627.1625</v>
      </c>
      <c r="J485">
        <v>160</v>
      </c>
      <c r="K485">
        <f t="shared" si="48"/>
        <v>1302.05833333333</v>
      </c>
    </row>
    <row r="486" spans="1:11">
      <c r="A486">
        <f t="shared" si="49"/>
        <v>242</v>
      </c>
      <c r="B486">
        <v>0</v>
      </c>
      <c r="C486">
        <f t="shared" si="50"/>
        <v>0</v>
      </c>
      <c r="D486">
        <v>0</v>
      </c>
      <c r="E486">
        <f t="shared" si="45"/>
        <v>0</v>
      </c>
      <c r="F486">
        <v>0</v>
      </c>
      <c r="G486">
        <f t="shared" si="46"/>
        <v>0</v>
      </c>
      <c r="H486">
        <v>410</v>
      </c>
      <c r="I486">
        <f t="shared" si="47"/>
        <v>3627.1625</v>
      </c>
      <c r="J486">
        <v>160</v>
      </c>
      <c r="K486">
        <f t="shared" si="48"/>
        <v>1302.05833333333</v>
      </c>
    </row>
    <row r="487" spans="1:11">
      <c r="A487">
        <f t="shared" si="49"/>
        <v>242.5</v>
      </c>
      <c r="B487">
        <v>0</v>
      </c>
      <c r="C487">
        <f t="shared" si="50"/>
        <v>0</v>
      </c>
      <c r="D487">
        <v>0</v>
      </c>
      <c r="E487">
        <f t="shared" si="45"/>
        <v>0</v>
      </c>
      <c r="F487">
        <v>0</v>
      </c>
      <c r="G487">
        <f t="shared" si="46"/>
        <v>0</v>
      </c>
      <c r="H487">
        <v>410</v>
      </c>
      <c r="I487">
        <f t="shared" si="47"/>
        <v>3627.1625</v>
      </c>
      <c r="J487">
        <v>160</v>
      </c>
      <c r="K487">
        <f t="shared" si="48"/>
        <v>1302.05833333333</v>
      </c>
    </row>
    <row r="488" spans="1:11">
      <c r="A488">
        <f t="shared" si="49"/>
        <v>243</v>
      </c>
      <c r="B488">
        <v>0</v>
      </c>
      <c r="C488">
        <f t="shared" si="50"/>
        <v>0</v>
      </c>
      <c r="D488">
        <v>0</v>
      </c>
      <c r="E488">
        <f t="shared" si="45"/>
        <v>0</v>
      </c>
      <c r="F488">
        <v>0</v>
      </c>
      <c r="G488">
        <f t="shared" si="46"/>
        <v>0</v>
      </c>
      <c r="H488">
        <v>410</v>
      </c>
      <c r="I488">
        <f t="shared" si="47"/>
        <v>3627.1625</v>
      </c>
      <c r="J488">
        <v>160</v>
      </c>
      <c r="K488">
        <f t="shared" si="48"/>
        <v>1302.05833333333</v>
      </c>
    </row>
    <row r="489" spans="1:11">
      <c r="A489">
        <f t="shared" si="49"/>
        <v>243.5</v>
      </c>
      <c r="B489">
        <v>0</v>
      </c>
      <c r="C489">
        <f t="shared" si="50"/>
        <v>0</v>
      </c>
      <c r="D489">
        <v>0</v>
      </c>
      <c r="E489">
        <f t="shared" si="45"/>
        <v>0</v>
      </c>
      <c r="F489">
        <v>0</v>
      </c>
      <c r="G489">
        <f t="shared" si="46"/>
        <v>0</v>
      </c>
      <c r="H489">
        <v>410</v>
      </c>
      <c r="I489">
        <f t="shared" si="47"/>
        <v>3627.1625</v>
      </c>
      <c r="J489">
        <v>160</v>
      </c>
      <c r="K489">
        <f t="shared" si="48"/>
        <v>1302.05833333333</v>
      </c>
    </row>
    <row r="490" spans="1:11">
      <c r="A490">
        <f t="shared" si="49"/>
        <v>244</v>
      </c>
      <c r="B490">
        <v>0</v>
      </c>
      <c r="C490">
        <f t="shared" si="50"/>
        <v>0</v>
      </c>
      <c r="D490">
        <v>0</v>
      </c>
      <c r="E490">
        <f t="shared" si="45"/>
        <v>0</v>
      </c>
      <c r="F490">
        <v>0</v>
      </c>
      <c r="G490">
        <f t="shared" si="46"/>
        <v>0</v>
      </c>
      <c r="H490">
        <v>410</v>
      </c>
      <c r="I490">
        <f t="shared" si="47"/>
        <v>3627.1625</v>
      </c>
      <c r="J490">
        <v>160</v>
      </c>
      <c r="K490">
        <f t="shared" si="48"/>
        <v>1302.05833333333</v>
      </c>
    </row>
    <row r="491" spans="1:11">
      <c r="A491">
        <f t="shared" si="49"/>
        <v>244.5</v>
      </c>
      <c r="B491">
        <v>0</v>
      </c>
      <c r="C491">
        <f t="shared" si="50"/>
        <v>0</v>
      </c>
      <c r="D491">
        <v>0</v>
      </c>
      <c r="E491">
        <f t="shared" si="45"/>
        <v>0</v>
      </c>
      <c r="F491">
        <v>0</v>
      </c>
      <c r="G491">
        <f t="shared" si="46"/>
        <v>0</v>
      </c>
      <c r="H491">
        <v>410</v>
      </c>
      <c r="I491">
        <f t="shared" si="47"/>
        <v>3627.1625</v>
      </c>
      <c r="J491">
        <v>160</v>
      </c>
      <c r="K491">
        <f t="shared" si="48"/>
        <v>1302.05833333333</v>
      </c>
    </row>
    <row r="492" spans="1:11">
      <c r="A492">
        <f t="shared" si="49"/>
        <v>245</v>
      </c>
      <c r="B492">
        <v>0</v>
      </c>
      <c r="C492">
        <f t="shared" si="50"/>
        <v>0</v>
      </c>
      <c r="D492">
        <v>0</v>
      </c>
      <c r="E492">
        <f t="shared" si="45"/>
        <v>0</v>
      </c>
      <c r="F492">
        <v>0</v>
      </c>
      <c r="G492">
        <f t="shared" si="46"/>
        <v>0</v>
      </c>
      <c r="H492">
        <v>410</v>
      </c>
      <c r="I492">
        <f t="shared" si="47"/>
        <v>3627.1625</v>
      </c>
      <c r="J492">
        <v>160</v>
      </c>
      <c r="K492">
        <f t="shared" si="48"/>
        <v>1302.05833333333</v>
      </c>
    </row>
    <row r="493" spans="1:11">
      <c r="A493">
        <f t="shared" si="49"/>
        <v>245.5</v>
      </c>
      <c r="B493">
        <v>0</v>
      </c>
      <c r="C493">
        <f t="shared" si="50"/>
        <v>0</v>
      </c>
      <c r="D493">
        <v>0</v>
      </c>
      <c r="E493">
        <f t="shared" si="45"/>
        <v>0</v>
      </c>
      <c r="F493">
        <v>0</v>
      </c>
      <c r="G493">
        <f t="shared" si="46"/>
        <v>0</v>
      </c>
      <c r="H493">
        <v>410</v>
      </c>
      <c r="I493">
        <f t="shared" si="47"/>
        <v>3627.1625</v>
      </c>
      <c r="J493">
        <v>160</v>
      </c>
      <c r="K493">
        <f t="shared" si="48"/>
        <v>1302.05833333333</v>
      </c>
    </row>
    <row r="494" spans="1:11">
      <c r="A494">
        <f t="shared" si="49"/>
        <v>246</v>
      </c>
      <c r="B494">
        <v>0</v>
      </c>
      <c r="C494">
        <f t="shared" si="50"/>
        <v>0</v>
      </c>
      <c r="D494">
        <v>0</v>
      </c>
      <c r="E494">
        <f t="shared" si="45"/>
        <v>0</v>
      </c>
      <c r="F494">
        <v>0</v>
      </c>
      <c r="G494">
        <f t="shared" si="46"/>
        <v>0</v>
      </c>
      <c r="H494">
        <v>410</v>
      </c>
      <c r="I494">
        <f t="shared" si="47"/>
        <v>3627.1625</v>
      </c>
      <c r="J494">
        <v>160</v>
      </c>
      <c r="K494">
        <f t="shared" si="48"/>
        <v>1302.05833333333</v>
      </c>
    </row>
    <row r="495" spans="1:11">
      <c r="A495">
        <f t="shared" si="49"/>
        <v>246.5</v>
      </c>
      <c r="B495">
        <v>0</v>
      </c>
      <c r="C495">
        <f t="shared" si="50"/>
        <v>0</v>
      </c>
      <c r="D495">
        <v>0</v>
      </c>
      <c r="E495">
        <f t="shared" si="45"/>
        <v>0</v>
      </c>
      <c r="F495">
        <v>0</v>
      </c>
      <c r="G495">
        <f t="shared" si="46"/>
        <v>0</v>
      </c>
      <c r="H495">
        <v>410</v>
      </c>
      <c r="I495">
        <f t="shared" si="47"/>
        <v>3627.1625</v>
      </c>
      <c r="J495">
        <v>160</v>
      </c>
      <c r="K495">
        <f t="shared" si="48"/>
        <v>1302.05833333333</v>
      </c>
    </row>
    <row r="496" spans="1:11">
      <c r="A496">
        <f t="shared" si="49"/>
        <v>247</v>
      </c>
      <c r="B496">
        <v>0</v>
      </c>
      <c r="C496">
        <f t="shared" si="50"/>
        <v>0</v>
      </c>
      <c r="D496">
        <v>0</v>
      </c>
      <c r="E496">
        <f t="shared" si="45"/>
        <v>0</v>
      </c>
      <c r="F496">
        <v>0</v>
      </c>
      <c r="G496">
        <f t="shared" si="46"/>
        <v>0</v>
      </c>
      <c r="H496">
        <v>410</v>
      </c>
      <c r="I496">
        <f t="shared" si="47"/>
        <v>3627.1625</v>
      </c>
      <c r="J496">
        <v>160</v>
      </c>
      <c r="K496">
        <f t="shared" si="48"/>
        <v>1302.05833333333</v>
      </c>
    </row>
    <row r="497" spans="1:11">
      <c r="A497">
        <f t="shared" si="49"/>
        <v>247.5</v>
      </c>
      <c r="B497">
        <v>0</v>
      </c>
      <c r="C497">
        <f t="shared" si="50"/>
        <v>0</v>
      </c>
      <c r="D497">
        <v>0</v>
      </c>
      <c r="E497">
        <f t="shared" si="45"/>
        <v>0</v>
      </c>
      <c r="F497">
        <v>0</v>
      </c>
      <c r="G497">
        <f t="shared" si="46"/>
        <v>0</v>
      </c>
      <c r="H497">
        <v>410</v>
      </c>
      <c r="I497">
        <f t="shared" si="47"/>
        <v>3627.1625</v>
      </c>
      <c r="J497">
        <v>160</v>
      </c>
      <c r="K497">
        <f t="shared" si="48"/>
        <v>1302.05833333333</v>
      </c>
    </row>
    <row r="498" spans="1:11">
      <c r="A498">
        <f t="shared" si="49"/>
        <v>248</v>
      </c>
      <c r="B498">
        <v>0</v>
      </c>
      <c r="C498">
        <f t="shared" si="50"/>
        <v>0</v>
      </c>
      <c r="D498">
        <v>0</v>
      </c>
      <c r="E498">
        <f t="shared" si="45"/>
        <v>0</v>
      </c>
      <c r="F498">
        <v>0</v>
      </c>
      <c r="G498">
        <f t="shared" si="46"/>
        <v>0</v>
      </c>
      <c r="H498">
        <v>410</v>
      </c>
      <c r="I498">
        <f t="shared" si="47"/>
        <v>3627.1625</v>
      </c>
      <c r="J498">
        <v>160</v>
      </c>
      <c r="K498">
        <f t="shared" si="48"/>
        <v>1302.05833333333</v>
      </c>
    </row>
    <row r="499" spans="1:11">
      <c r="A499">
        <f t="shared" si="49"/>
        <v>248.5</v>
      </c>
      <c r="B499">
        <v>0</v>
      </c>
      <c r="C499">
        <f t="shared" si="50"/>
        <v>0</v>
      </c>
      <c r="D499">
        <v>0</v>
      </c>
      <c r="E499">
        <f t="shared" si="45"/>
        <v>0</v>
      </c>
      <c r="F499">
        <v>0</v>
      </c>
      <c r="G499">
        <f t="shared" si="46"/>
        <v>0</v>
      </c>
      <c r="H499">
        <v>410</v>
      </c>
      <c r="I499">
        <f t="shared" si="47"/>
        <v>3627.1625</v>
      </c>
      <c r="J499">
        <v>160</v>
      </c>
      <c r="K499">
        <f t="shared" si="48"/>
        <v>1302.05833333333</v>
      </c>
    </row>
    <row r="500" spans="1:11">
      <c r="A500">
        <f t="shared" si="49"/>
        <v>249</v>
      </c>
      <c r="B500">
        <v>0</v>
      </c>
      <c r="C500">
        <f t="shared" si="50"/>
        <v>0</v>
      </c>
      <c r="D500">
        <v>0</v>
      </c>
      <c r="E500">
        <f t="shared" si="45"/>
        <v>0</v>
      </c>
      <c r="F500">
        <v>0</v>
      </c>
      <c r="G500">
        <f t="shared" si="46"/>
        <v>0</v>
      </c>
      <c r="H500">
        <v>410</v>
      </c>
      <c r="I500">
        <f t="shared" si="47"/>
        <v>3627.1625</v>
      </c>
      <c r="J500">
        <v>160</v>
      </c>
      <c r="K500">
        <f t="shared" si="48"/>
        <v>1302.05833333333</v>
      </c>
    </row>
    <row r="501" spans="1:11">
      <c r="A501">
        <f t="shared" si="49"/>
        <v>249.5</v>
      </c>
      <c r="B501">
        <v>0</v>
      </c>
      <c r="C501">
        <f t="shared" si="50"/>
        <v>0</v>
      </c>
      <c r="D501">
        <v>0</v>
      </c>
      <c r="E501">
        <f t="shared" si="45"/>
        <v>0</v>
      </c>
      <c r="F501">
        <v>0</v>
      </c>
      <c r="G501">
        <f t="shared" si="46"/>
        <v>0</v>
      </c>
      <c r="H501">
        <v>410</v>
      </c>
      <c r="I501">
        <f t="shared" si="47"/>
        <v>3627.1625</v>
      </c>
      <c r="J501">
        <v>160</v>
      </c>
      <c r="K501">
        <f t="shared" si="48"/>
        <v>1302.05833333333</v>
      </c>
    </row>
    <row r="502" spans="1:11">
      <c r="A502">
        <f t="shared" si="49"/>
        <v>250</v>
      </c>
      <c r="B502">
        <v>0</v>
      </c>
      <c r="C502">
        <f t="shared" si="50"/>
        <v>0</v>
      </c>
      <c r="D502">
        <v>0</v>
      </c>
      <c r="E502">
        <f t="shared" si="45"/>
        <v>0</v>
      </c>
      <c r="F502">
        <v>0</v>
      </c>
      <c r="G502">
        <f t="shared" si="46"/>
        <v>0</v>
      </c>
      <c r="H502">
        <v>410</v>
      </c>
      <c r="I502">
        <f t="shared" si="47"/>
        <v>3627.1625</v>
      </c>
      <c r="J502">
        <v>160</v>
      </c>
      <c r="K502">
        <f t="shared" si="48"/>
        <v>1302.05833333333</v>
      </c>
    </row>
    <row r="503" spans="1:11">
      <c r="A503">
        <f t="shared" si="49"/>
        <v>250.5</v>
      </c>
      <c r="B503">
        <v>0</v>
      </c>
      <c r="C503">
        <f t="shared" si="50"/>
        <v>0</v>
      </c>
      <c r="D503">
        <v>0</v>
      </c>
      <c r="E503">
        <f t="shared" si="45"/>
        <v>0</v>
      </c>
      <c r="F503">
        <v>0</v>
      </c>
      <c r="G503">
        <f t="shared" si="46"/>
        <v>0</v>
      </c>
      <c r="H503">
        <v>410</v>
      </c>
      <c r="I503">
        <f t="shared" si="47"/>
        <v>3627.1625</v>
      </c>
      <c r="J503">
        <v>160</v>
      </c>
      <c r="K503">
        <f t="shared" si="48"/>
        <v>1302.05833333333</v>
      </c>
    </row>
    <row r="504" spans="1:11">
      <c r="A504">
        <f t="shared" si="49"/>
        <v>251</v>
      </c>
      <c r="B504">
        <v>0</v>
      </c>
      <c r="C504">
        <f t="shared" si="50"/>
        <v>0</v>
      </c>
      <c r="D504">
        <v>0</v>
      </c>
      <c r="E504">
        <f t="shared" si="45"/>
        <v>0</v>
      </c>
      <c r="F504">
        <v>0</v>
      </c>
      <c r="G504">
        <f t="shared" si="46"/>
        <v>0</v>
      </c>
      <c r="H504">
        <v>410</v>
      </c>
      <c r="I504">
        <f t="shared" si="47"/>
        <v>3627.1625</v>
      </c>
      <c r="J504">
        <v>160</v>
      </c>
      <c r="K504">
        <f t="shared" si="48"/>
        <v>1302.05833333333</v>
      </c>
    </row>
    <row r="505" spans="1:11">
      <c r="A505">
        <f t="shared" si="49"/>
        <v>251.5</v>
      </c>
      <c r="B505">
        <v>0</v>
      </c>
      <c r="C505">
        <f t="shared" si="50"/>
        <v>0</v>
      </c>
      <c r="D505">
        <v>0</v>
      </c>
      <c r="E505">
        <f t="shared" si="45"/>
        <v>0</v>
      </c>
      <c r="F505">
        <v>0</v>
      </c>
      <c r="G505">
        <f t="shared" si="46"/>
        <v>0</v>
      </c>
      <c r="H505">
        <v>410</v>
      </c>
      <c r="I505">
        <f t="shared" si="47"/>
        <v>3627.1625</v>
      </c>
      <c r="J505">
        <v>160</v>
      </c>
      <c r="K505">
        <f t="shared" si="48"/>
        <v>1302.05833333333</v>
      </c>
    </row>
    <row r="506" spans="1:11">
      <c r="A506">
        <f t="shared" si="49"/>
        <v>252</v>
      </c>
      <c r="B506">
        <v>0</v>
      </c>
      <c r="C506">
        <f t="shared" si="50"/>
        <v>0</v>
      </c>
      <c r="D506">
        <v>0</v>
      </c>
      <c r="E506">
        <f t="shared" si="45"/>
        <v>0</v>
      </c>
      <c r="F506">
        <v>0</v>
      </c>
      <c r="G506">
        <f t="shared" si="46"/>
        <v>0</v>
      </c>
      <c r="H506">
        <v>410</v>
      </c>
      <c r="I506">
        <f t="shared" si="47"/>
        <v>3627.1625</v>
      </c>
      <c r="J506">
        <v>160</v>
      </c>
      <c r="K506">
        <f t="shared" si="48"/>
        <v>1302.05833333333</v>
      </c>
    </row>
    <row r="507" spans="1:11">
      <c r="A507">
        <f t="shared" si="49"/>
        <v>252.5</v>
      </c>
      <c r="B507">
        <v>0</v>
      </c>
      <c r="C507">
        <f t="shared" si="50"/>
        <v>0</v>
      </c>
      <c r="D507">
        <v>0</v>
      </c>
      <c r="E507">
        <f t="shared" si="45"/>
        <v>0</v>
      </c>
      <c r="F507">
        <v>0</v>
      </c>
      <c r="G507">
        <f t="shared" si="46"/>
        <v>0</v>
      </c>
      <c r="H507">
        <v>410</v>
      </c>
      <c r="I507">
        <f t="shared" si="47"/>
        <v>3627.1625</v>
      </c>
      <c r="J507">
        <v>160</v>
      </c>
      <c r="K507">
        <f t="shared" si="48"/>
        <v>1302.05833333333</v>
      </c>
    </row>
    <row r="508" spans="1:11">
      <c r="A508">
        <f t="shared" si="49"/>
        <v>253</v>
      </c>
      <c r="B508">
        <v>0</v>
      </c>
      <c r="C508">
        <f t="shared" si="50"/>
        <v>0</v>
      </c>
      <c r="D508">
        <v>0</v>
      </c>
      <c r="E508">
        <f t="shared" si="45"/>
        <v>0</v>
      </c>
      <c r="F508">
        <v>0</v>
      </c>
      <c r="G508">
        <f t="shared" si="46"/>
        <v>0</v>
      </c>
      <c r="H508">
        <v>410</v>
      </c>
      <c r="I508">
        <f t="shared" si="47"/>
        <v>3627.1625</v>
      </c>
      <c r="J508">
        <v>160</v>
      </c>
      <c r="K508">
        <f t="shared" si="48"/>
        <v>1302.05833333333</v>
      </c>
    </row>
    <row r="509" spans="1:11">
      <c r="A509">
        <f t="shared" si="49"/>
        <v>253.5</v>
      </c>
      <c r="B509">
        <v>0</v>
      </c>
      <c r="C509">
        <f t="shared" si="50"/>
        <v>0</v>
      </c>
      <c r="D509">
        <v>0</v>
      </c>
      <c r="E509">
        <f t="shared" si="45"/>
        <v>0</v>
      </c>
      <c r="F509">
        <v>0</v>
      </c>
      <c r="G509">
        <f t="shared" si="46"/>
        <v>0</v>
      </c>
      <c r="H509">
        <v>410</v>
      </c>
      <c r="I509">
        <f t="shared" si="47"/>
        <v>3627.1625</v>
      </c>
      <c r="J509">
        <v>160</v>
      </c>
      <c r="K509">
        <f t="shared" si="48"/>
        <v>1302.05833333333</v>
      </c>
    </row>
    <row r="510" spans="1:11">
      <c r="A510">
        <f t="shared" si="49"/>
        <v>254</v>
      </c>
      <c r="B510">
        <v>0</v>
      </c>
      <c r="C510">
        <f t="shared" si="50"/>
        <v>0</v>
      </c>
      <c r="D510">
        <v>0</v>
      </c>
      <c r="E510">
        <f t="shared" si="45"/>
        <v>0</v>
      </c>
      <c r="F510">
        <v>0</v>
      </c>
      <c r="G510">
        <f t="shared" si="46"/>
        <v>0</v>
      </c>
      <c r="H510">
        <v>410</v>
      </c>
      <c r="I510">
        <f t="shared" si="47"/>
        <v>3627.1625</v>
      </c>
      <c r="J510">
        <v>160</v>
      </c>
      <c r="K510">
        <f t="shared" si="48"/>
        <v>1302.05833333333</v>
      </c>
    </row>
    <row r="511" spans="1:11">
      <c r="A511">
        <f t="shared" si="49"/>
        <v>254.5</v>
      </c>
      <c r="B511">
        <v>0</v>
      </c>
      <c r="C511">
        <f t="shared" si="50"/>
        <v>0</v>
      </c>
      <c r="D511">
        <v>0</v>
      </c>
      <c r="E511">
        <f t="shared" si="45"/>
        <v>0</v>
      </c>
      <c r="F511">
        <v>0</v>
      </c>
      <c r="G511">
        <f t="shared" si="46"/>
        <v>0</v>
      </c>
      <c r="H511">
        <v>410</v>
      </c>
      <c r="I511">
        <f t="shared" si="47"/>
        <v>3627.1625</v>
      </c>
      <c r="J511">
        <v>160</v>
      </c>
      <c r="K511">
        <f t="shared" si="48"/>
        <v>1302.05833333333</v>
      </c>
    </row>
    <row r="512" spans="1:11">
      <c r="A512">
        <f t="shared" si="49"/>
        <v>255</v>
      </c>
      <c r="B512">
        <v>0</v>
      </c>
      <c r="C512">
        <f t="shared" si="50"/>
        <v>0</v>
      </c>
      <c r="D512">
        <v>0</v>
      </c>
      <c r="E512">
        <f t="shared" si="45"/>
        <v>0</v>
      </c>
      <c r="F512">
        <v>0</v>
      </c>
      <c r="G512">
        <f t="shared" si="46"/>
        <v>0</v>
      </c>
      <c r="H512">
        <v>410</v>
      </c>
      <c r="I512">
        <f t="shared" si="47"/>
        <v>3627.1625</v>
      </c>
      <c r="J512">
        <v>160</v>
      </c>
      <c r="K512">
        <f t="shared" si="48"/>
        <v>1302.05833333333</v>
      </c>
    </row>
    <row r="513" spans="1:11">
      <c r="A513">
        <f t="shared" si="49"/>
        <v>255.5</v>
      </c>
      <c r="B513">
        <v>0</v>
      </c>
      <c r="C513">
        <f t="shared" si="50"/>
        <v>0</v>
      </c>
      <c r="D513">
        <v>0</v>
      </c>
      <c r="E513">
        <f t="shared" si="45"/>
        <v>0</v>
      </c>
      <c r="F513">
        <v>0</v>
      </c>
      <c r="G513">
        <f t="shared" si="46"/>
        <v>0</v>
      </c>
      <c r="H513">
        <v>410</v>
      </c>
      <c r="I513">
        <f t="shared" si="47"/>
        <v>3627.1625</v>
      </c>
      <c r="J513">
        <v>160</v>
      </c>
      <c r="K513">
        <f t="shared" si="48"/>
        <v>1302.05833333333</v>
      </c>
    </row>
    <row r="514" spans="1:11">
      <c r="A514">
        <f t="shared" si="49"/>
        <v>256</v>
      </c>
      <c r="B514">
        <v>0</v>
      </c>
      <c r="C514">
        <f t="shared" si="50"/>
        <v>0</v>
      </c>
      <c r="D514">
        <v>0</v>
      </c>
      <c r="E514">
        <f t="shared" si="45"/>
        <v>0</v>
      </c>
      <c r="F514">
        <v>0</v>
      </c>
      <c r="G514">
        <f t="shared" si="46"/>
        <v>0</v>
      </c>
      <c r="H514">
        <v>410</v>
      </c>
      <c r="I514">
        <f t="shared" si="47"/>
        <v>3627.1625</v>
      </c>
      <c r="J514">
        <v>160</v>
      </c>
      <c r="K514">
        <f t="shared" si="48"/>
        <v>1302.05833333333</v>
      </c>
    </row>
    <row r="515" spans="1:11">
      <c r="A515">
        <f t="shared" si="49"/>
        <v>256.5</v>
      </c>
      <c r="B515">
        <v>0</v>
      </c>
      <c r="C515">
        <f t="shared" si="50"/>
        <v>0</v>
      </c>
      <c r="D515">
        <v>0</v>
      </c>
      <c r="E515">
        <f t="shared" ref="E515:E578" si="51">IF(D515=0,0,1.01*((D515-20)/3720)*34255)</f>
        <v>0</v>
      </c>
      <c r="F515">
        <v>0</v>
      </c>
      <c r="G515">
        <f t="shared" ref="G515:G578" si="52">IF(F515=0,0,1.01*((F515-20)/3720)*34255)</f>
        <v>0</v>
      </c>
      <c r="H515">
        <v>410</v>
      </c>
      <c r="I515">
        <f t="shared" ref="I515:I578" si="53">IF(H515=0,0,1.01*((H515-20)/3720)*34255)</f>
        <v>3627.1625</v>
      </c>
      <c r="J515">
        <v>160</v>
      </c>
      <c r="K515">
        <f t="shared" ref="K515:K544" si="54">IF(J515=0,0,1.01*((J515-20)/3720)*34255)</f>
        <v>1302.05833333333</v>
      </c>
    </row>
    <row r="516" spans="1:11">
      <c r="A516">
        <f t="shared" ref="A516:A579" si="55">A515+0.5</f>
        <v>257</v>
      </c>
      <c r="B516">
        <v>0</v>
      </c>
      <c r="C516">
        <f t="shared" si="50"/>
        <v>0</v>
      </c>
      <c r="D516">
        <v>0</v>
      </c>
      <c r="E516">
        <f t="shared" si="51"/>
        <v>0</v>
      </c>
      <c r="F516">
        <v>0</v>
      </c>
      <c r="G516">
        <f t="shared" si="52"/>
        <v>0</v>
      </c>
      <c r="H516">
        <v>410</v>
      </c>
      <c r="I516">
        <f t="shared" si="53"/>
        <v>3627.1625</v>
      </c>
      <c r="J516">
        <v>160</v>
      </c>
      <c r="K516">
        <f t="shared" si="54"/>
        <v>1302.05833333333</v>
      </c>
    </row>
    <row r="517" spans="1:11">
      <c r="A517">
        <f t="shared" si="55"/>
        <v>257.5</v>
      </c>
      <c r="B517">
        <v>0</v>
      </c>
      <c r="C517">
        <f t="shared" si="50"/>
        <v>0</v>
      </c>
      <c r="D517">
        <v>0</v>
      </c>
      <c r="E517">
        <f t="shared" si="51"/>
        <v>0</v>
      </c>
      <c r="F517">
        <v>0</v>
      </c>
      <c r="G517">
        <f t="shared" si="52"/>
        <v>0</v>
      </c>
      <c r="H517">
        <v>410</v>
      </c>
      <c r="I517">
        <f t="shared" si="53"/>
        <v>3627.1625</v>
      </c>
      <c r="J517">
        <v>160</v>
      </c>
      <c r="K517">
        <f t="shared" si="54"/>
        <v>1302.05833333333</v>
      </c>
    </row>
    <row r="518" spans="1:11">
      <c r="A518">
        <f t="shared" si="55"/>
        <v>258</v>
      </c>
      <c r="B518">
        <v>0</v>
      </c>
      <c r="C518">
        <f t="shared" si="50"/>
        <v>0</v>
      </c>
      <c r="D518">
        <v>0</v>
      </c>
      <c r="E518">
        <f t="shared" si="51"/>
        <v>0</v>
      </c>
      <c r="F518">
        <v>0</v>
      </c>
      <c r="G518">
        <f t="shared" si="52"/>
        <v>0</v>
      </c>
      <c r="H518">
        <v>410</v>
      </c>
      <c r="I518">
        <f t="shared" si="53"/>
        <v>3627.1625</v>
      </c>
      <c r="J518">
        <v>160</v>
      </c>
      <c r="K518">
        <f t="shared" si="54"/>
        <v>1302.05833333333</v>
      </c>
    </row>
    <row r="519" spans="1:11">
      <c r="A519">
        <f t="shared" si="55"/>
        <v>258.5</v>
      </c>
      <c r="B519">
        <v>0</v>
      </c>
      <c r="C519">
        <f t="shared" si="50"/>
        <v>0</v>
      </c>
      <c r="D519">
        <v>0</v>
      </c>
      <c r="E519">
        <f t="shared" si="51"/>
        <v>0</v>
      </c>
      <c r="F519">
        <v>0</v>
      </c>
      <c r="G519">
        <f t="shared" si="52"/>
        <v>0</v>
      </c>
      <c r="H519">
        <v>410</v>
      </c>
      <c r="I519">
        <f t="shared" si="53"/>
        <v>3627.1625</v>
      </c>
      <c r="J519">
        <v>160</v>
      </c>
      <c r="K519">
        <f t="shared" si="54"/>
        <v>1302.05833333333</v>
      </c>
    </row>
    <row r="520" spans="1:11">
      <c r="A520">
        <f t="shared" si="55"/>
        <v>259</v>
      </c>
      <c r="B520">
        <v>0</v>
      </c>
      <c r="C520">
        <f t="shared" si="50"/>
        <v>0</v>
      </c>
      <c r="D520">
        <v>0</v>
      </c>
      <c r="E520">
        <f t="shared" si="51"/>
        <v>0</v>
      </c>
      <c r="F520">
        <v>0</v>
      </c>
      <c r="G520">
        <f t="shared" si="52"/>
        <v>0</v>
      </c>
      <c r="H520">
        <v>410</v>
      </c>
      <c r="I520">
        <f t="shared" si="53"/>
        <v>3627.1625</v>
      </c>
      <c r="J520">
        <v>160</v>
      </c>
      <c r="K520">
        <f t="shared" si="54"/>
        <v>1302.05833333333</v>
      </c>
    </row>
    <row r="521" spans="1:11">
      <c r="A521">
        <f t="shared" si="55"/>
        <v>259.5</v>
      </c>
      <c r="B521">
        <v>0</v>
      </c>
      <c r="C521">
        <f t="shared" si="50"/>
        <v>0</v>
      </c>
      <c r="D521">
        <v>0</v>
      </c>
      <c r="E521">
        <f t="shared" si="51"/>
        <v>0</v>
      </c>
      <c r="F521">
        <v>0</v>
      </c>
      <c r="G521">
        <f t="shared" si="52"/>
        <v>0</v>
      </c>
      <c r="H521">
        <v>410</v>
      </c>
      <c r="I521">
        <f t="shared" si="53"/>
        <v>3627.1625</v>
      </c>
      <c r="J521">
        <v>160</v>
      </c>
      <c r="K521">
        <f t="shared" si="54"/>
        <v>1302.05833333333</v>
      </c>
    </row>
    <row r="522" spans="1:11">
      <c r="A522">
        <f t="shared" si="55"/>
        <v>260</v>
      </c>
      <c r="B522">
        <v>0</v>
      </c>
      <c r="C522">
        <f t="shared" si="50"/>
        <v>0</v>
      </c>
      <c r="D522">
        <v>0</v>
      </c>
      <c r="E522">
        <f t="shared" si="51"/>
        <v>0</v>
      </c>
      <c r="F522">
        <v>0</v>
      </c>
      <c r="G522">
        <f t="shared" si="52"/>
        <v>0</v>
      </c>
      <c r="H522">
        <v>410</v>
      </c>
      <c r="I522">
        <f t="shared" si="53"/>
        <v>3627.1625</v>
      </c>
      <c r="J522">
        <v>160</v>
      </c>
      <c r="K522">
        <f t="shared" si="54"/>
        <v>1302.05833333333</v>
      </c>
    </row>
    <row r="523" spans="1:11">
      <c r="A523">
        <f t="shared" si="55"/>
        <v>260.5</v>
      </c>
      <c r="B523">
        <v>0</v>
      </c>
      <c r="C523">
        <f t="shared" si="50"/>
        <v>0</v>
      </c>
      <c r="D523">
        <v>0</v>
      </c>
      <c r="E523">
        <f t="shared" si="51"/>
        <v>0</v>
      </c>
      <c r="F523">
        <v>0</v>
      </c>
      <c r="G523">
        <f t="shared" si="52"/>
        <v>0</v>
      </c>
      <c r="H523">
        <v>410</v>
      </c>
      <c r="I523">
        <f t="shared" si="53"/>
        <v>3627.1625</v>
      </c>
      <c r="J523">
        <v>160</v>
      </c>
      <c r="K523">
        <f t="shared" si="54"/>
        <v>1302.05833333333</v>
      </c>
    </row>
    <row r="524" spans="1:11">
      <c r="A524">
        <f t="shared" si="55"/>
        <v>261</v>
      </c>
      <c r="B524">
        <v>0</v>
      </c>
      <c r="C524">
        <f t="shared" si="50"/>
        <v>0</v>
      </c>
      <c r="D524">
        <v>0</v>
      </c>
      <c r="E524">
        <f t="shared" si="51"/>
        <v>0</v>
      </c>
      <c r="F524">
        <v>0</v>
      </c>
      <c r="G524">
        <f t="shared" si="52"/>
        <v>0</v>
      </c>
      <c r="H524">
        <v>410</v>
      </c>
      <c r="I524">
        <f t="shared" si="53"/>
        <v>3627.1625</v>
      </c>
      <c r="J524">
        <v>160</v>
      </c>
      <c r="K524">
        <f t="shared" si="54"/>
        <v>1302.05833333333</v>
      </c>
    </row>
    <row r="525" spans="1:11">
      <c r="A525">
        <f t="shared" si="55"/>
        <v>261.5</v>
      </c>
      <c r="B525">
        <v>0</v>
      </c>
      <c r="C525">
        <f t="shared" si="50"/>
        <v>0</v>
      </c>
      <c r="D525">
        <v>0</v>
      </c>
      <c r="E525">
        <f t="shared" si="51"/>
        <v>0</v>
      </c>
      <c r="F525">
        <v>0</v>
      </c>
      <c r="G525">
        <f t="shared" si="52"/>
        <v>0</v>
      </c>
      <c r="H525">
        <v>410</v>
      </c>
      <c r="I525">
        <f t="shared" si="53"/>
        <v>3627.1625</v>
      </c>
      <c r="J525">
        <v>160</v>
      </c>
      <c r="K525">
        <f t="shared" si="54"/>
        <v>1302.05833333333</v>
      </c>
    </row>
    <row r="526" spans="1:11">
      <c r="A526">
        <f t="shared" si="55"/>
        <v>262</v>
      </c>
      <c r="B526">
        <v>0</v>
      </c>
      <c r="C526">
        <f t="shared" si="50"/>
        <v>0</v>
      </c>
      <c r="D526">
        <v>0</v>
      </c>
      <c r="E526">
        <f t="shared" si="51"/>
        <v>0</v>
      </c>
      <c r="F526">
        <v>0</v>
      </c>
      <c r="G526">
        <f t="shared" si="52"/>
        <v>0</v>
      </c>
      <c r="H526">
        <v>410</v>
      </c>
      <c r="I526">
        <f t="shared" si="53"/>
        <v>3627.1625</v>
      </c>
      <c r="J526">
        <v>160</v>
      </c>
      <c r="K526">
        <f t="shared" si="54"/>
        <v>1302.05833333333</v>
      </c>
    </row>
    <row r="527" spans="1:11">
      <c r="A527">
        <f t="shared" si="55"/>
        <v>262.5</v>
      </c>
      <c r="B527">
        <v>0</v>
      </c>
      <c r="C527">
        <f t="shared" si="50"/>
        <v>0</v>
      </c>
      <c r="D527">
        <v>0</v>
      </c>
      <c r="E527">
        <f t="shared" si="51"/>
        <v>0</v>
      </c>
      <c r="F527">
        <v>0</v>
      </c>
      <c r="G527">
        <f t="shared" si="52"/>
        <v>0</v>
      </c>
      <c r="H527">
        <v>410</v>
      </c>
      <c r="I527">
        <f t="shared" si="53"/>
        <v>3627.1625</v>
      </c>
      <c r="J527">
        <v>160</v>
      </c>
      <c r="K527">
        <f t="shared" si="54"/>
        <v>1302.05833333333</v>
      </c>
    </row>
    <row r="528" spans="1:11">
      <c r="A528">
        <f t="shared" si="55"/>
        <v>263</v>
      </c>
      <c r="B528">
        <v>0</v>
      </c>
      <c r="C528">
        <f t="shared" si="50"/>
        <v>0</v>
      </c>
      <c r="D528">
        <v>0</v>
      </c>
      <c r="E528">
        <f t="shared" si="51"/>
        <v>0</v>
      </c>
      <c r="F528">
        <v>0</v>
      </c>
      <c r="G528">
        <f t="shared" si="52"/>
        <v>0</v>
      </c>
      <c r="H528">
        <v>410</v>
      </c>
      <c r="I528">
        <f t="shared" si="53"/>
        <v>3627.1625</v>
      </c>
      <c r="J528">
        <v>160</v>
      </c>
      <c r="K528">
        <f t="shared" si="54"/>
        <v>1302.05833333333</v>
      </c>
    </row>
    <row r="529" spans="1:11">
      <c r="A529">
        <f t="shared" si="55"/>
        <v>263.5</v>
      </c>
      <c r="B529">
        <v>0</v>
      </c>
      <c r="C529">
        <f t="shared" si="50"/>
        <v>0</v>
      </c>
      <c r="D529">
        <v>0</v>
      </c>
      <c r="E529">
        <f t="shared" si="51"/>
        <v>0</v>
      </c>
      <c r="F529">
        <v>0</v>
      </c>
      <c r="G529">
        <f t="shared" si="52"/>
        <v>0</v>
      </c>
      <c r="H529">
        <v>410</v>
      </c>
      <c r="I529">
        <f t="shared" si="53"/>
        <v>3627.1625</v>
      </c>
      <c r="J529">
        <v>160</v>
      </c>
      <c r="K529">
        <f t="shared" si="54"/>
        <v>1302.05833333333</v>
      </c>
    </row>
    <row r="530" spans="1:11">
      <c r="A530">
        <f t="shared" si="55"/>
        <v>264</v>
      </c>
      <c r="B530">
        <v>0</v>
      </c>
      <c r="C530">
        <f t="shared" si="50"/>
        <v>0</v>
      </c>
      <c r="D530">
        <v>0</v>
      </c>
      <c r="E530">
        <f t="shared" si="51"/>
        <v>0</v>
      </c>
      <c r="F530">
        <v>0</v>
      </c>
      <c r="G530">
        <f t="shared" si="52"/>
        <v>0</v>
      </c>
      <c r="H530">
        <v>410</v>
      </c>
      <c r="I530">
        <f t="shared" si="53"/>
        <v>3627.1625</v>
      </c>
      <c r="J530">
        <v>160</v>
      </c>
      <c r="K530">
        <f t="shared" si="54"/>
        <v>1302.05833333333</v>
      </c>
    </row>
    <row r="531" spans="1:11">
      <c r="A531">
        <f t="shared" si="55"/>
        <v>264.5</v>
      </c>
      <c r="B531">
        <v>0</v>
      </c>
      <c r="C531">
        <f t="shared" ref="C531:C594" si="56">IF(B531=0,0,1.01*((B531-20)/3720)*34255)</f>
        <v>0</v>
      </c>
      <c r="D531">
        <v>0</v>
      </c>
      <c r="E531">
        <f t="shared" si="51"/>
        <v>0</v>
      </c>
      <c r="F531">
        <v>0</v>
      </c>
      <c r="G531">
        <f t="shared" si="52"/>
        <v>0</v>
      </c>
      <c r="H531">
        <v>410</v>
      </c>
      <c r="I531">
        <f t="shared" si="53"/>
        <v>3627.1625</v>
      </c>
      <c r="J531">
        <v>160</v>
      </c>
      <c r="K531">
        <f t="shared" si="54"/>
        <v>1302.05833333333</v>
      </c>
    </row>
    <row r="532" spans="1:11">
      <c r="A532">
        <f t="shared" si="55"/>
        <v>265</v>
      </c>
      <c r="B532">
        <v>0</v>
      </c>
      <c r="C532">
        <f t="shared" si="56"/>
        <v>0</v>
      </c>
      <c r="D532">
        <v>0</v>
      </c>
      <c r="E532">
        <f t="shared" si="51"/>
        <v>0</v>
      </c>
      <c r="F532">
        <v>0</v>
      </c>
      <c r="G532">
        <f t="shared" si="52"/>
        <v>0</v>
      </c>
      <c r="H532">
        <v>410</v>
      </c>
      <c r="I532">
        <f t="shared" si="53"/>
        <v>3627.1625</v>
      </c>
      <c r="J532">
        <v>160</v>
      </c>
      <c r="K532">
        <f t="shared" si="54"/>
        <v>1302.05833333333</v>
      </c>
    </row>
    <row r="533" spans="1:11">
      <c r="A533">
        <f t="shared" si="55"/>
        <v>265.5</v>
      </c>
      <c r="B533">
        <v>0</v>
      </c>
      <c r="C533">
        <f t="shared" si="56"/>
        <v>0</v>
      </c>
      <c r="D533">
        <v>0</v>
      </c>
      <c r="E533">
        <f t="shared" si="51"/>
        <v>0</v>
      </c>
      <c r="F533">
        <v>0</v>
      </c>
      <c r="G533">
        <f t="shared" si="52"/>
        <v>0</v>
      </c>
      <c r="H533">
        <v>410</v>
      </c>
      <c r="I533">
        <f t="shared" si="53"/>
        <v>3627.1625</v>
      </c>
      <c r="J533">
        <v>160</v>
      </c>
      <c r="K533">
        <f t="shared" si="54"/>
        <v>1302.05833333333</v>
      </c>
    </row>
    <row r="534" spans="1:11">
      <c r="A534">
        <f t="shared" si="55"/>
        <v>266</v>
      </c>
      <c r="B534">
        <v>0</v>
      </c>
      <c r="C534">
        <f t="shared" si="56"/>
        <v>0</v>
      </c>
      <c r="D534">
        <v>0</v>
      </c>
      <c r="E534">
        <f t="shared" si="51"/>
        <v>0</v>
      </c>
      <c r="F534">
        <v>0</v>
      </c>
      <c r="G534">
        <f t="shared" si="52"/>
        <v>0</v>
      </c>
      <c r="H534">
        <v>410</v>
      </c>
      <c r="I534">
        <f t="shared" si="53"/>
        <v>3627.1625</v>
      </c>
      <c r="J534">
        <v>160</v>
      </c>
      <c r="K534">
        <f t="shared" si="54"/>
        <v>1302.05833333333</v>
      </c>
    </row>
    <row r="535" spans="1:11">
      <c r="A535">
        <f t="shared" si="55"/>
        <v>266.5</v>
      </c>
      <c r="B535">
        <v>0</v>
      </c>
      <c r="C535">
        <f t="shared" si="56"/>
        <v>0</v>
      </c>
      <c r="D535">
        <v>0</v>
      </c>
      <c r="E535">
        <f t="shared" si="51"/>
        <v>0</v>
      </c>
      <c r="F535">
        <v>0</v>
      </c>
      <c r="G535">
        <f t="shared" si="52"/>
        <v>0</v>
      </c>
      <c r="H535">
        <v>410</v>
      </c>
      <c r="I535">
        <f t="shared" si="53"/>
        <v>3627.1625</v>
      </c>
      <c r="J535">
        <v>160</v>
      </c>
      <c r="K535">
        <f t="shared" si="54"/>
        <v>1302.05833333333</v>
      </c>
    </row>
    <row r="536" spans="1:11">
      <c r="A536">
        <f t="shared" si="55"/>
        <v>267</v>
      </c>
      <c r="B536">
        <v>0</v>
      </c>
      <c r="C536">
        <f t="shared" si="56"/>
        <v>0</v>
      </c>
      <c r="D536">
        <v>0</v>
      </c>
      <c r="E536">
        <f t="shared" si="51"/>
        <v>0</v>
      </c>
      <c r="F536">
        <v>0</v>
      </c>
      <c r="G536">
        <f t="shared" si="52"/>
        <v>0</v>
      </c>
      <c r="H536">
        <v>410</v>
      </c>
      <c r="I536">
        <f t="shared" si="53"/>
        <v>3627.1625</v>
      </c>
      <c r="J536">
        <v>160</v>
      </c>
      <c r="K536">
        <f t="shared" si="54"/>
        <v>1302.05833333333</v>
      </c>
    </row>
    <row r="537" spans="1:11">
      <c r="A537">
        <f t="shared" si="55"/>
        <v>267.5</v>
      </c>
      <c r="B537">
        <v>0</v>
      </c>
      <c r="C537">
        <f t="shared" si="56"/>
        <v>0</v>
      </c>
      <c r="D537">
        <v>0</v>
      </c>
      <c r="E537">
        <f t="shared" si="51"/>
        <v>0</v>
      </c>
      <c r="F537">
        <v>0</v>
      </c>
      <c r="G537">
        <f t="shared" si="52"/>
        <v>0</v>
      </c>
      <c r="H537">
        <v>410</v>
      </c>
      <c r="I537">
        <f t="shared" si="53"/>
        <v>3627.1625</v>
      </c>
      <c r="J537">
        <v>160</v>
      </c>
      <c r="K537">
        <f t="shared" si="54"/>
        <v>1302.05833333333</v>
      </c>
    </row>
    <row r="538" spans="1:11">
      <c r="A538">
        <f t="shared" si="55"/>
        <v>268</v>
      </c>
      <c r="B538">
        <v>0</v>
      </c>
      <c r="C538">
        <f t="shared" si="56"/>
        <v>0</v>
      </c>
      <c r="D538">
        <v>0</v>
      </c>
      <c r="E538">
        <f t="shared" si="51"/>
        <v>0</v>
      </c>
      <c r="F538">
        <v>0</v>
      </c>
      <c r="G538">
        <f t="shared" si="52"/>
        <v>0</v>
      </c>
      <c r="H538">
        <v>410</v>
      </c>
      <c r="I538">
        <f t="shared" si="53"/>
        <v>3627.1625</v>
      </c>
      <c r="J538">
        <v>160</v>
      </c>
      <c r="K538">
        <f t="shared" si="54"/>
        <v>1302.05833333333</v>
      </c>
    </row>
    <row r="539" spans="1:11">
      <c r="A539">
        <f t="shared" si="55"/>
        <v>268.5</v>
      </c>
      <c r="B539">
        <v>0</v>
      </c>
      <c r="C539">
        <f t="shared" si="56"/>
        <v>0</v>
      </c>
      <c r="D539">
        <v>0</v>
      </c>
      <c r="E539">
        <f t="shared" si="51"/>
        <v>0</v>
      </c>
      <c r="F539">
        <v>0</v>
      </c>
      <c r="G539">
        <f t="shared" si="52"/>
        <v>0</v>
      </c>
      <c r="H539">
        <v>410</v>
      </c>
      <c r="I539">
        <f t="shared" si="53"/>
        <v>3627.1625</v>
      </c>
      <c r="J539">
        <v>160</v>
      </c>
      <c r="K539">
        <f t="shared" si="54"/>
        <v>1302.05833333333</v>
      </c>
    </row>
    <row r="540" spans="1:11">
      <c r="A540">
        <f t="shared" si="55"/>
        <v>269</v>
      </c>
      <c r="B540">
        <v>0</v>
      </c>
      <c r="C540">
        <f t="shared" si="56"/>
        <v>0</v>
      </c>
      <c r="D540">
        <v>0</v>
      </c>
      <c r="E540">
        <f t="shared" si="51"/>
        <v>0</v>
      </c>
      <c r="F540">
        <v>0</v>
      </c>
      <c r="G540">
        <f t="shared" si="52"/>
        <v>0</v>
      </c>
      <c r="H540">
        <v>410</v>
      </c>
      <c r="I540">
        <f t="shared" si="53"/>
        <v>3627.1625</v>
      </c>
      <c r="J540">
        <v>160</v>
      </c>
      <c r="K540">
        <f t="shared" si="54"/>
        <v>1302.05833333333</v>
      </c>
    </row>
    <row r="541" spans="1:11">
      <c r="A541">
        <f t="shared" si="55"/>
        <v>269.5</v>
      </c>
      <c r="B541">
        <v>0</v>
      </c>
      <c r="C541">
        <f t="shared" si="56"/>
        <v>0</v>
      </c>
      <c r="D541">
        <v>0</v>
      </c>
      <c r="E541">
        <f t="shared" si="51"/>
        <v>0</v>
      </c>
      <c r="F541">
        <v>0</v>
      </c>
      <c r="G541">
        <f t="shared" si="52"/>
        <v>0</v>
      </c>
      <c r="H541">
        <v>410</v>
      </c>
      <c r="I541">
        <f t="shared" si="53"/>
        <v>3627.1625</v>
      </c>
      <c r="J541">
        <v>160</v>
      </c>
      <c r="K541">
        <f t="shared" si="54"/>
        <v>1302.05833333333</v>
      </c>
    </row>
    <row r="542" spans="1:11">
      <c r="A542">
        <f t="shared" si="55"/>
        <v>270</v>
      </c>
      <c r="B542">
        <v>0</v>
      </c>
      <c r="C542">
        <f t="shared" si="56"/>
        <v>0</v>
      </c>
      <c r="D542">
        <v>0</v>
      </c>
      <c r="E542">
        <f t="shared" si="51"/>
        <v>0</v>
      </c>
      <c r="F542">
        <v>0</v>
      </c>
      <c r="G542">
        <f t="shared" si="52"/>
        <v>0</v>
      </c>
      <c r="H542">
        <v>160</v>
      </c>
      <c r="I542">
        <f t="shared" si="53"/>
        <v>1302.05833333333</v>
      </c>
      <c r="J542">
        <v>160</v>
      </c>
      <c r="K542">
        <f t="shared" si="54"/>
        <v>1302.05833333333</v>
      </c>
    </row>
    <row r="543" spans="1:11">
      <c r="A543">
        <f t="shared" si="55"/>
        <v>270.5</v>
      </c>
      <c r="B543">
        <v>0</v>
      </c>
      <c r="C543">
        <f t="shared" si="56"/>
        <v>0</v>
      </c>
      <c r="D543">
        <v>0</v>
      </c>
      <c r="E543">
        <f t="shared" si="51"/>
        <v>0</v>
      </c>
      <c r="F543">
        <v>0</v>
      </c>
      <c r="G543">
        <f t="shared" si="52"/>
        <v>0</v>
      </c>
      <c r="H543">
        <v>160</v>
      </c>
      <c r="I543">
        <f t="shared" si="53"/>
        <v>1302.05833333333</v>
      </c>
      <c r="J543">
        <v>160</v>
      </c>
      <c r="K543">
        <f t="shared" si="54"/>
        <v>1302.05833333333</v>
      </c>
    </row>
    <row r="544" spans="1:11">
      <c r="A544">
        <f t="shared" si="55"/>
        <v>271</v>
      </c>
      <c r="B544">
        <v>0</v>
      </c>
      <c r="C544">
        <f t="shared" si="56"/>
        <v>0</v>
      </c>
      <c r="D544">
        <v>0</v>
      </c>
      <c r="E544">
        <f t="shared" si="51"/>
        <v>0</v>
      </c>
      <c r="F544">
        <v>0</v>
      </c>
      <c r="G544">
        <f t="shared" si="52"/>
        <v>0</v>
      </c>
      <c r="H544">
        <v>160</v>
      </c>
      <c r="I544">
        <f t="shared" si="53"/>
        <v>1302.05833333333</v>
      </c>
      <c r="J544">
        <v>160</v>
      </c>
      <c r="K544">
        <f t="shared" si="54"/>
        <v>1302.05833333333</v>
      </c>
    </row>
    <row r="545" spans="1:11">
      <c r="A545">
        <f t="shared" si="55"/>
        <v>271.5</v>
      </c>
      <c r="B545">
        <v>0</v>
      </c>
      <c r="C545">
        <f t="shared" si="56"/>
        <v>0</v>
      </c>
      <c r="D545">
        <v>0</v>
      </c>
      <c r="E545">
        <f t="shared" si="51"/>
        <v>0</v>
      </c>
      <c r="F545">
        <v>0</v>
      </c>
      <c r="G545">
        <f t="shared" si="52"/>
        <v>0</v>
      </c>
      <c r="H545">
        <v>160</v>
      </c>
      <c r="I545">
        <f t="shared" si="53"/>
        <v>1302.05833333333</v>
      </c>
      <c r="J545">
        <v>160</v>
      </c>
      <c r="K545">
        <f t="shared" ref="K545:K608" si="57">IF(J545=0,0,1.01*((J545-20)/3720)*34255)</f>
        <v>1302.05833333333</v>
      </c>
    </row>
    <row r="546" spans="1:11">
      <c r="A546">
        <f t="shared" si="55"/>
        <v>272</v>
      </c>
      <c r="B546">
        <v>0</v>
      </c>
      <c r="C546">
        <f t="shared" si="56"/>
        <v>0</v>
      </c>
      <c r="D546">
        <v>0</v>
      </c>
      <c r="E546">
        <f t="shared" si="51"/>
        <v>0</v>
      </c>
      <c r="F546">
        <v>0</v>
      </c>
      <c r="G546">
        <f t="shared" si="52"/>
        <v>0</v>
      </c>
      <c r="H546">
        <v>160</v>
      </c>
      <c r="I546">
        <f t="shared" si="53"/>
        <v>1302.05833333333</v>
      </c>
      <c r="J546">
        <v>160</v>
      </c>
      <c r="K546">
        <f t="shared" si="57"/>
        <v>1302.05833333333</v>
      </c>
    </row>
    <row r="547" spans="1:11">
      <c r="A547">
        <f t="shared" si="55"/>
        <v>272.5</v>
      </c>
      <c r="B547">
        <v>0</v>
      </c>
      <c r="C547">
        <f t="shared" si="56"/>
        <v>0</v>
      </c>
      <c r="D547">
        <v>0</v>
      </c>
      <c r="E547">
        <f t="shared" si="51"/>
        <v>0</v>
      </c>
      <c r="F547">
        <v>0</v>
      </c>
      <c r="G547">
        <f t="shared" si="52"/>
        <v>0</v>
      </c>
      <c r="H547">
        <v>160</v>
      </c>
      <c r="I547">
        <f t="shared" si="53"/>
        <v>1302.05833333333</v>
      </c>
      <c r="J547">
        <v>160</v>
      </c>
      <c r="K547">
        <f t="shared" si="57"/>
        <v>1302.05833333333</v>
      </c>
    </row>
    <row r="548" spans="1:11">
      <c r="A548">
        <f t="shared" si="55"/>
        <v>273</v>
      </c>
      <c r="B548">
        <v>0</v>
      </c>
      <c r="C548">
        <f t="shared" si="56"/>
        <v>0</v>
      </c>
      <c r="D548">
        <v>0</v>
      </c>
      <c r="E548">
        <f t="shared" si="51"/>
        <v>0</v>
      </c>
      <c r="F548">
        <v>0</v>
      </c>
      <c r="G548">
        <f t="shared" si="52"/>
        <v>0</v>
      </c>
      <c r="H548">
        <v>160</v>
      </c>
      <c r="I548">
        <f t="shared" si="53"/>
        <v>1302.05833333333</v>
      </c>
      <c r="J548">
        <v>160</v>
      </c>
      <c r="K548">
        <f t="shared" si="57"/>
        <v>1302.05833333333</v>
      </c>
    </row>
    <row r="549" spans="1:11">
      <c r="A549">
        <f t="shared" si="55"/>
        <v>273.5</v>
      </c>
      <c r="B549">
        <v>0</v>
      </c>
      <c r="C549">
        <f t="shared" si="56"/>
        <v>0</v>
      </c>
      <c r="D549">
        <v>0</v>
      </c>
      <c r="E549">
        <f t="shared" si="51"/>
        <v>0</v>
      </c>
      <c r="F549">
        <v>0</v>
      </c>
      <c r="G549">
        <f t="shared" si="52"/>
        <v>0</v>
      </c>
      <c r="H549">
        <v>160</v>
      </c>
      <c r="I549">
        <f t="shared" si="53"/>
        <v>1302.05833333333</v>
      </c>
      <c r="J549">
        <v>160</v>
      </c>
      <c r="K549">
        <f t="shared" si="57"/>
        <v>1302.05833333333</v>
      </c>
    </row>
    <row r="550" spans="1:11">
      <c r="A550">
        <f t="shared" si="55"/>
        <v>274</v>
      </c>
      <c r="B550">
        <v>0</v>
      </c>
      <c r="C550">
        <f t="shared" si="56"/>
        <v>0</v>
      </c>
      <c r="D550">
        <v>0</v>
      </c>
      <c r="E550">
        <f t="shared" si="51"/>
        <v>0</v>
      </c>
      <c r="F550">
        <v>0</v>
      </c>
      <c r="G550">
        <f t="shared" si="52"/>
        <v>0</v>
      </c>
      <c r="H550">
        <v>160</v>
      </c>
      <c r="I550">
        <f t="shared" si="53"/>
        <v>1302.05833333333</v>
      </c>
      <c r="J550">
        <v>160</v>
      </c>
      <c r="K550">
        <f t="shared" si="57"/>
        <v>1302.05833333333</v>
      </c>
    </row>
    <row r="551" spans="1:11">
      <c r="A551">
        <f t="shared" si="55"/>
        <v>274.5</v>
      </c>
      <c r="B551">
        <v>0</v>
      </c>
      <c r="C551">
        <f t="shared" si="56"/>
        <v>0</v>
      </c>
      <c r="D551">
        <v>0</v>
      </c>
      <c r="E551">
        <f t="shared" si="51"/>
        <v>0</v>
      </c>
      <c r="F551">
        <v>0</v>
      </c>
      <c r="G551">
        <f t="shared" si="52"/>
        <v>0</v>
      </c>
      <c r="H551">
        <v>160</v>
      </c>
      <c r="I551">
        <f t="shared" si="53"/>
        <v>1302.05833333333</v>
      </c>
      <c r="J551">
        <v>160</v>
      </c>
      <c r="K551">
        <f t="shared" si="57"/>
        <v>1302.05833333333</v>
      </c>
    </row>
    <row r="552" spans="1:11">
      <c r="A552">
        <f t="shared" si="55"/>
        <v>275</v>
      </c>
      <c r="B552">
        <v>0</v>
      </c>
      <c r="C552">
        <f t="shared" si="56"/>
        <v>0</v>
      </c>
      <c r="D552">
        <v>0</v>
      </c>
      <c r="E552">
        <f t="shared" si="51"/>
        <v>0</v>
      </c>
      <c r="F552">
        <v>0</v>
      </c>
      <c r="G552">
        <f t="shared" si="52"/>
        <v>0</v>
      </c>
      <c r="H552">
        <v>160</v>
      </c>
      <c r="I552">
        <f t="shared" si="53"/>
        <v>1302.05833333333</v>
      </c>
      <c r="J552">
        <v>160</v>
      </c>
      <c r="K552">
        <f t="shared" si="57"/>
        <v>1302.05833333333</v>
      </c>
    </row>
    <row r="553" spans="1:11">
      <c r="A553">
        <f t="shared" si="55"/>
        <v>275.5</v>
      </c>
      <c r="B553">
        <v>0</v>
      </c>
      <c r="C553">
        <f t="shared" si="56"/>
        <v>0</v>
      </c>
      <c r="D553">
        <v>0</v>
      </c>
      <c r="E553">
        <f t="shared" si="51"/>
        <v>0</v>
      </c>
      <c r="F553">
        <v>0</v>
      </c>
      <c r="G553">
        <f t="shared" si="52"/>
        <v>0</v>
      </c>
      <c r="H553">
        <v>160</v>
      </c>
      <c r="I553">
        <f t="shared" si="53"/>
        <v>1302.05833333333</v>
      </c>
      <c r="J553">
        <v>160</v>
      </c>
      <c r="K553">
        <f t="shared" si="57"/>
        <v>1302.05833333333</v>
      </c>
    </row>
    <row r="554" spans="1:11">
      <c r="A554">
        <f t="shared" si="55"/>
        <v>276</v>
      </c>
      <c r="B554">
        <v>0</v>
      </c>
      <c r="C554">
        <f t="shared" si="56"/>
        <v>0</v>
      </c>
      <c r="D554">
        <v>0</v>
      </c>
      <c r="E554">
        <f t="shared" si="51"/>
        <v>0</v>
      </c>
      <c r="F554">
        <v>0</v>
      </c>
      <c r="G554">
        <f t="shared" si="52"/>
        <v>0</v>
      </c>
      <c r="H554">
        <v>160</v>
      </c>
      <c r="I554">
        <f t="shared" si="53"/>
        <v>1302.05833333333</v>
      </c>
      <c r="J554">
        <v>160</v>
      </c>
      <c r="K554">
        <f t="shared" si="57"/>
        <v>1302.05833333333</v>
      </c>
    </row>
    <row r="555" spans="1:11">
      <c r="A555">
        <f t="shared" si="55"/>
        <v>276.5</v>
      </c>
      <c r="B555">
        <v>0</v>
      </c>
      <c r="C555">
        <f t="shared" si="56"/>
        <v>0</v>
      </c>
      <c r="D555">
        <v>0</v>
      </c>
      <c r="E555">
        <f t="shared" si="51"/>
        <v>0</v>
      </c>
      <c r="F555">
        <v>0</v>
      </c>
      <c r="G555">
        <f t="shared" si="52"/>
        <v>0</v>
      </c>
      <c r="H555">
        <v>160</v>
      </c>
      <c r="I555">
        <f t="shared" si="53"/>
        <v>1302.05833333333</v>
      </c>
      <c r="J555">
        <v>160</v>
      </c>
      <c r="K555">
        <f t="shared" si="57"/>
        <v>1302.05833333333</v>
      </c>
    </row>
    <row r="556" spans="1:11">
      <c r="A556">
        <f t="shared" si="55"/>
        <v>277</v>
      </c>
      <c r="B556">
        <v>0</v>
      </c>
      <c r="C556">
        <f t="shared" si="56"/>
        <v>0</v>
      </c>
      <c r="D556">
        <v>0</v>
      </c>
      <c r="E556">
        <f t="shared" si="51"/>
        <v>0</v>
      </c>
      <c r="F556">
        <v>0</v>
      </c>
      <c r="G556">
        <f t="shared" si="52"/>
        <v>0</v>
      </c>
      <c r="H556">
        <v>160</v>
      </c>
      <c r="I556">
        <f t="shared" si="53"/>
        <v>1302.05833333333</v>
      </c>
      <c r="J556">
        <v>160</v>
      </c>
      <c r="K556">
        <f t="shared" si="57"/>
        <v>1302.05833333333</v>
      </c>
    </row>
    <row r="557" spans="1:11">
      <c r="A557">
        <f t="shared" si="55"/>
        <v>277.5</v>
      </c>
      <c r="B557">
        <v>0</v>
      </c>
      <c r="C557">
        <f t="shared" si="56"/>
        <v>0</v>
      </c>
      <c r="D557">
        <v>0</v>
      </c>
      <c r="E557">
        <f t="shared" si="51"/>
        <v>0</v>
      </c>
      <c r="F557">
        <v>0</v>
      </c>
      <c r="G557">
        <f t="shared" si="52"/>
        <v>0</v>
      </c>
      <c r="H557">
        <v>160</v>
      </c>
      <c r="I557">
        <f t="shared" si="53"/>
        <v>1302.05833333333</v>
      </c>
      <c r="J557">
        <v>160</v>
      </c>
      <c r="K557">
        <f t="shared" si="57"/>
        <v>1302.05833333333</v>
      </c>
    </row>
    <row r="558" spans="1:11">
      <c r="A558">
        <f t="shared" si="55"/>
        <v>278</v>
      </c>
      <c r="B558">
        <v>0</v>
      </c>
      <c r="C558">
        <f t="shared" si="56"/>
        <v>0</v>
      </c>
      <c r="D558">
        <v>0</v>
      </c>
      <c r="E558">
        <f t="shared" si="51"/>
        <v>0</v>
      </c>
      <c r="F558">
        <v>0</v>
      </c>
      <c r="G558">
        <f t="shared" si="52"/>
        <v>0</v>
      </c>
      <c r="H558">
        <v>160</v>
      </c>
      <c r="I558">
        <f t="shared" si="53"/>
        <v>1302.05833333333</v>
      </c>
      <c r="J558">
        <v>160</v>
      </c>
      <c r="K558">
        <f t="shared" si="57"/>
        <v>1302.05833333333</v>
      </c>
    </row>
    <row r="559" spans="1:11">
      <c r="A559">
        <f t="shared" si="55"/>
        <v>278.5</v>
      </c>
      <c r="B559">
        <v>0</v>
      </c>
      <c r="C559">
        <f t="shared" si="56"/>
        <v>0</v>
      </c>
      <c r="D559">
        <v>0</v>
      </c>
      <c r="E559">
        <f t="shared" si="51"/>
        <v>0</v>
      </c>
      <c r="F559">
        <v>0</v>
      </c>
      <c r="G559">
        <f t="shared" si="52"/>
        <v>0</v>
      </c>
      <c r="H559">
        <v>160</v>
      </c>
      <c r="I559">
        <f t="shared" si="53"/>
        <v>1302.05833333333</v>
      </c>
      <c r="J559">
        <v>160</v>
      </c>
      <c r="K559">
        <f t="shared" si="57"/>
        <v>1302.05833333333</v>
      </c>
    </row>
    <row r="560" spans="1:11">
      <c r="A560">
        <f t="shared" si="55"/>
        <v>279</v>
      </c>
      <c r="B560">
        <v>0</v>
      </c>
      <c r="C560">
        <f t="shared" si="56"/>
        <v>0</v>
      </c>
      <c r="D560">
        <v>0</v>
      </c>
      <c r="E560">
        <f t="shared" si="51"/>
        <v>0</v>
      </c>
      <c r="F560">
        <v>0</v>
      </c>
      <c r="G560">
        <f t="shared" si="52"/>
        <v>0</v>
      </c>
      <c r="H560">
        <v>160</v>
      </c>
      <c r="I560">
        <f t="shared" si="53"/>
        <v>1302.05833333333</v>
      </c>
      <c r="J560">
        <v>160</v>
      </c>
      <c r="K560">
        <f t="shared" si="57"/>
        <v>1302.05833333333</v>
      </c>
    </row>
    <row r="561" spans="1:11">
      <c r="A561">
        <f t="shared" si="55"/>
        <v>279.5</v>
      </c>
      <c r="B561">
        <v>0</v>
      </c>
      <c r="C561">
        <f t="shared" si="56"/>
        <v>0</v>
      </c>
      <c r="D561">
        <v>0</v>
      </c>
      <c r="E561">
        <f t="shared" si="51"/>
        <v>0</v>
      </c>
      <c r="F561">
        <v>0</v>
      </c>
      <c r="G561">
        <f t="shared" si="52"/>
        <v>0</v>
      </c>
      <c r="H561">
        <v>160</v>
      </c>
      <c r="I561">
        <f t="shared" si="53"/>
        <v>1302.05833333333</v>
      </c>
      <c r="J561">
        <v>160</v>
      </c>
      <c r="K561">
        <f t="shared" si="57"/>
        <v>1302.05833333333</v>
      </c>
    </row>
    <row r="562" spans="1:11">
      <c r="A562">
        <f t="shared" si="55"/>
        <v>280</v>
      </c>
      <c r="B562">
        <v>0</v>
      </c>
      <c r="C562">
        <f t="shared" si="56"/>
        <v>0</v>
      </c>
      <c r="D562">
        <v>0</v>
      </c>
      <c r="E562">
        <f t="shared" si="51"/>
        <v>0</v>
      </c>
      <c r="F562">
        <v>0</v>
      </c>
      <c r="G562">
        <f t="shared" si="52"/>
        <v>0</v>
      </c>
      <c r="H562">
        <v>160</v>
      </c>
      <c r="I562">
        <f t="shared" si="53"/>
        <v>1302.05833333333</v>
      </c>
      <c r="J562">
        <v>160</v>
      </c>
      <c r="K562">
        <f t="shared" si="57"/>
        <v>1302.05833333333</v>
      </c>
    </row>
    <row r="563" spans="1:11">
      <c r="A563">
        <f t="shared" si="55"/>
        <v>280.5</v>
      </c>
      <c r="B563">
        <v>0</v>
      </c>
      <c r="C563">
        <f t="shared" si="56"/>
        <v>0</v>
      </c>
      <c r="D563">
        <v>0</v>
      </c>
      <c r="E563">
        <f t="shared" si="51"/>
        <v>0</v>
      </c>
      <c r="F563">
        <v>0</v>
      </c>
      <c r="G563">
        <f t="shared" si="52"/>
        <v>0</v>
      </c>
      <c r="H563">
        <v>160</v>
      </c>
      <c r="I563">
        <f t="shared" si="53"/>
        <v>1302.05833333333</v>
      </c>
      <c r="J563">
        <v>160</v>
      </c>
      <c r="K563">
        <f t="shared" si="57"/>
        <v>1302.05833333333</v>
      </c>
    </row>
    <row r="564" spans="1:11">
      <c r="A564">
        <f t="shared" si="55"/>
        <v>281</v>
      </c>
      <c r="B564">
        <v>0</v>
      </c>
      <c r="C564">
        <f t="shared" si="56"/>
        <v>0</v>
      </c>
      <c r="D564">
        <v>0</v>
      </c>
      <c r="E564">
        <f t="shared" si="51"/>
        <v>0</v>
      </c>
      <c r="F564">
        <v>0</v>
      </c>
      <c r="G564">
        <f t="shared" si="52"/>
        <v>0</v>
      </c>
      <c r="H564">
        <v>160</v>
      </c>
      <c r="I564">
        <f t="shared" si="53"/>
        <v>1302.05833333333</v>
      </c>
      <c r="J564">
        <v>160</v>
      </c>
      <c r="K564">
        <f t="shared" si="57"/>
        <v>1302.05833333333</v>
      </c>
    </row>
    <row r="565" spans="1:11">
      <c r="A565">
        <f t="shared" si="55"/>
        <v>281.5</v>
      </c>
      <c r="B565">
        <v>0</v>
      </c>
      <c r="C565">
        <f t="shared" si="56"/>
        <v>0</v>
      </c>
      <c r="D565">
        <v>0</v>
      </c>
      <c r="E565">
        <f t="shared" si="51"/>
        <v>0</v>
      </c>
      <c r="F565">
        <v>0</v>
      </c>
      <c r="G565">
        <f t="shared" si="52"/>
        <v>0</v>
      </c>
      <c r="H565">
        <v>160</v>
      </c>
      <c r="I565">
        <f t="shared" si="53"/>
        <v>1302.05833333333</v>
      </c>
      <c r="J565">
        <v>160</v>
      </c>
      <c r="K565">
        <f t="shared" si="57"/>
        <v>1302.05833333333</v>
      </c>
    </row>
    <row r="566" spans="1:11">
      <c r="A566">
        <f t="shared" si="55"/>
        <v>282</v>
      </c>
      <c r="B566">
        <v>0</v>
      </c>
      <c r="C566">
        <f t="shared" si="56"/>
        <v>0</v>
      </c>
      <c r="D566">
        <v>0</v>
      </c>
      <c r="E566">
        <f t="shared" si="51"/>
        <v>0</v>
      </c>
      <c r="F566">
        <v>0</v>
      </c>
      <c r="G566">
        <f t="shared" si="52"/>
        <v>0</v>
      </c>
      <c r="H566">
        <v>160</v>
      </c>
      <c r="I566">
        <f t="shared" si="53"/>
        <v>1302.05833333333</v>
      </c>
      <c r="J566">
        <v>160</v>
      </c>
      <c r="K566">
        <f t="shared" si="57"/>
        <v>1302.05833333333</v>
      </c>
    </row>
    <row r="567" spans="1:11">
      <c r="A567">
        <f t="shared" si="55"/>
        <v>282.5</v>
      </c>
      <c r="B567">
        <v>0</v>
      </c>
      <c r="C567">
        <f t="shared" si="56"/>
        <v>0</v>
      </c>
      <c r="D567">
        <v>0</v>
      </c>
      <c r="E567">
        <f t="shared" si="51"/>
        <v>0</v>
      </c>
      <c r="F567">
        <v>0</v>
      </c>
      <c r="G567">
        <f t="shared" si="52"/>
        <v>0</v>
      </c>
      <c r="H567">
        <v>160</v>
      </c>
      <c r="I567">
        <f t="shared" si="53"/>
        <v>1302.05833333333</v>
      </c>
      <c r="J567">
        <v>160</v>
      </c>
      <c r="K567">
        <f t="shared" si="57"/>
        <v>1302.05833333333</v>
      </c>
    </row>
    <row r="568" spans="1:11">
      <c r="A568">
        <f t="shared" si="55"/>
        <v>283</v>
      </c>
      <c r="B568">
        <v>0</v>
      </c>
      <c r="C568">
        <f t="shared" si="56"/>
        <v>0</v>
      </c>
      <c r="D568">
        <v>0</v>
      </c>
      <c r="E568">
        <f t="shared" si="51"/>
        <v>0</v>
      </c>
      <c r="F568">
        <v>0</v>
      </c>
      <c r="G568">
        <f t="shared" si="52"/>
        <v>0</v>
      </c>
      <c r="H568">
        <v>160</v>
      </c>
      <c r="I568">
        <f t="shared" si="53"/>
        <v>1302.05833333333</v>
      </c>
      <c r="J568">
        <v>160</v>
      </c>
      <c r="K568">
        <f t="shared" si="57"/>
        <v>1302.05833333333</v>
      </c>
    </row>
    <row r="569" spans="1:11">
      <c r="A569">
        <f t="shared" si="55"/>
        <v>283.5</v>
      </c>
      <c r="B569">
        <v>0</v>
      </c>
      <c r="C569">
        <f t="shared" si="56"/>
        <v>0</v>
      </c>
      <c r="D569">
        <v>0</v>
      </c>
      <c r="E569">
        <f t="shared" si="51"/>
        <v>0</v>
      </c>
      <c r="F569">
        <v>0</v>
      </c>
      <c r="G569">
        <f t="shared" si="52"/>
        <v>0</v>
      </c>
      <c r="H569">
        <v>160</v>
      </c>
      <c r="I569">
        <f t="shared" si="53"/>
        <v>1302.05833333333</v>
      </c>
      <c r="J569">
        <v>160</v>
      </c>
      <c r="K569">
        <f t="shared" si="57"/>
        <v>1302.05833333333</v>
      </c>
    </row>
    <row r="570" spans="1:11">
      <c r="A570">
        <f t="shared" si="55"/>
        <v>284</v>
      </c>
      <c r="B570">
        <v>0</v>
      </c>
      <c r="C570">
        <f t="shared" si="56"/>
        <v>0</v>
      </c>
      <c r="D570">
        <v>0</v>
      </c>
      <c r="E570">
        <f t="shared" si="51"/>
        <v>0</v>
      </c>
      <c r="F570">
        <v>0</v>
      </c>
      <c r="G570">
        <f t="shared" si="52"/>
        <v>0</v>
      </c>
      <c r="H570">
        <v>160</v>
      </c>
      <c r="I570">
        <f t="shared" si="53"/>
        <v>1302.05833333333</v>
      </c>
      <c r="J570">
        <v>160</v>
      </c>
      <c r="K570">
        <f t="shared" si="57"/>
        <v>1302.05833333333</v>
      </c>
    </row>
    <row r="571" spans="1:11">
      <c r="A571">
        <f t="shared" si="55"/>
        <v>284.5</v>
      </c>
      <c r="B571">
        <v>0</v>
      </c>
      <c r="C571">
        <f t="shared" si="56"/>
        <v>0</v>
      </c>
      <c r="D571">
        <v>0</v>
      </c>
      <c r="E571">
        <f t="shared" si="51"/>
        <v>0</v>
      </c>
      <c r="F571">
        <v>0</v>
      </c>
      <c r="G571">
        <f t="shared" si="52"/>
        <v>0</v>
      </c>
      <c r="H571">
        <v>160</v>
      </c>
      <c r="I571">
        <f t="shared" si="53"/>
        <v>1302.05833333333</v>
      </c>
      <c r="J571">
        <v>160</v>
      </c>
      <c r="K571">
        <f t="shared" si="57"/>
        <v>1302.05833333333</v>
      </c>
    </row>
    <row r="572" spans="1:11">
      <c r="A572">
        <f t="shared" si="55"/>
        <v>285</v>
      </c>
      <c r="B572">
        <v>0</v>
      </c>
      <c r="C572">
        <f t="shared" si="56"/>
        <v>0</v>
      </c>
      <c r="D572">
        <v>0</v>
      </c>
      <c r="E572">
        <f t="shared" si="51"/>
        <v>0</v>
      </c>
      <c r="F572">
        <v>0</v>
      </c>
      <c r="G572">
        <f t="shared" si="52"/>
        <v>0</v>
      </c>
      <c r="H572">
        <v>160</v>
      </c>
      <c r="I572">
        <f t="shared" si="53"/>
        <v>1302.05833333333</v>
      </c>
      <c r="J572">
        <v>160</v>
      </c>
      <c r="K572">
        <f t="shared" si="57"/>
        <v>1302.05833333333</v>
      </c>
    </row>
    <row r="573" spans="1:11">
      <c r="A573">
        <f t="shared" si="55"/>
        <v>285.5</v>
      </c>
      <c r="B573">
        <v>0</v>
      </c>
      <c r="C573">
        <f t="shared" si="56"/>
        <v>0</v>
      </c>
      <c r="D573">
        <v>0</v>
      </c>
      <c r="E573">
        <f t="shared" si="51"/>
        <v>0</v>
      </c>
      <c r="F573">
        <v>0</v>
      </c>
      <c r="G573">
        <f t="shared" si="52"/>
        <v>0</v>
      </c>
      <c r="H573">
        <v>160</v>
      </c>
      <c r="I573">
        <f t="shared" si="53"/>
        <v>1302.05833333333</v>
      </c>
      <c r="J573">
        <v>160</v>
      </c>
      <c r="K573">
        <f t="shared" si="57"/>
        <v>1302.05833333333</v>
      </c>
    </row>
    <row r="574" spans="1:11">
      <c r="A574">
        <f t="shared" si="55"/>
        <v>286</v>
      </c>
      <c r="B574">
        <v>0</v>
      </c>
      <c r="C574">
        <f t="shared" si="56"/>
        <v>0</v>
      </c>
      <c r="D574">
        <v>0</v>
      </c>
      <c r="E574">
        <f t="shared" si="51"/>
        <v>0</v>
      </c>
      <c r="F574">
        <v>0</v>
      </c>
      <c r="G574">
        <f t="shared" si="52"/>
        <v>0</v>
      </c>
      <c r="H574">
        <v>160</v>
      </c>
      <c r="I574">
        <f t="shared" si="53"/>
        <v>1302.05833333333</v>
      </c>
      <c r="J574">
        <v>160</v>
      </c>
      <c r="K574">
        <f t="shared" si="57"/>
        <v>1302.05833333333</v>
      </c>
    </row>
    <row r="575" spans="1:11">
      <c r="A575">
        <f t="shared" si="55"/>
        <v>286.5</v>
      </c>
      <c r="B575">
        <v>0</v>
      </c>
      <c r="C575">
        <f t="shared" si="56"/>
        <v>0</v>
      </c>
      <c r="D575">
        <v>0</v>
      </c>
      <c r="E575">
        <f t="shared" si="51"/>
        <v>0</v>
      </c>
      <c r="F575">
        <v>0</v>
      </c>
      <c r="G575">
        <f t="shared" si="52"/>
        <v>0</v>
      </c>
      <c r="H575">
        <v>160</v>
      </c>
      <c r="I575">
        <f t="shared" si="53"/>
        <v>1302.05833333333</v>
      </c>
      <c r="J575">
        <v>160</v>
      </c>
      <c r="K575">
        <f t="shared" si="57"/>
        <v>1302.05833333333</v>
      </c>
    </row>
    <row r="576" spans="1:11">
      <c r="A576">
        <f t="shared" si="55"/>
        <v>287</v>
      </c>
      <c r="B576">
        <v>0</v>
      </c>
      <c r="C576">
        <f t="shared" si="56"/>
        <v>0</v>
      </c>
      <c r="D576">
        <v>0</v>
      </c>
      <c r="E576">
        <f t="shared" si="51"/>
        <v>0</v>
      </c>
      <c r="F576">
        <v>0</v>
      </c>
      <c r="G576">
        <f t="shared" si="52"/>
        <v>0</v>
      </c>
      <c r="H576">
        <v>160</v>
      </c>
      <c r="I576">
        <f t="shared" si="53"/>
        <v>1302.05833333333</v>
      </c>
      <c r="J576">
        <v>160</v>
      </c>
      <c r="K576">
        <f t="shared" si="57"/>
        <v>1302.05833333333</v>
      </c>
    </row>
    <row r="577" spans="1:11">
      <c r="A577">
        <f t="shared" si="55"/>
        <v>287.5</v>
      </c>
      <c r="B577">
        <v>0</v>
      </c>
      <c r="C577">
        <f t="shared" si="56"/>
        <v>0</v>
      </c>
      <c r="D577">
        <v>0</v>
      </c>
      <c r="E577">
        <f t="shared" si="51"/>
        <v>0</v>
      </c>
      <c r="F577">
        <v>0</v>
      </c>
      <c r="G577">
        <f t="shared" si="52"/>
        <v>0</v>
      </c>
      <c r="H577">
        <v>160</v>
      </c>
      <c r="I577">
        <f t="shared" si="53"/>
        <v>1302.05833333333</v>
      </c>
      <c r="J577">
        <v>160</v>
      </c>
      <c r="K577">
        <f t="shared" si="57"/>
        <v>1302.05833333333</v>
      </c>
    </row>
    <row r="578" spans="1:11">
      <c r="A578">
        <f t="shared" si="55"/>
        <v>288</v>
      </c>
      <c r="B578">
        <v>0</v>
      </c>
      <c r="C578">
        <f t="shared" si="56"/>
        <v>0</v>
      </c>
      <c r="D578">
        <v>0</v>
      </c>
      <c r="E578">
        <f t="shared" si="51"/>
        <v>0</v>
      </c>
      <c r="F578">
        <v>0</v>
      </c>
      <c r="G578">
        <f t="shared" si="52"/>
        <v>0</v>
      </c>
      <c r="H578">
        <v>160</v>
      </c>
      <c r="I578">
        <f t="shared" si="53"/>
        <v>1302.05833333333</v>
      </c>
      <c r="J578">
        <v>160</v>
      </c>
      <c r="K578">
        <f t="shared" si="57"/>
        <v>1302.05833333333</v>
      </c>
    </row>
    <row r="579" spans="1:11">
      <c r="A579">
        <f t="shared" si="55"/>
        <v>288.5</v>
      </c>
      <c r="B579">
        <v>0</v>
      </c>
      <c r="C579">
        <f t="shared" si="56"/>
        <v>0</v>
      </c>
      <c r="D579">
        <v>0</v>
      </c>
      <c r="E579">
        <f t="shared" ref="E579:E642" si="58">IF(D579=0,0,1.01*((D579-20)/3720)*34255)</f>
        <v>0</v>
      </c>
      <c r="F579">
        <v>0</v>
      </c>
      <c r="G579">
        <f t="shared" ref="G579:G642" si="59">IF(F579=0,0,1.01*((F579-20)/3720)*34255)</f>
        <v>0</v>
      </c>
      <c r="H579">
        <v>160</v>
      </c>
      <c r="I579">
        <f t="shared" ref="I579:I642" si="60">IF(H579=0,0,1.01*((H579-20)/3720)*34255)</f>
        <v>1302.05833333333</v>
      </c>
      <c r="J579">
        <v>160</v>
      </c>
      <c r="K579">
        <f t="shared" si="57"/>
        <v>1302.05833333333</v>
      </c>
    </row>
    <row r="580" spans="1:11">
      <c r="A580">
        <f t="shared" ref="A580:A643" si="61">A579+0.5</f>
        <v>289</v>
      </c>
      <c r="B580">
        <v>0</v>
      </c>
      <c r="C580">
        <f t="shared" si="56"/>
        <v>0</v>
      </c>
      <c r="D580">
        <v>0</v>
      </c>
      <c r="E580">
        <f t="shared" si="58"/>
        <v>0</v>
      </c>
      <c r="F580">
        <v>0</v>
      </c>
      <c r="G580">
        <f t="shared" si="59"/>
        <v>0</v>
      </c>
      <c r="H580">
        <v>160</v>
      </c>
      <c r="I580">
        <f t="shared" si="60"/>
        <v>1302.05833333333</v>
      </c>
      <c r="J580">
        <v>160</v>
      </c>
      <c r="K580">
        <f t="shared" si="57"/>
        <v>1302.05833333333</v>
      </c>
    </row>
    <row r="581" spans="1:11">
      <c r="A581">
        <f t="shared" si="61"/>
        <v>289.5</v>
      </c>
      <c r="B581">
        <v>0</v>
      </c>
      <c r="C581">
        <f t="shared" si="56"/>
        <v>0</v>
      </c>
      <c r="D581">
        <v>0</v>
      </c>
      <c r="E581">
        <f t="shared" si="58"/>
        <v>0</v>
      </c>
      <c r="F581">
        <v>0</v>
      </c>
      <c r="G581">
        <f t="shared" si="59"/>
        <v>0</v>
      </c>
      <c r="H581">
        <v>160</v>
      </c>
      <c r="I581">
        <f t="shared" si="60"/>
        <v>1302.05833333333</v>
      </c>
      <c r="J581">
        <v>160</v>
      </c>
      <c r="K581">
        <f t="shared" si="57"/>
        <v>1302.05833333333</v>
      </c>
    </row>
    <row r="582" spans="1:11">
      <c r="A582">
        <f t="shared" si="61"/>
        <v>290</v>
      </c>
      <c r="B582">
        <v>0</v>
      </c>
      <c r="C582">
        <f t="shared" si="56"/>
        <v>0</v>
      </c>
      <c r="D582">
        <v>0</v>
      </c>
      <c r="E582">
        <f t="shared" si="58"/>
        <v>0</v>
      </c>
      <c r="F582">
        <v>0</v>
      </c>
      <c r="G582">
        <f t="shared" si="59"/>
        <v>0</v>
      </c>
      <c r="H582">
        <v>160</v>
      </c>
      <c r="I582">
        <f t="shared" si="60"/>
        <v>1302.05833333333</v>
      </c>
      <c r="J582">
        <v>160</v>
      </c>
      <c r="K582">
        <f t="shared" si="57"/>
        <v>1302.05833333333</v>
      </c>
    </row>
    <row r="583" spans="1:11">
      <c r="A583">
        <f t="shared" si="61"/>
        <v>290.5</v>
      </c>
      <c r="B583">
        <v>0</v>
      </c>
      <c r="C583">
        <f t="shared" si="56"/>
        <v>0</v>
      </c>
      <c r="D583">
        <v>0</v>
      </c>
      <c r="E583">
        <f t="shared" si="58"/>
        <v>0</v>
      </c>
      <c r="F583">
        <v>0</v>
      </c>
      <c r="G583">
        <f t="shared" si="59"/>
        <v>0</v>
      </c>
      <c r="H583">
        <v>160</v>
      </c>
      <c r="I583">
        <f t="shared" si="60"/>
        <v>1302.05833333333</v>
      </c>
      <c r="J583">
        <v>160</v>
      </c>
      <c r="K583">
        <f t="shared" si="57"/>
        <v>1302.05833333333</v>
      </c>
    </row>
    <row r="584" spans="1:11">
      <c r="A584">
        <f t="shared" si="61"/>
        <v>291</v>
      </c>
      <c r="B584">
        <v>0</v>
      </c>
      <c r="C584">
        <f t="shared" si="56"/>
        <v>0</v>
      </c>
      <c r="D584">
        <v>0</v>
      </c>
      <c r="E584">
        <f t="shared" si="58"/>
        <v>0</v>
      </c>
      <c r="F584">
        <v>0</v>
      </c>
      <c r="G584">
        <f t="shared" si="59"/>
        <v>0</v>
      </c>
      <c r="H584">
        <v>160</v>
      </c>
      <c r="I584">
        <f t="shared" si="60"/>
        <v>1302.05833333333</v>
      </c>
      <c r="J584">
        <v>160</v>
      </c>
      <c r="K584">
        <f t="shared" si="57"/>
        <v>1302.05833333333</v>
      </c>
    </row>
    <row r="585" spans="1:11">
      <c r="A585">
        <f t="shared" si="61"/>
        <v>291.5</v>
      </c>
      <c r="B585">
        <v>0</v>
      </c>
      <c r="C585">
        <f t="shared" si="56"/>
        <v>0</v>
      </c>
      <c r="D585">
        <v>0</v>
      </c>
      <c r="E585">
        <f t="shared" si="58"/>
        <v>0</v>
      </c>
      <c r="F585">
        <v>0</v>
      </c>
      <c r="G585">
        <f t="shared" si="59"/>
        <v>0</v>
      </c>
      <c r="H585">
        <v>0</v>
      </c>
      <c r="I585">
        <f t="shared" si="60"/>
        <v>0</v>
      </c>
      <c r="J585">
        <v>160</v>
      </c>
      <c r="K585">
        <f t="shared" si="57"/>
        <v>1302.05833333333</v>
      </c>
    </row>
    <row r="586" spans="1:11">
      <c r="A586">
        <f t="shared" si="61"/>
        <v>292</v>
      </c>
      <c r="B586">
        <v>0</v>
      </c>
      <c r="C586">
        <f t="shared" si="56"/>
        <v>0</v>
      </c>
      <c r="D586">
        <v>0</v>
      </c>
      <c r="E586">
        <f t="shared" si="58"/>
        <v>0</v>
      </c>
      <c r="F586">
        <v>0</v>
      </c>
      <c r="G586">
        <f t="shared" si="59"/>
        <v>0</v>
      </c>
      <c r="H586">
        <v>0</v>
      </c>
      <c r="I586">
        <f t="shared" si="60"/>
        <v>0</v>
      </c>
      <c r="J586">
        <v>160</v>
      </c>
      <c r="K586">
        <f t="shared" si="57"/>
        <v>1302.05833333333</v>
      </c>
    </row>
    <row r="587" spans="1:11">
      <c r="A587">
        <f t="shared" si="61"/>
        <v>292.5</v>
      </c>
      <c r="B587">
        <v>0</v>
      </c>
      <c r="C587">
        <f t="shared" si="56"/>
        <v>0</v>
      </c>
      <c r="D587">
        <v>0</v>
      </c>
      <c r="E587">
        <f t="shared" si="58"/>
        <v>0</v>
      </c>
      <c r="F587">
        <v>0</v>
      </c>
      <c r="G587">
        <f t="shared" si="59"/>
        <v>0</v>
      </c>
      <c r="H587">
        <v>0</v>
      </c>
      <c r="I587">
        <f t="shared" si="60"/>
        <v>0</v>
      </c>
      <c r="J587">
        <v>160</v>
      </c>
      <c r="K587">
        <f t="shared" si="57"/>
        <v>1302.05833333333</v>
      </c>
    </row>
    <row r="588" spans="1:11">
      <c r="A588">
        <f t="shared" si="61"/>
        <v>293</v>
      </c>
      <c r="B588">
        <v>0</v>
      </c>
      <c r="C588">
        <f t="shared" si="56"/>
        <v>0</v>
      </c>
      <c r="D588">
        <v>0</v>
      </c>
      <c r="E588">
        <f t="shared" si="58"/>
        <v>0</v>
      </c>
      <c r="F588">
        <v>0</v>
      </c>
      <c r="G588">
        <f t="shared" si="59"/>
        <v>0</v>
      </c>
      <c r="H588">
        <v>0</v>
      </c>
      <c r="I588">
        <f t="shared" si="60"/>
        <v>0</v>
      </c>
      <c r="J588">
        <v>160</v>
      </c>
      <c r="K588">
        <f t="shared" si="57"/>
        <v>1302.05833333333</v>
      </c>
    </row>
    <row r="589" spans="1:11">
      <c r="A589">
        <f t="shared" si="61"/>
        <v>293.5</v>
      </c>
      <c r="B589">
        <v>0</v>
      </c>
      <c r="C589">
        <f t="shared" si="56"/>
        <v>0</v>
      </c>
      <c r="D589">
        <v>0</v>
      </c>
      <c r="E589">
        <f t="shared" si="58"/>
        <v>0</v>
      </c>
      <c r="F589">
        <v>0</v>
      </c>
      <c r="G589">
        <f t="shared" si="59"/>
        <v>0</v>
      </c>
      <c r="H589">
        <v>0</v>
      </c>
      <c r="I589">
        <f t="shared" si="60"/>
        <v>0</v>
      </c>
      <c r="J589">
        <v>160</v>
      </c>
      <c r="K589">
        <f t="shared" si="57"/>
        <v>1302.05833333333</v>
      </c>
    </row>
    <row r="590" spans="1:11">
      <c r="A590">
        <f t="shared" si="61"/>
        <v>294</v>
      </c>
      <c r="B590">
        <v>0</v>
      </c>
      <c r="C590">
        <f t="shared" si="56"/>
        <v>0</v>
      </c>
      <c r="D590">
        <v>0</v>
      </c>
      <c r="E590">
        <f t="shared" si="58"/>
        <v>0</v>
      </c>
      <c r="F590">
        <v>0</v>
      </c>
      <c r="G590">
        <f t="shared" si="59"/>
        <v>0</v>
      </c>
      <c r="H590">
        <v>0</v>
      </c>
      <c r="I590">
        <f t="shared" si="60"/>
        <v>0</v>
      </c>
      <c r="J590">
        <v>160</v>
      </c>
      <c r="K590">
        <f t="shared" si="57"/>
        <v>1302.05833333333</v>
      </c>
    </row>
    <row r="591" spans="1:11">
      <c r="A591">
        <f t="shared" si="61"/>
        <v>294.5</v>
      </c>
      <c r="B591">
        <v>0</v>
      </c>
      <c r="C591">
        <f t="shared" si="56"/>
        <v>0</v>
      </c>
      <c r="D591">
        <v>0</v>
      </c>
      <c r="E591">
        <f t="shared" si="58"/>
        <v>0</v>
      </c>
      <c r="F591">
        <v>0</v>
      </c>
      <c r="G591">
        <f t="shared" si="59"/>
        <v>0</v>
      </c>
      <c r="H591">
        <v>0</v>
      </c>
      <c r="I591">
        <f t="shared" si="60"/>
        <v>0</v>
      </c>
      <c r="J591">
        <v>160</v>
      </c>
      <c r="K591">
        <f t="shared" si="57"/>
        <v>1302.05833333333</v>
      </c>
    </row>
    <row r="592" spans="1:11">
      <c r="A592">
        <f t="shared" si="61"/>
        <v>295</v>
      </c>
      <c r="B592">
        <v>0</v>
      </c>
      <c r="C592">
        <f t="shared" si="56"/>
        <v>0</v>
      </c>
      <c r="D592">
        <v>0</v>
      </c>
      <c r="E592">
        <f t="shared" si="58"/>
        <v>0</v>
      </c>
      <c r="F592">
        <v>0</v>
      </c>
      <c r="G592">
        <f t="shared" si="59"/>
        <v>0</v>
      </c>
      <c r="H592">
        <v>0</v>
      </c>
      <c r="I592">
        <f t="shared" si="60"/>
        <v>0</v>
      </c>
      <c r="J592">
        <v>160</v>
      </c>
      <c r="K592">
        <f t="shared" si="57"/>
        <v>1302.05833333333</v>
      </c>
    </row>
    <row r="593" spans="1:11">
      <c r="A593">
        <f t="shared" si="61"/>
        <v>295.5</v>
      </c>
      <c r="B593">
        <v>0</v>
      </c>
      <c r="C593">
        <f t="shared" si="56"/>
        <v>0</v>
      </c>
      <c r="D593">
        <v>0</v>
      </c>
      <c r="E593">
        <f t="shared" si="58"/>
        <v>0</v>
      </c>
      <c r="F593">
        <v>0</v>
      </c>
      <c r="G593">
        <f t="shared" si="59"/>
        <v>0</v>
      </c>
      <c r="H593">
        <v>0</v>
      </c>
      <c r="I593">
        <f t="shared" si="60"/>
        <v>0</v>
      </c>
      <c r="J593">
        <v>160</v>
      </c>
      <c r="K593">
        <f t="shared" si="57"/>
        <v>1302.05833333333</v>
      </c>
    </row>
    <row r="594" spans="1:11">
      <c r="A594">
        <f t="shared" si="61"/>
        <v>296</v>
      </c>
      <c r="B594">
        <v>0</v>
      </c>
      <c r="C594">
        <f t="shared" si="56"/>
        <v>0</v>
      </c>
      <c r="D594">
        <v>0</v>
      </c>
      <c r="E594">
        <f t="shared" si="58"/>
        <v>0</v>
      </c>
      <c r="F594">
        <v>0</v>
      </c>
      <c r="G594">
        <f t="shared" si="59"/>
        <v>0</v>
      </c>
      <c r="H594">
        <v>0</v>
      </c>
      <c r="I594">
        <f t="shared" si="60"/>
        <v>0</v>
      </c>
      <c r="J594">
        <v>160</v>
      </c>
      <c r="K594">
        <f t="shared" si="57"/>
        <v>1302.05833333333</v>
      </c>
    </row>
    <row r="595" spans="1:11">
      <c r="A595">
        <f t="shared" si="61"/>
        <v>296.5</v>
      </c>
      <c r="B595">
        <v>0</v>
      </c>
      <c r="C595">
        <f t="shared" ref="C595:C658" si="62">IF(B595=0,0,1.01*((B595-20)/3720)*34255)</f>
        <v>0</v>
      </c>
      <c r="D595">
        <v>0</v>
      </c>
      <c r="E595">
        <f t="shared" si="58"/>
        <v>0</v>
      </c>
      <c r="F595">
        <v>0</v>
      </c>
      <c r="G595">
        <f t="shared" si="59"/>
        <v>0</v>
      </c>
      <c r="H595">
        <v>0</v>
      </c>
      <c r="I595">
        <f t="shared" si="60"/>
        <v>0</v>
      </c>
      <c r="J595">
        <v>160</v>
      </c>
      <c r="K595">
        <f t="shared" si="57"/>
        <v>1302.05833333333</v>
      </c>
    </row>
    <row r="596" spans="1:11">
      <c r="A596">
        <f t="shared" si="61"/>
        <v>297</v>
      </c>
      <c r="B596">
        <v>0</v>
      </c>
      <c r="C596">
        <f t="shared" si="62"/>
        <v>0</v>
      </c>
      <c r="D596">
        <v>0</v>
      </c>
      <c r="E596">
        <f t="shared" si="58"/>
        <v>0</v>
      </c>
      <c r="F596">
        <v>0</v>
      </c>
      <c r="G596">
        <f t="shared" si="59"/>
        <v>0</v>
      </c>
      <c r="H596">
        <v>0</v>
      </c>
      <c r="I596">
        <f t="shared" si="60"/>
        <v>0</v>
      </c>
      <c r="J596">
        <v>160</v>
      </c>
      <c r="K596">
        <f t="shared" si="57"/>
        <v>1302.05833333333</v>
      </c>
    </row>
    <row r="597" spans="1:11">
      <c r="A597">
        <f t="shared" si="61"/>
        <v>297.5</v>
      </c>
      <c r="B597">
        <v>0</v>
      </c>
      <c r="C597">
        <f t="shared" si="62"/>
        <v>0</v>
      </c>
      <c r="D597">
        <v>0</v>
      </c>
      <c r="E597">
        <f t="shared" si="58"/>
        <v>0</v>
      </c>
      <c r="F597">
        <v>0</v>
      </c>
      <c r="G597">
        <f t="shared" si="59"/>
        <v>0</v>
      </c>
      <c r="H597">
        <v>0</v>
      </c>
      <c r="I597">
        <f t="shared" si="60"/>
        <v>0</v>
      </c>
      <c r="J597">
        <v>160</v>
      </c>
      <c r="K597">
        <f t="shared" si="57"/>
        <v>1302.05833333333</v>
      </c>
    </row>
    <row r="598" spans="1:11">
      <c r="A598">
        <f t="shared" si="61"/>
        <v>298</v>
      </c>
      <c r="B598">
        <v>0</v>
      </c>
      <c r="C598">
        <f t="shared" si="62"/>
        <v>0</v>
      </c>
      <c r="D598">
        <v>0</v>
      </c>
      <c r="E598">
        <f t="shared" si="58"/>
        <v>0</v>
      </c>
      <c r="F598">
        <v>0</v>
      </c>
      <c r="G598">
        <f t="shared" si="59"/>
        <v>0</v>
      </c>
      <c r="H598">
        <v>0</v>
      </c>
      <c r="I598">
        <f t="shared" si="60"/>
        <v>0</v>
      </c>
      <c r="J598">
        <v>160</v>
      </c>
      <c r="K598">
        <f t="shared" si="57"/>
        <v>1302.05833333333</v>
      </c>
    </row>
    <row r="599" spans="1:11">
      <c r="A599">
        <f t="shared" si="61"/>
        <v>298.5</v>
      </c>
      <c r="B599">
        <v>0</v>
      </c>
      <c r="C599">
        <f t="shared" si="62"/>
        <v>0</v>
      </c>
      <c r="D599">
        <v>0</v>
      </c>
      <c r="E599">
        <f t="shared" si="58"/>
        <v>0</v>
      </c>
      <c r="F599">
        <v>0</v>
      </c>
      <c r="G599">
        <f t="shared" si="59"/>
        <v>0</v>
      </c>
      <c r="H599">
        <v>0</v>
      </c>
      <c r="I599">
        <f t="shared" si="60"/>
        <v>0</v>
      </c>
      <c r="J599">
        <v>160</v>
      </c>
      <c r="K599">
        <f t="shared" si="57"/>
        <v>1302.05833333333</v>
      </c>
    </row>
    <row r="600" spans="1:11">
      <c r="A600">
        <f t="shared" si="61"/>
        <v>299</v>
      </c>
      <c r="B600">
        <v>0</v>
      </c>
      <c r="C600">
        <f t="shared" si="62"/>
        <v>0</v>
      </c>
      <c r="D600">
        <v>0</v>
      </c>
      <c r="E600">
        <f t="shared" si="58"/>
        <v>0</v>
      </c>
      <c r="F600">
        <v>0</v>
      </c>
      <c r="G600">
        <f t="shared" si="59"/>
        <v>0</v>
      </c>
      <c r="H600">
        <v>0</v>
      </c>
      <c r="I600">
        <f t="shared" si="60"/>
        <v>0</v>
      </c>
      <c r="J600">
        <v>160</v>
      </c>
      <c r="K600">
        <f t="shared" si="57"/>
        <v>1302.05833333333</v>
      </c>
    </row>
    <row r="601" spans="1:11">
      <c r="A601">
        <f t="shared" si="61"/>
        <v>299.5</v>
      </c>
      <c r="B601">
        <v>0</v>
      </c>
      <c r="C601">
        <f t="shared" si="62"/>
        <v>0</v>
      </c>
      <c r="D601">
        <v>0</v>
      </c>
      <c r="E601">
        <f t="shared" si="58"/>
        <v>0</v>
      </c>
      <c r="F601">
        <v>0</v>
      </c>
      <c r="G601">
        <f t="shared" si="59"/>
        <v>0</v>
      </c>
      <c r="H601">
        <v>0</v>
      </c>
      <c r="I601">
        <f t="shared" si="60"/>
        <v>0</v>
      </c>
      <c r="J601">
        <v>160</v>
      </c>
      <c r="K601">
        <f t="shared" si="57"/>
        <v>1302.05833333333</v>
      </c>
    </row>
    <row r="602" spans="1:11">
      <c r="A602">
        <f t="shared" si="61"/>
        <v>300</v>
      </c>
      <c r="B602">
        <v>0</v>
      </c>
      <c r="C602">
        <f t="shared" si="62"/>
        <v>0</v>
      </c>
      <c r="D602">
        <v>0</v>
      </c>
      <c r="E602">
        <f t="shared" si="58"/>
        <v>0</v>
      </c>
      <c r="F602">
        <v>0</v>
      </c>
      <c r="G602">
        <f t="shared" si="59"/>
        <v>0</v>
      </c>
      <c r="H602">
        <v>0</v>
      </c>
      <c r="I602">
        <f t="shared" si="60"/>
        <v>0</v>
      </c>
      <c r="J602">
        <v>160</v>
      </c>
      <c r="K602">
        <f t="shared" si="57"/>
        <v>1302.05833333333</v>
      </c>
    </row>
    <row r="603" spans="1:11">
      <c r="A603">
        <f t="shared" si="61"/>
        <v>300.5</v>
      </c>
      <c r="B603">
        <v>0</v>
      </c>
      <c r="C603">
        <f t="shared" si="62"/>
        <v>0</v>
      </c>
      <c r="D603">
        <v>0</v>
      </c>
      <c r="E603">
        <f t="shared" si="58"/>
        <v>0</v>
      </c>
      <c r="F603">
        <v>0</v>
      </c>
      <c r="G603">
        <f t="shared" si="59"/>
        <v>0</v>
      </c>
      <c r="H603">
        <v>0</v>
      </c>
      <c r="I603">
        <f t="shared" si="60"/>
        <v>0</v>
      </c>
      <c r="J603">
        <v>160</v>
      </c>
      <c r="K603">
        <f t="shared" si="57"/>
        <v>1302.05833333333</v>
      </c>
    </row>
    <row r="604" spans="1:11">
      <c r="A604">
        <f t="shared" si="61"/>
        <v>301</v>
      </c>
      <c r="B604">
        <v>0</v>
      </c>
      <c r="C604">
        <f t="shared" si="62"/>
        <v>0</v>
      </c>
      <c r="D604">
        <v>0</v>
      </c>
      <c r="E604">
        <f t="shared" si="58"/>
        <v>0</v>
      </c>
      <c r="F604">
        <v>0</v>
      </c>
      <c r="G604">
        <f t="shared" si="59"/>
        <v>0</v>
      </c>
      <c r="H604">
        <v>0</v>
      </c>
      <c r="I604">
        <f t="shared" si="60"/>
        <v>0</v>
      </c>
      <c r="J604">
        <v>160</v>
      </c>
      <c r="K604">
        <f t="shared" si="57"/>
        <v>1302.05833333333</v>
      </c>
    </row>
    <row r="605" spans="1:11">
      <c r="A605">
        <f t="shared" si="61"/>
        <v>301.5</v>
      </c>
      <c r="B605">
        <v>0</v>
      </c>
      <c r="C605">
        <f t="shared" si="62"/>
        <v>0</v>
      </c>
      <c r="D605">
        <v>0</v>
      </c>
      <c r="E605">
        <f t="shared" si="58"/>
        <v>0</v>
      </c>
      <c r="F605">
        <v>0</v>
      </c>
      <c r="G605">
        <f t="shared" si="59"/>
        <v>0</v>
      </c>
      <c r="H605">
        <v>0</v>
      </c>
      <c r="I605">
        <f t="shared" si="60"/>
        <v>0</v>
      </c>
      <c r="J605">
        <v>160</v>
      </c>
      <c r="K605">
        <f t="shared" si="57"/>
        <v>1302.05833333333</v>
      </c>
    </row>
    <row r="606" spans="1:11">
      <c r="A606">
        <f t="shared" si="61"/>
        <v>302</v>
      </c>
      <c r="B606">
        <v>0</v>
      </c>
      <c r="C606">
        <f t="shared" si="62"/>
        <v>0</v>
      </c>
      <c r="D606">
        <v>0</v>
      </c>
      <c r="E606">
        <f t="shared" si="58"/>
        <v>0</v>
      </c>
      <c r="F606">
        <v>0</v>
      </c>
      <c r="G606">
        <f t="shared" si="59"/>
        <v>0</v>
      </c>
      <c r="H606">
        <v>0</v>
      </c>
      <c r="I606">
        <f t="shared" si="60"/>
        <v>0</v>
      </c>
      <c r="J606">
        <v>160</v>
      </c>
      <c r="K606">
        <f t="shared" si="57"/>
        <v>1302.05833333333</v>
      </c>
    </row>
    <row r="607" spans="1:11">
      <c r="A607">
        <f t="shared" si="61"/>
        <v>302.5</v>
      </c>
      <c r="B607">
        <v>0</v>
      </c>
      <c r="C607">
        <f t="shared" si="62"/>
        <v>0</v>
      </c>
      <c r="D607">
        <v>0</v>
      </c>
      <c r="E607">
        <f t="shared" si="58"/>
        <v>0</v>
      </c>
      <c r="F607">
        <v>0</v>
      </c>
      <c r="G607">
        <f t="shared" si="59"/>
        <v>0</v>
      </c>
      <c r="H607">
        <v>0</v>
      </c>
      <c r="I607">
        <f t="shared" si="60"/>
        <v>0</v>
      </c>
      <c r="J607">
        <v>160</v>
      </c>
      <c r="K607">
        <f t="shared" si="57"/>
        <v>1302.05833333333</v>
      </c>
    </row>
    <row r="608" spans="1:11">
      <c r="A608">
        <f t="shared" si="61"/>
        <v>303</v>
      </c>
      <c r="B608">
        <v>0</v>
      </c>
      <c r="C608">
        <f t="shared" si="62"/>
        <v>0</v>
      </c>
      <c r="D608">
        <v>0</v>
      </c>
      <c r="E608">
        <f t="shared" si="58"/>
        <v>0</v>
      </c>
      <c r="F608">
        <v>0</v>
      </c>
      <c r="G608">
        <f t="shared" si="59"/>
        <v>0</v>
      </c>
      <c r="H608">
        <v>0</v>
      </c>
      <c r="I608">
        <f t="shared" si="60"/>
        <v>0</v>
      </c>
      <c r="J608">
        <v>160</v>
      </c>
      <c r="K608">
        <f t="shared" si="57"/>
        <v>1302.05833333333</v>
      </c>
    </row>
    <row r="609" spans="1:11">
      <c r="A609">
        <f t="shared" si="61"/>
        <v>303.5</v>
      </c>
      <c r="B609">
        <v>0</v>
      </c>
      <c r="C609">
        <f t="shared" si="62"/>
        <v>0</v>
      </c>
      <c r="D609">
        <v>0</v>
      </c>
      <c r="E609">
        <f t="shared" si="58"/>
        <v>0</v>
      </c>
      <c r="F609">
        <v>0</v>
      </c>
      <c r="G609">
        <f t="shared" si="59"/>
        <v>0</v>
      </c>
      <c r="H609">
        <v>0</v>
      </c>
      <c r="I609">
        <f t="shared" si="60"/>
        <v>0</v>
      </c>
      <c r="J609">
        <v>160</v>
      </c>
      <c r="K609">
        <f t="shared" ref="K609:K672" si="63">IF(J609=0,0,1.01*((J609-20)/3720)*34255)</f>
        <v>1302.05833333333</v>
      </c>
    </row>
    <row r="610" spans="1:11">
      <c r="A610">
        <f t="shared" si="61"/>
        <v>304</v>
      </c>
      <c r="B610">
        <v>0</v>
      </c>
      <c r="C610">
        <f t="shared" si="62"/>
        <v>0</v>
      </c>
      <c r="D610">
        <v>0</v>
      </c>
      <c r="E610">
        <f t="shared" si="58"/>
        <v>0</v>
      </c>
      <c r="F610">
        <v>0</v>
      </c>
      <c r="G610">
        <f t="shared" si="59"/>
        <v>0</v>
      </c>
      <c r="H610">
        <v>0</v>
      </c>
      <c r="I610">
        <f t="shared" si="60"/>
        <v>0</v>
      </c>
      <c r="J610">
        <v>160</v>
      </c>
      <c r="K610">
        <f t="shared" si="63"/>
        <v>1302.05833333333</v>
      </c>
    </row>
    <row r="611" spans="1:11">
      <c r="A611">
        <f t="shared" si="61"/>
        <v>304.5</v>
      </c>
      <c r="B611">
        <v>0</v>
      </c>
      <c r="C611">
        <f t="shared" si="62"/>
        <v>0</v>
      </c>
      <c r="D611">
        <v>0</v>
      </c>
      <c r="E611">
        <f t="shared" si="58"/>
        <v>0</v>
      </c>
      <c r="F611">
        <v>0</v>
      </c>
      <c r="G611">
        <f t="shared" si="59"/>
        <v>0</v>
      </c>
      <c r="H611">
        <v>0</v>
      </c>
      <c r="I611">
        <f t="shared" si="60"/>
        <v>0</v>
      </c>
      <c r="J611">
        <v>160</v>
      </c>
      <c r="K611">
        <f t="shared" si="63"/>
        <v>1302.05833333333</v>
      </c>
    </row>
    <row r="612" spans="1:11">
      <c r="A612">
        <f t="shared" si="61"/>
        <v>305</v>
      </c>
      <c r="B612">
        <v>0</v>
      </c>
      <c r="C612">
        <f t="shared" si="62"/>
        <v>0</v>
      </c>
      <c r="D612">
        <v>0</v>
      </c>
      <c r="E612">
        <f t="shared" si="58"/>
        <v>0</v>
      </c>
      <c r="F612">
        <v>0</v>
      </c>
      <c r="G612">
        <f t="shared" si="59"/>
        <v>0</v>
      </c>
      <c r="H612">
        <v>0</v>
      </c>
      <c r="I612">
        <f t="shared" si="60"/>
        <v>0</v>
      </c>
      <c r="J612">
        <v>160</v>
      </c>
      <c r="K612">
        <f t="shared" si="63"/>
        <v>1302.05833333333</v>
      </c>
    </row>
    <row r="613" spans="1:11">
      <c r="A613">
        <f t="shared" si="61"/>
        <v>305.5</v>
      </c>
      <c r="B613">
        <v>0</v>
      </c>
      <c r="C613">
        <f t="shared" si="62"/>
        <v>0</v>
      </c>
      <c r="D613">
        <v>0</v>
      </c>
      <c r="E613">
        <f t="shared" si="58"/>
        <v>0</v>
      </c>
      <c r="F613">
        <v>0</v>
      </c>
      <c r="G613">
        <f t="shared" si="59"/>
        <v>0</v>
      </c>
      <c r="H613">
        <v>0</v>
      </c>
      <c r="I613">
        <f t="shared" si="60"/>
        <v>0</v>
      </c>
      <c r="J613">
        <v>160</v>
      </c>
      <c r="K613">
        <f t="shared" si="63"/>
        <v>1302.05833333333</v>
      </c>
    </row>
    <row r="614" spans="1:11">
      <c r="A614">
        <f t="shared" si="61"/>
        <v>306</v>
      </c>
      <c r="B614">
        <v>0</v>
      </c>
      <c r="C614">
        <f t="shared" si="62"/>
        <v>0</v>
      </c>
      <c r="D614">
        <v>0</v>
      </c>
      <c r="E614">
        <f t="shared" si="58"/>
        <v>0</v>
      </c>
      <c r="F614">
        <v>0</v>
      </c>
      <c r="G614">
        <f t="shared" si="59"/>
        <v>0</v>
      </c>
      <c r="H614">
        <v>0</v>
      </c>
      <c r="I614">
        <f t="shared" si="60"/>
        <v>0</v>
      </c>
      <c r="J614">
        <v>160</v>
      </c>
      <c r="K614">
        <f t="shared" si="63"/>
        <v>1302.05833333333</v>
      </c>
    </row>
    <row r="615" spans="1:11">
      <c r="A615">
        <f t="shared" si="61"/>
        <v>306.5</v>
      </c>
      <c r="B615">
        <v>0</v>
      </c>
      <c r="C615">
        <f t="shared" si="62"/>
        <v>0</v>
      </c>
      <c r="D615">
        <v>0</v>
      </c>
      <c r="E615">
        <f t="shared" si="58"/>
        <v>0</v>
      </c>
      <c r="F615">
        <v>0</v>
      </c>
      <c r="G615">
        <f t="shared" si="59"/>
        <v>0</v>
      </c>
      <c r="H615">
        <v>0</v>
      </c>
      <c r="I615">
        <f t="shared" si="60"/>
        <v>0</v>
      </c>
      <c r="J615">
        <v>160</v>
      </c>
      <c r="K615">
        <f t="shared" si="63"/>
        <v>1302.05833333333</v>
      </c>
    </row>
    <row r="616" spans="1:11">
      <c r="A616">
        <f t="shared" si="61"/>
        <v>307</v>
      </c>
      <c r="B616">
        <v>0</v>
      </c>
      <c r="C616">
        <f t="shared" si="62"/>
        <v>0</v>
      </c>
      <c r="D616">
        <v>0</v>
      </c>
      <c r="E616">
        <f t="shared" si="58"/>
        <v>0</v>
      </c>
      <c r="F616">
        <v>0</v>
      </c>
      <c r="G616">
        <f t="shared" si="59"/>
        <v>0</v>
      </c>
      <c r="H616">
        <v>0</v>
      </c>
      <c r="I616">
        <f t="shared" si="60"/>
        <v>0</v>
      </c>
      <c r="J616">
        <v>160</v>
      </c>
      <c r="K616">
        <f t="shared" si="63"/>
        <v>1302.05833333333</v>
      </c>
    </row>
    <row r="617" spans="1:11">
      <c r="A617">
        <f t="shared" si="61"/>
        <v>307.5</v>
      </c>
      <c r="B617">
        <v>0</v>
      </c>
      <c r="C617">
        <f t="shared" si="62"/>
        <v>0</v>
      </c>
      <c r="D617">
        <v>0</v>
      </c>
      <c r="E617">
        <f t="shared" si="58"/>
        <v>0</v>
      </c>
      <c r="F617">
        <v>0</v>
      </c>
      <c r="G617">
        <f t="shared" si="59"/>
        <v>0</v>
      </c>
      <c r="H617">
        <v>0</v>
      </c>
      <c r="I617">
        <f t="shared" si="60"/>
        <v>0</v>
      </c>
      <c r="J617">
        <v>160</v>
      </c>
      <c r="K617">
        <f t="shared" si="63"/>
        <v>1302.05833333333</v>
      </c>
    </row>
    <row r="618" spans="1:11">
      <c r="A618">
        <f t="shared" si="61"/>
        <v>308</v>
      </c>
      <c r="B618">
        <v>0</v>
      </c>
      <c r="C618">
        <f t="shared" si="62"/>
        <v>0</v>
      </c>
      <c r="D618">
        <v>0</v>
      </c>
      <c r="E618">
        <f t="shared" si="58"/>
        <v>0</v>
      </c>
      <c r="F618">
        <v>0</v>
      </c>
      <c r="G618">
        <f t="shared" si="59"/>
        <v>0</v>
      </c>
      <c r="H618">
        <v>0</v>
      </c>
      <c r="I618">
        <f t="shared" si="60"/>
        <v>0</v>
      </c>
      <c r="J618">
        <v>160</v>
      </c>
      <c r="K618">
        <f t="shared" si="63"/>
        <v>1302.05833333333</v>
      </c>
    </row>
    <row r="619" spans="1:11">
      <c r="A619">
        <f t="shared" si="61"/>
        <v>308.5</v>
      </c>
      <c r="B619">
        <v>0</v>
      </c>
      <c r="C619">
        <f t="shared" si="62"/>
        <v>0</v>
      </c>
      <c r="D619">
        <v>0</v>
      </c>
      <c r="E619">
        <f t="shared" si="58"/>
        <v>0</v>
      </c>
      <c r="F619">
        <v>0</v>
      </c>
      <c r="G619">
        <f t="shared" si="59"/>
        <v>0</v>
      </c>
      <c r="H619">
        <v>0</v>
      </c>
      <c r="I619">
        <f t="shared" si="60"/>
        <v>0</v>
      </c>
      <c r="J619">
        <v>160</v>
      </c>
      <c r="K619">
        <f t="shared" si="63"/>
        <v>1302.05833333333</v>
      </c>
    </row>
    <row r="620" spans="1:11">
      <c r="A620">
        <f t="shared" si="61"/>
        <v>309</v>
      </c>
      <c r="B620">
        <v>0</v>
      </c>
      <c r="C620">
        <f t="shared" si="62"/>
        <v>0</v>
      </c>
      <c r="D620">
        <v>0</v>
      </c>
      <c r="E620">
        <f t="shared" si="58"/>
        <v>0</v>
      </c>
      <c r="F620">
        <v>0</v>
      </c>
      <c r="G620">
        <f t="shared" si="59"/>
        <v>0</v>
      </c>
      <c r="H620">
        <v>0</v>
      </c>
      <c r="I620">
        <f t="shared" si="60"/>
        <v>0</v>
      </c>
      <c r="J620">
        <v>160</v>
      </c>
      <c r="K620">
        <f t="shared" si="63"/>
        <v>1302.05833333333</v>
      </c>
    </row>
    <row r="621" spans="1:11">
      <c r="A621">
        <f t="shared" si="61"/>
        <v>309.5</v>
      </c>
      <c r="B621">
        <v>0</v>
      </c>
      <c r="C621">
        <f t="shared" si="62"/>
        <v>0</v>
      </c>
      <c r="D621">
        <v>0</v>
      </c>
      <c r="E621">
        <f t="shared" si="58"/>
        <v>0</v>
      </c>
      <c r="F621">
        <v>0</v>
      </c>
      <c r="G621">
        <f t="shared" si="59"/>
        <v>0</v>
      </c>
      <c r="H621">
        <v>0</v>
      </c>
      <c r="I621">
        <f t="shared" si="60"/>
        <v>0</v>
      </c>
      <c r="J621">
        <v>160</v>
      </c>
      <c r="K621">
        <f t="shared" si="63"/>
        <v>1302.05833333333</v>
      </c>
    </row>
    <row r="622" spans="1:11">
      <c r="A622">
        <f t="shared" si="61"/>
        <v>310</v>
      </c>
      <c r="B622">
        <v>0</v>
      </c>
      <c r="C622">
        <f t="shared" si="62"/>
        <v>0</v>
      </c>
      <c r="D622">
        <v>0</v>
      </c>
      <c r="E622">
        <f t="shared" si="58"/>
        <v>0</v>
      </c>
      <c r="F622">
        <v>0</v>
      </c>
      <c r="G622">
        <f t="shared" si="59"/>
        <v>0</v>
      </c>
      <c r="H622">
        <v>0</v>
      </c>
      <c r="I622">
        <f t="shared" si="60"/>
        <v>0</v>
      </c>
      <c r="J622">
        <v>160</v>
      </c>
      <c r="K622">
        <f t="shared" si="63"/>
        <v>1302.05833333333</v>
      </c>
    </row>
    <row r="623" spans="1:11">
      <c r="A623">
        <f t="shared" si="61"/>
        <v>310.5</v>
      </c>
      <c r="B623">
        <v>0</v>
      </c>
      <c r="C623">
        <f t="shared" si="62"/>
        <v>0</v>
      </c>
      <c r="D623">
        <v>0</v>
      </c>
      <c r="E623">
        <f t="shared" si="58"/>
        <v>0</v>
      </c>
      <c r="F623">
        <v>0</v>
      </c>
      <c r="G623">
        <f t="shared" si="59"/>
        <v>0</v>
      </c>
      <c r="H623">
        <v>0</v>
      </c>
      <c r="I623">
        <f t="shared" si="60"/>
        <v>0</v>
      </c>
      <c r="J623">
        <v>160</v>
      </c>
      <c r="K623">
        <f t="shared" si="63"/>
        <v>1302.05833333333</v>
      </c>
    </row>
    <row r="624" spans="1:11">
      <c r="A624">
        <f t="shared" si="61"/>
        <v>311</v>
      </c>
      <c r="B624">
        <v>0</v>
      </c>
      <c r="C624">
        <f t="shared" si="62"/>
        <v>0</v>
      </c>
      <c r="D624">
        <v>0</v>
      </c>
      <c r="E624">
        <f t="shared" si="58"/>
        <v>0</v>
      </c>
      <c r="F624">
        <v>0</v>
      </c>
      <c r="G624">
        <f t="shared" si="59"/>
        <v>0</v>
      </c>
      <c r="H624">
        <v>0</v>
      </c>
      <c r="I624">
        <f t="shared" si="60"/>
        <v>0</v>
      </c>
      <c r="J624">
        <v>160</v>
      </c>
      <c r="K624">
        <f t="shared" si="63"/>
        <v>1302.05833333333</v>
      </c>
    </row>
    <row r="625" spans="1:11">
      <c r="A625">
        <f t="shared" si="61"/>
        <v>311.5</v>
      </c>
      <c r="B625">
        <v>0</v>
      </c>
      <c r="C625">
        <f t="shared" si="62"/>
        <v>0</v>
      </c>
      <c r="D625">
        <v>0</v>
      </c>
      <c r="E625">
        <f t="shared" si="58"/>
        <v>0</v>
      </c>
      <c r="F625">
        <v>0</v>
      </c>
      <c r="G625">
        <f t="shared" si="59"/>
        <v>0</v>
      </c>
      <c r="H625">
        <v>0</v>
      </c>
      <c r="I625">
        <f t="shared" si="60"/>
        <v>0</v>
      </c>
      <c r="J625">
        <v>160</v>
      </c>
      <c r="K625">
        <f t="shared" si="63"/>
        <v>1302.05833333333</v>
      </c>
    </row>
    <row r="626" spans="1:11">
      <c r="A626">
        <f t="shared" si="61"/>
        <v>312</v>
      </c>
      <c r="B626">
        <v>0</v>
      </c>
      <c r="C626">
        <f t="shared" si="62"/>
        <v>0</v>
      </c>
      <c r="D626">
        <v>0</v>
      </c>
      <c r="E626">
        <f t="shared" si="58"/>
        <v>0</v>
      </c>
      <c r="F626">
        <v>0</v>
      </c>
      <c r="G626">
        <f t="shared" si="59"/>
        <v>0</v>
      </c>
      <c r="H626">
        <v>0</v>
      </c>
      <c r="I626">
        <f t="shared" si="60"/>
        <v>0</v>
      </c>
      <c r="J626">
        <v>160</v>
      </c>
      <c r="K626">
        <f t="shared" si="63"/>
        <v>1302.05833333333</v>
      </c>
    </row>
    <row r="627" spans="1:11">
      <c r="A627">
        <f t="shared" si="61"/>
        <v>312.5</v>
      </c>
      <c r="B627">
        <v>0</v>
      </c>
      <c r="C627">
        <f t="shared" si="62"/>
        <v>0</v>
      </c>
      <c r="D627">
        <v>0</v>
      </c>
      <c r="E627">
        <f t="shared" si="58"/>
        <v>0</v>
      </c>
      <c r="F627">
        <v>0</v>
      </c>
      <c r="G627">
        <f t="shared" si="59"/>
        <v>0</v>
      </c>
      <c r="H627">
        <v>0</v>
      </c>
      <c r="I627">
        <f t="shared" si="60"/>
        <v>0</v>
      </c>
      <c r="J627">
        <v>160</v>
      </c>
      <c r="K627">
        <f t="shared" si="63"/>
        <v>1302.05833333333</v>
      </c>
    </row>
    <row r="628" spans="1:11">
      <c r="A628">
        <f t="shared" si="61"/>
        <v>313</v>
      </c>
      <c r="B628">
        <v>0</v>
      </c>
      <c r="C628">
        <f t="shared" si="62"/>
        <v>0</v>
      </c>
      <c r="D628">
        <v>0</v>
      </c>
      <c r="E628">
        <f t="shared" si="58"/>
        <v>0</v>
      </c>
      <c r="F628">
        <v>0</v>
      </c>
      <c r="G628">
        <f t="shared" si="59"/>
        <v>0</v>
      </c>
      <c r="H628">
        <v>0</v>
      </c>
      <c r="I628">
        <f t="shared" si="60"/>
        <v>0</v>
      </c>
      <c r="J628">
        <v>160</v>
      </c>
      <c r="K628">
        <f t="shared" si="63"/>
        <v>1302.05833333333</v>
      </c>
    </row>
    <row r="629" spans="1:11">
      <c r="A629">
        <f t="shared" si="61"/>
        <v>313.5</v>
      </c>
      <c r="B629">
        <v>0</v>
      </c>
      <c r="C629">
        <f t="shared" si="62"/>
        <v>0</v>
      </c>
      <c r="D629">
        <v>0</v>
      </c>
      <c r="E629">
        <f t="shared" si="58"/>
        <v>0</v>
      </c>
      <c r="F629">
        <v>0</v>
      </c>
      <c r="G629">
        <f t="shared" si="59"/>
        <v>0</v>
      </c>
      <c r="H629">
        <v>0</v>
      </c>
      <c r="I629">
        <f t="shared" si="60"/>
        <v>0</v>
      </c>
      <c r="J629">
        <v>160</v>
      </c>
      <c r="K629">
        <f t="shared" si="63"/>
        <v>1302.05833333333</v>
      </c>
    </row>
    <row r="630" spans="1:11">
      <c r="A630">
        <f t="shared" si="61"/>
        <v>314</v>
      </c>
      <c r="B630">
        <v>0</v>
      </c>
      <c r="C630">
        <f t="shared" si="62"/>
        <v>0</v>
      </c>
      <c r="D630">
        <v>0</v>
      </c>
      <c r="E630">
        <f t="shared" si="58"/>
        <v>0</v>
      </c>
      <c r="F630">
        <v>0</v>
      </c>
      <c r="G630">
        <f t="shared" si="59"/>
        <v>0</v>
      </c>
      <c r="H630">
        <v>0</v>
      </c>
      <c r="I630">
        <f t="shared" si="60"/>
        <v>0</v>
      </c>
      <c r="J630">
        <v>160</v>
      </c>
      <c r="K630">
        <f t="shared" si="63"/>
        <v>1302.05833333333</v>
      </c>
    </row>
    <row r="631" spans="1:11">
      <c r="A631">
        <f t="shared" si="61"/>
        <v>314.5</v>
      </c>
      <c r="B631">
        <v>0</v>
      </c>
      <c r="C631">
        <f t="shared" si="62"/>
        <v>0</v>
      </c>
      <c r="D631">
        <v>0</v>
      </c>
      <c r="E631">
        <f t="shared" si="58"/>
        <v>0</v>
      </c>
      <c r="F631">
        <v>0</v>
      </c>
      <c r="G631">
        <f t="shared" si="59"/>
        <v>0</v>
      </c>
      <c r="H631">
        <v>0</v>
      </c>
      <c r="I631">
        <f t="shared" si="60"/>
        <v>0</v>
      </c>
      <c r="J631">
        <v>160</v>
      </c>
      <c r="K631">
        <f t="shared" si="63"/>
        <v>1302.05833333333</v>
      </c>
    </row>
    <row r="632" spans="1:11">
      <c r="A632">
        <f t="shared" si="61"/>
        <v>315</v>
      </c>
      <c r="B632">
        <v>0</v>
      </c>
      <c r="C632">
        <f t="shared" si="62"/>
        <v>0</v>
      </c>
      <c r="D632">
        <v>0</v>
      </c>
      <c r="E632">
        <f t="shared" si="58"/>
        <v>0</v>
      </c>
      <c r="F632">
        <v>0</v>
      </c>
      <c r="G632">
        <f t="shared" si="59"/>
        <v>0</v>
      </c>
      <c r="H632">
        <v>0</v>
      </c>
      <c r="I632">
        <f t="shared" si="60"/>
        <v>0</v>
      </c>
      <c r="J632">
        <v>160</v>
      </c>
      <c r="K632">
        <f t="shared" si="63"/>
        <v>1302.05833333333</v>
      </c>
    </row>
    <row r="633" spans="1:11">
      <c r="A633">
        <f t="shared" si="61"/>
        <v>315.5</v>
      </c>
      <c r="B633">
        <v>0</v>
      </c>
      <c r="C633">
        <f t="shared" si="62"/>
        <v>0</v>
      </c>
      <c r="D633">
        <v>0</v>
      </c>
      <c r="E633">
        <f t="shared" si="58"/>
        <v>0</v>
      </c>
      <c r="F633">
        <v>0</v>
      </c>
      <c r="G633">
        <f t="shared" si="59"/>
        <v>0</v>
      </c>
      <c r="H633">
        <v>0</v>
      </c>
      <c r="I633">
        <f t="shared" si="60"/>
        <v>0</v>
      </c>
      <c r="J633">
        <v>160</v>
      </c>
      <c r="K633">
        <f t="shared" si="63"/>
        <v>1302.05833333333</v>
      </c>
    </row>
    <row r="634" spans="1:11">
      <c r="A634">
        <f t="shared" si="61"/>
        <v>316</v>
      </c>
      <c r="B634">
        <v>0</v>
      </c>
      <c r="C634">
        <f t="shared" si="62"/>
        <v>0</v>
      </c>
      <c r="D634">
        <v>0</v>
      </c>
      <c r="E634">
        <f t="shared" si="58"/>
        <v>0</v>
      </c>
      <c r="F634">
        <v>0</v>
      </c>
      <c r="G634">
        <f t="shared" si="59"/>
        <v>0</v>
      </c>
      <c r="H634">
        <v>0</v>
      </c>
      <c r="I634">
        <f t="shared" si="60"/>
        <v>0</v>
      </c>
      <c r="J634">
        <v>160</v>
      </c>
      <c r="K634">
        <f t="shared" si="63"/>
        <v>1302.05833333333</v>
      </c>
    </row>
    <row r="635" spans="1:11">
      <c r="A635">
        <f t="shared" si="61"/>
        <v>316.5</v>
      </c>
      <c r="B635">
        <v>0</v>
      </c>
      <c r="C635">
        <f t="shared" si="62"/>
        <v>0</v>
      </c>
      <c r="D635">
        <v>0</v>
      </c>
      <c r="E635">
        <f t="shared" si="58"/>
        <v>0</v>
      </c>
      <c r="F635">
        <v>0</v>
      </c>
      <c r="G635">
        <f t="shared" si="59"/>
        <v>0</v>
      </c>
      <c r="H635">
        <v>0</v>
      </c>
      <c r="I635">
        <f t="shared" si="60"/>
        <v>0</v>
      </c>
      <c r="J635">
        <v>160</v>
      </c>
      <c r="K635">
        <f t="shared" si="63"/>
        <v>1302.05833333333</v>
      </c>
    </row>
    <row r="636" spans="1:11">
      <c r="A636">
        <f t="shared" si="61"/>
        <v>317</v>
      </c>
      <c r="B636">
        <v>0</v>
      </c>
      <c r="C636">
        <f t="shared" si="62"/>
        <v>0</v>
      </c>
      <c r="D636">
        <v>0</v>
      </c>
      <c r="E636">
        <f t="shared" si="58"/>
        <v>0</v>
      </c>
      <c r="F636">
        <v>0</v>
      </c>
      <c r="G636">
        <f t="shared" si="59"/>
        <v>0</v>
      </c>
      <c r="H636">
        <v>0</v>
      </c>
      <c r="I636">
        <f t="shared" si="60"/>
        <v>0</v>
      </c>
      <c r="J636">
        <v>160</v>
      </c>
      <c r="K636">
        <f t="shared" si="63"/>
        <v>1302.05833333333</v>
      </c>
    </row>
    <row r="637" spans="1:11">
      <c r="A637">
        <f t="shared" si="61"/>
        <v>317.5</v>
      </c>
      <c r="B637">
        <v>0</v>
      </c>
      <c r="C637">
        <f t="shared" si="62"/>
        <v>0</v>
      </c>
      <c r="D637">
        <v>0</v>
      </c>
      <c r="E637">
        <f t="shared" si="58"/>
        <v>0</v>
      </c>
      <c r="F637">
        <v>0</v>
      </c>
      <c r="G637">
        <f t="shared" si="59"/>
        <v>0</v>
      </c>
      <c r="H637">
        <v>0</v>
      </c>
      <c r="I637">
        <f t="shared" si="60"/>
        <v>0</v>
      </c>
      <c r="J637">
        <v>160</v>
      </c>
      <c r="K637">
        <f t="shared" si="63"/>
        <v>1302.05833333333</v>
      </c>
    </row>
    <row r="638" spans="1:11">
      <c r="A638">
        <f t="shared" si="61"/>
        <v>318</v>
      </c>
      <c r="B638">
        <v>0</v>
      </c>
      <c r="C638">
        <f t="shared" si="62"/>
        <v>0</v>
      </c>
      <c r="D638">
        <v>0</v>
      </c>
      <c r="E638">
        <f t="shared" si="58"/>
        <v>0</v>
      </c>
      <c r="F638">
        <v>0</v>
      </c>
      <c r="G638">
        <f t="shared" si="59"/>
        <v>0</v>
      </c>
      <c r="H638">
        <v>0</v>
      </c>
      <c r="I638">
        <f t="shared" si="60"/>
        <v>0</v>
      </c>
      <c r="J638">
        <v>160</v>
      </c>
      <c r="K638">
        <f t="shared" si="63"/>
        <v>1302.05833333333</v>
      </c>
    </row>
    <row r="639" spans="1:11">
      <c r="A639">
        <f t="shared" si="61"/>
        <v>318.5</v>
      </c>
      <c r="B639">
        <v>0</v>
      </c>
      <c r="C639">
        <f t="shared" si="62"/>
        <v>0</v>
      </c>
      <c r="D639">
        <v>0</v>
      </c>
      <c r="E639">
        <f t="shared" si="58"/>
        <v>0</v>
      </c>
      <c r="F639">
        <v>0</v>
      </c>
      <c r="G639">
        <f t="shared" si="59"/>
        <v>0</v>
      </c>
      <c r="H639">
        <v>0</v>
      </c>
      <c r="I639">
        <f t="shared" si="60"/>
        <v>0</v>
      </c>
      <c r="J639">
        <v>160</v>
      </c>
      <c r="K639">
        <f t="shared" si="63"/>
        <v>1302.05833333333</v>
      </c>
    </row>
    <row r="640" spans="1:11">
      <c r="A640">
        <f t="shared" si="61"/>
        <v>319</v>
      </c>
      <c r="B640">
        <v>0</v>
      </c>
      <c r="C640">
        <f t="shared" si="62"/>
        <v>0</v>
      </c>
      <c r="D640">
        <v>0</v>
      </c>
      <c r="E640">
        <f t="shared" si="58"/>
        <v>0</v>
      </c>
      <c r="F640">
        <v>0</v>
      </c>
      <c r="G640">
        <f t="shared" si="59"/>
        <v>0</v>
      </c>
      <c r="H640">
        <v>0</v>
      </c>
      <c r="I640">
        <f t="shared" si="60"/>
        <v>0</v>
      </c>
      <c r="J640">
        <v>160</v>
      </c>
      <c r="K640">
        <f t="shared" si="63"/>
        <v>1302.05833333333</v>
      </c>
    </row>
    <row r="641" spans="1:11">
      <c r="A641">
        <f t="shared" si="61"/>
        <v>319.5</v>
      </c>
      <c r="B641">
        <v>0</v>
      </c>
      <c r="C641">
        <f t="shared" si="62"/>
        <v>0</v>
      </c>
      <c r="D641">
        <v>0</v>
      </c>
      <c r="E641">
        <f t="shared" si="58"/>
        <v>0</v>
      </c>
      <c r="F641">
        <v>0</v>
      </c>
      <c r="G641">
        <f t="shared" si="59"/>
        <v>0</v>
      </c>
      <c r="H641">
        <v>0</v>
      </c>
      <c r="I641">
        <f t="shared" si="60"/>
        <v>0</v>
      </c>
      <c r="J641">
        <v>160</v>
      </c>
      <c r="K641">
        <f t="shared" si="63"/>
        <v>1302.05833333333</v>
      </c>
    </row>
    <row r="642" spans="1:11">
      <c r="A642">
        <f t="shared" si="61"/>
        <v>320</v>
      </c>
      <c r="B642">
        <v>0</v>
      </c>
      <c r="C642">
        <f t="shared" si="62"/>
        <v>0</v>
      </c>
      <c r="D642">
        <v>0</v>
      </c>
      <c r="E642">
        <f t="shared" si="58"/>
        <v>0</v>
      </c>
      <c r="F642">
        <v>0</v>
      </c>
      <c r="G642">
        <f t="shared" si="59"/>
        <v>0</v>
      </c>
      <c r="H642">
        <v>0</v>
      </c>
      <c r="I642">
        <f t="shared" si="60"/>
        <v>0</v>
      </c>
      <c r="J642">
        <v>160</v>
      </c>
      <c r="K642">
        <f t="shared" si="63"/>
        <v>1302.05833333333</v>
      </c>
    </row>
    <row r="643" spans="1:11">
      <c r="A643">
        <f t="shared" si="61"/>
        <v>320.5</v>
      </c>
      <c r="B643">
        <v>0</v>
      </c>
      <c r="C643">
        <f t="shared" si="62"/>
        <v>0</v>
      </c>
      <c r="D643">
        <v>0</v>
      </c>
      <c r="E643">
        <f t="shared" ref="E643:E706" si="64">IF(D643=0,0,1.01*((D643-20)/3720)*34255)</f>
        <v>0</v>
      </c>
      <c r="F643">
        <v>0</v>
      </c>
      <c r="G643">
        <f t="shared" ref="G643:G706" si="65">IF(F643=0,0,1.01*((F643-20)/3720)*34255)</f>
        <v>0</v>
      </c>
      <c r="H643">
        <v>0</v>
      </c>
      <c r="I643">
        <f t="shared" ref="I643:I706" si="66">IF(H643=0,0,1.01*((H643-20)/3720)*34255)</f>
        <v>0</v>
      </c>
      <c r="J643">
        <v>160</v>
      </c>
      <c r="K643">
        <f t="shared" si="63"/>
        <v>1302.05833333333</v>
      </c>
    </row>
    <row r="644" spans="1:11">
      <c r="A644">
        <f t="shared" ref="A644:A707" si="67">A643+0.5</f>
        <v>321</v>
      </c>
      <c r="B644">
        <v>0</v>
      </c>
      <c r="C644">
        <f t="shared" si="62"/>
        <v>0</v>
      </c>
      <c r="D644">
        <v>0</v>
      </c>
      <c r="E644">
        <f t="shared" si="64"/>
        <v>0</v>
      </c>
      <c r="F644">
        <v>0</v>
      </c>
      <c r="G644">
        <f t="shared" si="65"/>
        <v>0</v>
      </c>
      <c r="H644">
        <v>0</v>
      </c>
      <c r="I644">
        <f t="shared" si="66"/>
        <v>0</v>
      </c>
      <c r="J644">
        <v>160</v>
      </c>
      <c r="K644">
        <f t="shared" si="63"/>
        <v>1302.05833333333</v>
      </c>
    </row>
    <row r="645" spans="1:11">
      <c r="A645">
        <f t="shared" si="67"/>
        <v>321.5</v>
      </c>
      <c r="B645">
        <v>0</v>
      </c>
      <c r="C645">
        <f t="shared" si="62"/>
        <v>0</v>
      </c>
      <c r="D645">
        <v>0</v>
      </c>
      <c r="E645">
        <f t="shared" si="64"/>
        <v>0</v>
      </c>
      <c r="F645">
        <v>0</v>
      </c>
      <c r="G645">
        <f t="shared" si="65"/>
        <v>0</v>
      </c>
      <c r="H645">
        <v>0</v>
      </c>
      <c r="I645">
        <f t="shared" si="66"/>
        <v>0</v>
      </c>
      <c r="J645">
        <v>160</v>
      </c>
      <c r="K645">
        <f t="shared" si="63"/>
        <v>1302.05833333333</v>
      </c>
    </row>
    <row r="646" spans="1:11">
      <c r="A646">
        <f t="shared" si="67"/>
        <v>322</v>
      </c>
      <c r="B646">
        <v>0</v>
      </c>
      <c r="C646">
        <f t="shared" si="62"/>
        <v>0</v>
      </c>
      <c r="D646">
        <v>0</v>
      </c>
      <c r="E646">
        <f t="shared" si="64"/>
        <v>0</v>
      </c>
      <c r="F646">
        <v>0</v>
      </c>
      <c r="G646">
        <f t="shared" si="65"/>
        <v>0</v>
      </c>
      <c r="H646">
        <v>0</v>
      </c>
      <c r="I646">
        <f t="shared" si="66"/>
        <v>0</v>
      </c>
      <c r="J646">
        <v>160</v>
      </c>
      <c r="K646">
        <f t="shared" si="63"/>
        <v>1302.05833333333</v>
      </c>
    </row>
    <row r="647" spans="1:11">
      <c r="A647">
        <f t="shared" si="67"/>
        <v>322.5</v>
      </c>
      <c r="B647">
        <v>0</v>
      </c>
      <c r="C647">
        <f t="shared" si="62"/>
        <v>0</v>
      </c>
      <c r="D647">
        <v>0</v>
      </c>
      <c r="E647">
        <f t="shared" si="64"/>
        <v>0</v>
      </c>
      <c r="F647">
        <v>0</v>
      </c>
      <c r="G647">
        <f t="shared" si="65"/>
        <v>0</v>
      </c>
      <c r="H647">
        <v>0</v>
      </c>
      <c r="I647">
        <f t="shared" si="66"/>
        <v>0</v>
      </c>
      <c r="J647">
        <v>160</v>
      </c>
      <c r="K647">
        <f t="shared" si="63"/>
        <v>1302.05833333333</v>
      </c>
    </row>
    <row r="648" spans="1:11">
      <c r="A648">
        <f t="shared" si="67"/>
        <v>323</v>
      </c>
      <c r="B648">
        <v>0</v>
      </c>
      <c r="C648">
        <f t="shared" si="62"/>
        <v>0</v>
      </c>
      <c r="D648">
        <v>0</v>
      </c>
      <c r="E648">
        <f t="shared" si="64"/>
        <v>0</v>
      </c>
      <c r="F648">
        <v>0</v>
      </c>
      <c r="G648">
        <f t="shared" si="65"/>
        <v>0</v>
      </c>
      <c r="H648">
        <v>0</v>
      </c>
      <c r="I648">
        <f t="shared" si="66"/>
        <v>0</v>
      </c>
      <c r="J648">
        <v>160</v>
      </c>
      <c r="K648">
        <f t="shared" si="63"/>
        <v>1302.05833333333</v>
      </c>
    </row>
    <row r="649" spans="1:11">
      <c r="A649">
        <f t="shared" si="67"/>
        <v>323.5</v>
      </c>
      <c r="B649">
        <v>0</v>
      </c>
      <c r="C649">
        <f t="shared" si="62"/>
        <v>0</v>
      </c>
      <c r="D649">
        <v>0</v>
      </c>
      <c r="E649">
        <f t="shared" si="64"/>
        <v>0</v>
      </c>
      <c r="F649">
        <v>0</v>
      </c>
      <c r="G649">
        <f t="shared" si="65"/>
        <v>0</v>
      </c>
      <c r="H649">
        <v>0</v>
      </c>
      <c r="I649">
        <f t="shared" si="66"/>
        <v>0</v>
      </c>
      <c r="J649">
        <v>160</v>
      </c>
      <c r="K649">
        <f t="shared" si="63"/>
        <v>1302.05833333333</v>
      </c>
    </row>
    <row r="650" spans="1:11">
      <c r="A650">
        <f t="shared" si="67"/>
        <v>324</v>
      </c>
      <c r="B650">
        <v>0</v>
      </c>
      <c r="C650">
        <f t="shared" si="62"/>
        <v>0</v>
      </c>
      <c r="D650">
        <v>0</v>
      </c>
      <c r="E650">
        <f t="shared" si="64"/>
        <v>0</v>
      </c>
      <c r="F650">
        <v>0</v>
      </c>
      <c r="G650">
        <f t="shared" si="65"/>
        <v>0</v>
      </c>
      <c r="H650">
        <v>0</v>
      </c>
      <c r="I650">
        <f t="shared" si="66"/>
        <v>0</v>
      </c>
      <c r="J650">
        <v>160</v>
      </c>
      <c r="K650">
        <f t="shared" si="63"/>
        <v>1302.05833333333</v>
      </c>
    </row>
    <row r="651" spans="1:11">
      <c r="A651">
        <f t="shared" si="67"/>
        <v>324.5</v>
      </c>
      <c r="B651">
        <v>0</v>
      </c>
      <c r="C651">
        <f t="shared" si="62"/>
        <v>0</v>
      </c>
      <c r="D651">
        <v>0</v>
      </c>
      <c r="E651">
        <f t="shared" si="64"/>
        <v>0</v>
      </c>
      <c r="F651">
        <v>0</v>
      </c>
      <c r="G651">
        <f t="shared" si="65"/>
        <v>0</v>
      </c>
      <c r="H651">
        <v>0</v>
      </c>
      <c r="I651">
        <f t="shared" si="66"/>
        <v>0</v>
      </c>
      <c r="J651">
        <v>160</v>
      </c>
      <c r="K651">
        <f t="shared" si="63"/>
        <v>1302.05833333333</v>
      </c>
    </row>
    <row r="652" spans="1:11">
      <c r="A652">
        <f t="shared" si="67"/>
        <v>325</v>
      </c>
      <c r="B652">
        <v>0</v>
      </c>
      <c r="C652">
        <f t="shared" si="62"/>
        <v>0</v>
      </c>
      <c r="D652">
        <v>0</v>
      </c>
      <c r="E652">
        <f t="shared" si="64"/>
        <v>0</v>
      </c>
      <c r="F652">
        <v>0</v>
      </c>
      <c r="G652">
        <f t="shared" si="65"/>
        <v>0</v>
      </c>
      <c r="H652">
        <v>0</v>
      </c>
      <c r="I652">
        <f t="shared" si="66"/>
        <v>0</v>
      </c>
      <c r="J652">
        <v>160</v>
      </c>
      <c r="K652">
        <f t="shared" si="63"/>
        <v>1302.05833333333</v>
      </c>
    </row>
    <row r="653" spans="1:11">
      <c r="A653">
        <f t="shared" si="67"/>
        <v>325.5</v>
      </c>
      <c r="B653">
        <v>0</v>
      </c>
      <c r="C653">
        <f t="shared" si="62"/>
        <v>0</v>
      </c>
      <c r="D653">
        <v>0</v>
      </c>
      <c r="E653">
        <f t="shared" si="64"/>
        <v>0</v>
      </c>
      <c r="F653">
        <v>0</v>
      </c>
      <c r="G653">
        <f t="shared" si="65"/>
        <v>0</v>
      </c>
      <c r="H653">
        <v>0</v>
      </c>
      <c r="I653">
        <f t="shared" si="66"/>
        <v>0</v>
      </c>
      <c r="J653">
        <v>160</v>
      </c>
      <c r="K653">
        <f t="shared" si="63"/>
        <v>1302.05833333333</v>
      </c>
    </row>
    <row r="654" spans="1:11">
      <c r="A654">
        <f t="shared" si="67"/>
        <v>326</v>
      </c>
      <c r="B654">
        <v>0</v>
      </c>
      <c r="C654">
        <f t="shared" si="62"/>
        <v>0</v>
      </c>
      <c r="D654">
        <v>0</v>
      </c>
      <c r="E654">
        <f t="shared" si="64"/>
        <v>0</v>
      </c>
      <c r="F654">
        <v>0</v>
      </c>
      <c r="G654">
        <f t="shared" si="65"/>
        <v>0</v>
      </c>
      <c r="H654">
        <v>0</v>
      </c>
      <c r="I654">
        <f t="shared" si="66"/>
        <v>0</v>
      </c>
      <c r="J654">
        <v>160</v>
      </c>
      <c r="K654">
        <f t="shared" si="63"/>
        <v>1302.05833333333</v>
      </c>
    </row>
    <row r="655" spans="1:11">
      <c r="A655">
        <f t="shared" si="67"/>
        <v>326.5</v>
      </c>
      <c r="B655">
        <v>0</v>
      </c>
      <c r="C655">
        <f t="shared" si="62"/>
        <v>0</v>
      </c>
      <c r="D655">
        <v>0</v>
      </c>
      <c r="E655">
        <f t="shared" si="64"/>
        <v>0</v>
      </c>
      <c r="F655">
        <v>0</v>
      </c>
      <c r="G655">
        <f t="shared" si="65"/>
        <v>0</v>
      </c>
      <c r="H655">
        <v>0</v>
      </c>
      <c r="I655">
        <f t="shared" si="66"/>
        <v>0</v>
      </c>
      <c r="J655">
        <v>160</v>
      </c>
      <c r="K655">
        <f t="shared" si="63"/>
        <v>1302.05833333333</v>
      </c>
    </row>
    <row r="656" spans="1:11">
      <c r="A656">
        <f t="shared" si="67"/>
        <v>327</v>
      </c>
      <c r="B656">
        <v>0</v>
      </c>
      <c r="C656">
        <f t="shared" si="62"/>
        <v>0</v>
      </c>
      <c r="D656">
        <v>0</v>
      </c>
      <c r="E656">
        <f t="shared" si="64"/>
        <v>0</v>
      </c>
      <c r="F656">
        <v>0</v>
      </c>
      <c r="G656">
        <f t="shared" si="65"/>
        <v>0</v>
      </c>
      <c r="H656">
        <v>0</v>
      </c>
      <c r="I656">
        <f t="shared" si="66"/>
        <v>0</v>
      </c>
      <c r="J656">
        <v>160</v>
      </c>
      <c r="K656">
        <f t="shared" si="63"/>
        <v>1302.05833333333</v>
      </c>
    </row>
    <row r="657" spans="1:11">
      <c r="A657">
        <f t="shared" si="67"/>
        <v>327.5</v>
      </c>
      <c r="B657">
        <v>0</v>
      </c>
      <c r="C657">
        <f t="shared" si="62"/>
        <v>0</v>
      </c>
      <c r="D657">
        <v>0</v>
      </c>
      <c r="E657">
        <f t="shared" si="64"/>
        <v>0</v>
      </c>
      <c r="F657">
        <v>0</v>
      </c>
      <c r="G657">
        <f t="shared" si="65"/>
        <v>0</v>
      </c>
      <c r="H657">
        <v>0</v>
      </c>
      <c r="I657">
        <f t="shared" si="66"/>
        <v>0</v>
      </c>
      <c r="J657">
        <v>160</v>
      </c>
      <c r="K657">
        <f t="shared" si="63"/>
        <v>1302.05833333333</v>
      </c>
    </row>
    <row r="658" spans="1:11">
      <c r="A658">
        <f t="shared" si="67"/>
        <v>328</v>
      </c>
      <c r="B658">
        <v>0</v>
      </c>
      <c r="C658">
        <f t="shared" si="62"/>
        <v>0</v>
      </c>
      <c r="D658">
        <v>0</v>
      </c>
      <c r="E658">
        <f t="shared" si="64"/>
        <v>0</v>
      </c>
      <c r="F658">
        <v>0</v>
      </c>
      <c r="G658">
        <f t="shared" si="65"/>
        <v>0</v>
      </c>
      <c r="H658">
        <v>0</v>
      </c>
      <c r="I658">
        <f t="shared" si="66"/>
        <v>0</v>
      </c>
      <c r="J658">
        <v>160</v>
      </c>
      <c r="K658">
        <f t="shared" si="63"/>
        <v>1302.05833333333</v>
      </c>
    </row>
    <row r="659" spans="1:11">
      <c r="A659">
        <f t="shared" si="67"/>
        <v>328.5</v>
      </c>
      <c r="B659">
        <v>0</v>
      </c>
      <c r="C659">
        <f t="shared" ref="C659:C722" si="68">IF(B659=0,0,1.01*((B659-20)/3720)*34255)</f>
        <v>0</v>
      </c>
      <c r="D659">
        <v>0</v>
      </c>
      <c r="E659">
        <f t="shared" si="64"/>
        <v>0</v>
      </c>
      <c r="F659">
        <v>0</v>
      </c>
      <c r="G659">
        <f t="shared" si="65"/>
        <v>0</v>
      </c>
      <c r="H659">
        <v>0</v>
      </c>
      <c r="I659">
        <f t="shared" si="66"/>
        <v>0</v>
      </c>
      <c r="J659">
        <v>160</v>
      </c>
      <c r="K659">
        <f t="shared" si="63"/>
        <v>1302.05833333333</v>
      </c>
    </row>
    <row r="660" spans="1:11">
      <c r="A660">
        <f t="shared" si="67"/>
        <v>329</v>
      </c>
      <c r="B660">
        <v>0</v>
      </c>
      <c r="C660">
        <f t="shared" si="68"/>
        <v>0</v>
      </c>
      <c r="D660">
        <v>0</v>
      </c>
      <c r="E660">
        <f t="shared" si="64"/>
        <v>0</v>
      </c>
      <c r="F660">
        <v>0</v>
      </c>
      <c r="G660">
        <f t="shared" si="65"/>
        <v>0</v>
      </c>
      <c r="H660">
        <v>0</v>
      </c>
      <c r="I660">
        <f t="shared" si="66"/>
        <v>0</v>
      </c>
      <c r="J660">
        <v>160</v>
      </c>
      <c r="K660">
        <f t="shared" si="63"/>
        <v>1302.05833333333</v>
      </c>
    </row>
    <row r="661" spans="1:11">
      <c r="A661">
        <f t="shared" si="67"/>
        <v>329.5</v>
      </c>
      <c r="B661">
        <v>0</v>
      </c>
      <c r="C661">
        <f t="shared" si="68"/>
        <v>0</v>
      </c>
      <c r="D661">
        <v>0</v>
      </c>
      <c r="E661">
        <f t="shared" si="64"/>
        <v>0</v>
      </c>
      <c r="F661">
        <v>0</v>
      </c>
      <c r="G661">
        <f t="shared" si="65"/>
        <v>0</v>
      </c>
      <c r="H661">
        <v>0</v>
      </c>
      <c r="I661">
        <f t="shared" si="66"/>
        <v>0</v>
      </c>
      <c r="J661">
        <v>160</v>
      </c>
      <c r="K661">
        <f t="shared" si="63"/>
        <v>1302.05833333333</v>
      </c>
    </row>
    <row r="662" spans="1:11">
      <c r="A662">
        <f t="shared" si="67"/>
        <v>330</v>
      </c>
      <c r="B662">
        <v>0</v>
      </c>
      <c r="C662">
        <f t="shared" si="68"/>
        <v>0</v>
      </c>
      <c r="D662">
        <v>0</v>
      </c>
      <c r="E662">
        <f t="shared" si="64"/>
        <v>0</v>
      </c>
      <c r="F662">
        <v>0</v>
      </c>
      <c r="G662">
        <f t="shared" si="65"/>
        <v>0</v>
      </c>
      <c r="H662">
        <v>0</v>
      </c>
      <c r="I662">
        <f t="shared" si="66"/>
        <v>0</v>
      </c>
      <c r="J662">
        <v>160</v>
      </c>
      <c r="K662">
        <f t="shared" si="63"/>
        <v>1302.05833333333</v>
      </c>
    </row>
    <row r="663" spans="1:11">
      <c r="A663">
        <f t="shared" si="67"/>
        <v>330.5</v>
      </c>
      <c r="B663">
        <v>0</v>
      </c>
      <c r="C663">
        <f t="shared" si="68"/>
        <v>0</v>
      </c>
      <c r="D663">
        <v>0</v>
      </c>
      <c r="E663">
        <f t="shared" si="64"/>
        <v>0</v>
      </c>
      <c r="F663">
        <v>0</v>
      </c>
      <c r="G663">
        <f t="shared" si="65"/>
        <v>0</v>
      </c>
      <c r="H663">
        <v>0</v>
      </c>
      <c r="I663">
        <f t="shared" si="66"/>
        <v>0</v>
      </c>
      <c r="J663">
        <v>160</v>
      </c>
      <c r="K663">
        <f t="shared" si="63"/>
        <v>1302.05833333333</v>
      </c>
    </row>
    <row r="664" spans="1:11">
      <c r="A664">
        <f t="shared" si="67"/>
        <v>331</v>
      </c>
      <c r="B664">
        <v>0</v>
      </c>
      <c r="C664">
        <f t="shared" si="68"/>
        <v>0</v>
      </c>
      <c r="D664">
        <v>0</v>
      </c>
      <c r="E664">
        <f t="shared" si="64"/>
        <v>0</v>
      </c>
      <c r="F664">
        <v>0</v>
      </c>
      <c r="G664">
        <f t="shared" si="65"/>
        <v>0</v>
      </c>
      <c r="H664">
        <v>0</v>
      </c>
      <c r="I664">
        <f t="shared" si="66"/>
        <v>0</v>
      </c>
      <c r="J664">
        <v>160</v>
      </c>
      <c r="K664">
        <f t="shared" si="63"/>
        <v>1302.05833333333</v>
      </c>
    </row>
    <row r="665" spans="1:11">
      <c r="A665">
        <f t="shared" si="67"/>
        <v>331.5</v>
      </c>
      <c r="B665">
        <v>0</v>
      </c>
      <c r="C665">
        <f t="shared" si="68"/>
        <v>0</v>
      </c>
      <c r="D665">
        <v>0</v>
      </c>
      <c r="E665">
        <f t="shared" si="64"/>
        <v>0</v>
      </c>
      <c r="F665">
        <v>0</v>
      </c>
      <c r="G665">
        <f t="shared" si="65"/>
        <v>0</v>
      </c>
      <c r="H665">
        <v>0</v>
      </c>
      <c r="I665">
        <f t="shared" si="66"/>
        <v>0</v>
      </c>
      <c r="J665">
        <v>160</v>
      </c>
      <c r="K665">
        <f t="shared" si="63"/>
        <v>1302.05833333333</v>
      </c>
    </row>
    <row r="666" spans="1:11">
      <c r="A666">
        <f t="shared" si="67"/>
        <v>332</v>
      </c>
      <c r="B666">
        <v>0</v>
      </c>
      <c r="C666">
        <f t="shared" si="68"/>
        <v>0</v>
      </c>
      <c r="D666">
        <v>0</v>
      </c>
      <c r="E666">
        <f t="shared" si="64"/>
        <v>0</v>
      </c>
      <c r="F666">
        <v>0</v>
      </c>
      <c r="G666">
        <f t="shared" si="65"/>
        <v>0</v>
      </c>
      <c r="H666">
        <v>0</v>
      </c>
      <c r="I666">
        <f t="shared" si="66"/>
        <v>0</v>
      </c>
      <c r="J666">
        <v>160</v>
      </c>
      <c r="K666">
        <f t="shared" si="63"/>
        <v>1302.05833333333</v>
      </c>
    </row>
    <row r="667" spans="1:11">
      <c r="A667">
        <f t="shared" si="67"/>
        <v>332.5</v>
      </c>
      <c r="B667">
        <v>0</v>
      </c>
      <c r="C667">
        <f t="shared" si="68"/>
        <v>0</v>
      </c>
      <c r="D667">
        <v>0</v>
      </c>
      <c r="E667">
        <f t="shared" si="64"/>
        <v>0</v>
      </c>
      <c r="F667">
        <v>0</v>
      </c>
      <c r="G667">
        <f t="shared" si="65"/>
        <v>0</v>
      </c>
      <c r="H667">
        <v>0</v>
      </c>
      <c r="I667">
        <f t="shared" si="66"/>
        <v>0</v>
      </c>
      <c r="J667">
        <v>160</v>
      </c>
      <c r="K667">
        <f t="shared" si="63"/>
        <v>1302.05833333333</v>
      </c>
    </row>
    <row r="668" spans="1:11">
      <c r="A668">
        <f t="shared" si="67"/>
        <v>333</v>
      </c>
      <c r="B668">
        <v>0</v>
      </c>
      <c r="C668">
        <f t="shared" si="68"/>
        <v>0</v>
      </c>
      <c r="D668">
        <v>0</v>
      </c>
      <c r="E668">
        <f t="shared" si="64"/>
        <v>0</v>
      </c>
      <c r="F668">
        <v>0</v>
      </c>
      <c r="G668">
        <f t="shared" si="65"/>
        <v>0</v>
      </c>
      <c r="H668">
        <v>0</v>
      </c>
      <c r="I668">
        <f t="shared" si="66"/>
        <v>0</v>
      </c>
      <c r="J668">
        <v>160</v>
      </c>
      <c r="K668">
        <f t="shared" si="63"/>
        <v>1302.05833333333</v>
      </c>
    </row>
    <row r="669" spans="1:11">
      <c r="A669">
        <f t="shared" si="67"/>
        <v>333.5</v>
      </c>
      <c r="B669">
        <v>0</v>
      </c>
      <c r="C669">
        <f t="shared" si="68"/>
        <v>0</v>
      </c>
      <c r="D669">
        <v>0</v>
      </c>
      <c r="E669">
        <f t="shared" si="64"/>
        <v>0</v>
      </c>
      <c r="F669">
        <v>0</v>
      </c>
      <c r="G669">
        <f t="shared" si="65"/>
        <v>0</v>
      </c>
      <c r="H669">
        <v>0</v>
      </c>
      <c r="I669">
        <f t="shared" si="66"/>
        <v>0</v>
      </c>
      <c r="J669">
        <v>160</v>
      </c>
      <c r="K669">
        <f t="shared" si="63"/>
        <v>1302.05833333333</v>
      </c>
    </row>
    <row r="670" spans="1:11">
      <c r="A670">
        <f t="shared" si="67"/>
        <v>334</v>
      </c>
      <c r="B670">
        <v>0</v>
      </c>
      <c r="C670">
        <f t="shared" si="68"/>
        <v>0</v>
      </c>
      <c r="D670">
        <v>0</v>
      </c>
      <c r="E670">
        <f t="shared" si="64"/>
        <v>0</v>
      </c>
      <c r="F670">
        <v>0</v>
      </c>
      <c r="G670">
        <f t="shared" si="65"/>
        <v>0</v>
      </c>
      <c r="H670">
        <v>0</v>
      </c>
      <c r="I670">
        <f t="shared" si="66"/>
        <v>0</v>
      </c>
      <c r="J670">
        <v>160</v>
      </c>
      <c r="K670">
        <f t="shared" si="63"/>
        <v>1302.05833333333</v>
      </c>
    </row>
    <row r="671" spans="1:11">
      <c r="A671">
        <f t="shared" si="67"/>
        <v>334.5</v>
      </c>
      <c r="B671">
        <v>0</v>
      </c>
      <c r="C671">
        <f t="shared" si="68"/>
        <v>0</v>
      </c>
      <c r="D671">
        <v>0</v>
      </c>
      <c r="E671">
        <f t="shared" si="64"/>
        <v>0</v>
      </c>
      <c r="F671">
        <v>0</v>
      </c>
      <c r="G671">
        <f t="shared" si="65"/>
        <v>0</v>
      </c>
      <c r="H671">
        <v>0</v>
      </c>
      <c r="I671">
        <f t="shared" si="66"/>
        <v>0</v>
      </c>
      <c r="J671">
        <v>160</v>
      </c>
      <c r="K671">
        <f t="shared" si="63"/>
        <v>1302.05833333333</v>
      </c>
    </row>
    <row r="672" spans="1:11">
      <c r="A672">
        <f t="shared" si="67"/>
        <v>335</v>
      </c>
      <c r="B672">
        <v>0</v>
      </c>
      <c r="C672">
        <f t="shared" si="68"/>
        <v>0</v>
      </c>
      <c r="D672">
        <v>0</v>
      </c>
      <c r="E672">
        <f t="shared" si="64"/>
        <v>0</v>
      </c>
      <c r="F672">
        <v>0</v>
      </c>
      <c r="G672">
        <f t="shared" si="65"/>
        <v>0</v>
      </c>
      <c r="H672">
        <v>0</v>
      </c>
      <c r="I672">
        <f t="shared" si="66"/>
        <v>0</v>
      </c>
      <c r="J672">
        <v>160</v>
      </c>
      <c r="K672">
        <f t="shared" si="63"/>
        <v>1302.05833333333</v>
      </c>
    </row>
    <row r="673" spans="1:11">
      <c r="A673">
        <f t="shared" si="67"/>
        <v>335.5</v>
      </c>
      <c r="B673">
        <v>0</v>
      </c>
      <c r="C673">
        <f t="shared" si="68"/>
        <v>0</v>
      </c>
      <c r="D673">
        <v>0</v>
      </c>
      <c r="E673">
        <f t="shared" si="64"/>
        <v>0</v>
      </c>
      <c r="F673">
        <v>0</v>
      </c>
      <c r="G673">
        <f t="shared" si="65"/>
        <v>0</v>
      </c>
      <c r="H673">
        <v>0</v>
      </c>
      <c r="I673">
        <f t="shared" si="66"/>
        <v>0</v>
      </c>
      <c r="J673">
        <v>160</v>
      </c>
      <c r="K673">
        <f t="shared" ref="K673:K736" si="69">IF(J673=0,0,1.01*((J673-20)/3720)*34255)</f>
        <v>1302.05833333333</v>
      </c>
    </row>
    <row r="674" spans="1:11">
      <c r="A674">
        <f t="shared" si="67"/>
        <v>336</v>
      </c>
      <c r="B674">
        <v>0</v>
      </c>
      <c r="C674">
        <f t="shared" si="68"/>
        <v>0</v>
      </c>
      <c r="D674">
        <v>0</v>
      </c>
      <c r="E674">
        <f t="shared" si="64"/>
        <v>0</v>
      </c>
      <c r="F674">
        <v>0</v>
      </c>
      <c r="G674">
        <f t="shared" si="65"/>
        <v>0</v>
      </c>
      <c r="H674">
        <v>0</v>
      </c>
      <c r="I674">
        <f t="shared" si="66"/>
        <v>0</v>
      </c>
      <c r="J674">
        <v>160</v>
      </c>
      <c r="K674">
        <f t="shared" si="69"/>
        <v>1302.05833333333</v>
      </c>
    </row>
    <row r="675" spans="1:11">
      <c r="A675">
        <f t="shared" si="67"/>
        <v>336.5</v>
      </c>
      <c r="B675">
        <v>0</v>
      </c>
      <c r="C675">
        <f t="shared" si="68"/>
        <v>0</v>
      </c>
      <c r="D675">
        <v>0</v>
      </c>
      <c r="E675">
        <f t="shared" si="64"/>
        <v>0</v>
      </c>
      <c r="F675">
        <v>0</v>
      </c>
      <c r="G675">
        <f t="shared" si="65"/>
        <v>0</v>
      </c>
      <c r="H675">
        <v>0</v>
      </c>
      <c r="I675">
        <f t="shared" si="66"/>
        <v>0</v>
      </c>
      <c r="J675">
        <v>160</v>
      </c>
      <c r="K675">
        <f t="shared" si="69"/>
        <v>1302.05833333333</v>
      </c>
    </row>
    <row r="676" spans="1:11">
      <c r="A676">
        <f t="shared" si="67"/>
        <v>337</v>
      </c>
      <c r="B676">
        <v>0</v>
      </c>
      <c r="C676">
        <f t="shared" si="68"/>
        <v>0</v>
      </c>
      <c r="D676">
        <v>0</v>
      </c>
      <c r="E676">
        <f t="shared" si="64"/>
        <v>0</v>
      </c>
      <c r="F676">
        <v>0</v>
      </c>
      <c r="G676">
        <f t="shared" si="65"/>
        <v>0</v>
      </c>
      <c r="H676">
        <v>0</v>
      </c>
      <c r="I676">
        <f t="shared" si="66"/>
        <v>0</v>
      </c>
      <c r="J676">
        <v>160</v>
      </c>
      <c r="K676">
        <f t="shared" si="69"/>
        <v>1302.05833333333</v>
      </c>
    </row>
    <row r="677" spans="1:11">
      <c r="A677">
        <f t="shared" si="67"/>
        <v>337.5</v>
      </c>
      <c r="B677">
        <v>0</v>
      </c>
      <c r="C677">
        <f t="shared" si="68"/>
        <v>0</v>
      </c>
      <c r="D677">
        <v>0</v>
      </c>
      <c r="E677">
        <f t="shared" si="64"/>
        <v>0</v>
      </c>
      <c r="F677">
        <v>0</v>
      </c>
      <c r="G677">
        <f t="shared" si="65"/>
        <v>0</v>
      </c>
      <c r="H677">
        <v>0</v>
      </c>
      <c r="I677">
        <f t="shared" si="66"/>
        <v>0</v>
      </c>
      <c r="J677">
        <v>160</v>
      </c>
      <c r="K677">
        <f t="shared" si="69"/>
        <v>1302.05833333333</v>
      </c>
    </row>
    <row r="678" spans="1:11">
      <c r="A678">
        <f t="shared" si="67"/>
        <v>338</v>
      </c>
      <c r="B678">
        <v>0</v>
      </c>
      <c r="C678">
        <f t="shared" si="68"/>
        <v>0</v>
      </c>
      <c r="D678">
        <v>0</v>
      </c>
      <c r="E678">
        <f t="shared" si="64"/>
        <v>0</v>
      </c>
      <c r="F678">
        <v>0</v>
      </c>
      <c r="G678">
        <f t="shared" si="65"/>
        <v>0</v>
      </c>
      <c r="H678">
        <v>0</v>
      </c>
      <c r="I678">
        <f t="shared" si="66"/>
        <v>0</v>
      </c>
      <c r="J678">
        <v>160</v>
      </c>
      <c r="K678">
        <f t="shared" si="69"/>
        <v>1302.05833333333</v>
      </c>
    </row>
    <row r="679" spans="1:11">
      <c r="A679">
        <f t="shared" si="67"/>
        <v>338.5</v>
      </c>
      <c r="B679">
        <v>0</v>
      </c>
      <c r="C679">
        <f t="shared" si="68"/>
        <v>0</v>
      </c>
      <c r="D679">
        <v>0</v>
      </c>
      <c r="E679">
        <f t="shared" si="64"/>
        <v>0</v>
      </c>
      <c r="F679">
        <v>0</v>
      </c>
      <c r="G679">
        <f t="shared" si="65"/>
        <v>0</v>
      </c>
      <c r="H679">
        <v>0</v>
      </c>
      <c r="I679">
        <f t="shared" si="66"/>
        <v>0</v>
      </c>
      <c r="J679">
        <v>160</v>
      </c>
      <c r="K679">
        <f t="shared" si="69"/>
        <v>1302.05833333333</v>
      </c>
    </row>
    <row r="680" spans="1:11">
      <c r="A680">
        <f t="shared" si="67"/>
        <v>339</v>
      </c>
      <c r="B680">
        <v>0</v>
      </c>
      <c r="C680">
        <f t="shared" si="68"/>
        <v>0</v>
      </c>
      <c r="D680">
        <v>0</v>
      </c>
      <c r="E680">
        <f t="shared" si="64"/>
        <v>0</v>
      </c>
      <c r="F680">
        <v>0</v>
      </c>
      <c r="G680">
        <f t="shared" si="65"/>
        <v>0</v>
      </c>
      <c r="H680">
        <v>0</v>
      </c>
      <c r="I680">
        <f t="shared" si="66"/>
        <v>0</v>
      </c>
      <c r="J680">
        <v>160</v>
      </c>
      <c r="K680">
        <f t="shared" si="69"/>
        <v>1302.05833333333</v>
      </c>
    </row>
    <row r="681" spans="1:11">
      <c r="A681">
        <f t="shared" si="67"/>
        <v>339.5</v>
      </c>
      <c r="B681">
        <v>0</v>
      </c>
      <c r="C681">
        <f t="shared" si="68"/>
        <v>0</v>
      </c>
      <c r="D681">
        <v>0</v>
      </c>
      <c r="E681">
        <f t="shared" si="64"/>
        <v>0</v>
      </c>
      <c r="F681">
        <v>0</v>
      </c>
      <c r="G681">
        <f t="shared" si="65"/>
        <v>0</v>
      </c>
      <c r="H681">
        <v>0</v>
      </c>
      <c r="I681">
        <f t="shared" si="66"/>
        <v>0</v>
      </c>
      <c r="J681">
        <v>160</v>
      </c>
      <c r="K681">
        <f t="shared" si="69"/>
        <v>1302.05833333333</v>
      </c>
    </row>
    <row r="682" spans="1:11">
      <c r="A682">
        <f t="shared" si="67"/>
        <v>340</v>
      </c>
      <c r="B682">
        <v>0</v>
      </c>
      <c r="C682">
        <f t="shared" si="68"/>
        <v>0</v>
      </c>
      <c r="D682">
        <v>0</v>
      </c>
      <c r="E682">
        <f t="shared" si="64"/>
        <v>0</v>
      </c>
      <c r="F682">
        <v>0</v>
      </c>
      <c r="G682">
        <f t="shared" si="65"/>
        <v>0</v>
      </c>
      <c r="H682">
        <v>0</v>
      </c>
      <c r="I682">
        <f t="shared" si="66"/>
        <v>0</v>
      </c>
      <c r="J682">
        <v>160</v>
      </c>
      <c r="K682">
        <f t="shared" si="69"/>
        <v>1302.05833333333</v>
      </c>
    </row>
    <row r="683" spans="1:11">
      <c r="A683">
        <f t="shared" si="67"/>
        <v>340.5</v>
      </c>
      <c r="B683">
        <v>0</v>
      </c>
      <c r="C683">
        <f t="shared" si="68"/>
        <v>0</v>
      </c>
      <c r="D683">
        <v>0</v>
      </c>
      <c r="E683">
        <f t="shared" si="64"/>
        <v>0</v>
      </c>
      <c r="F683">
        <v>0</v>
      </c>
      <c r="G683">
        <f t="shared" si="65"/>
        <v>0</v>
      </c>
      <c r="H683">
        <v>0</v>
      </c>
      <c r="I683">
        <f t="shared" si="66"/>
        <v>0</v>
      </c>
      <c r="J683">
        <v>160</v>
      </c>
      <c r="K683">
        <f t="shared" si="69"/>
        <v>1302.05833333333</v>
      </c>
    </row>
    <row r="684" spans="1:11">
      <c r="A684">
        <f t="shared" si="67"/>
        <v>341</v>
      </c>
      <c r="B684">
        <v>0</v>
      </c>
      <c r="C684">
        <f t="shared" si="68"/>
        <v>0</v>
      </c>
      <c r="D684">
        <v>0</v>
      </c>
      <c r="E684">
        <f t="shared" si="64"/>
        <v>0</v>
      </c>
      <c r="F684">
        <v>0</v>
      </c>
      <c r="G684">
        <f t="shared" si="65"/>
        <v>0</v>
      </c>
      <c r="H684">
        <v>0</v>
      </c>
      <c r="I684">
        <f t="shared" si="66"/>
        <v>0</v>
      </c>
      <c r="J684">
        <v>160</v>
      </c>
      <c r="K684">
        <f t="shared" si="69"/>
        <v>1302.05833333333</v>
      </c>
    </row>
    <row r="685" spans="1:11">
      <c r="A685">
        <f t="shared" si="67"/>
        <v>341.5</v>
      </c>
      <c r="B685">
        <v>0</v>
      </c>
      <c r="C685">
        <f t="shared" si="68"/>
        <v>0</v>
      </c>
      <c r="D685">
        <v>0</v>
      </c>
      <c r="E685">
        <f t="shared" si="64"/>
        <v>0</v>
      </c>
      <c r="F685">
        <v>0</v>
      </c>
      <c r="G685">
        <f t="shared" si="65"/>
        <v>0</v>
      </c>
      <c r="H685">
        <v>0</v>
      </c>
      <c r="I685">
        <f t="shared" si="66"/>
        <v>0</v>
      </c>
      <c r="J685">
        <v>160</v>
      </c>
      <c r="K685">
        <f t="shared" si="69"/>
        <v>1302.05833333333</v>
      </c>
    </row>
    <row r="686" spans="1:11">
      <c r="A686">
        <f t="shared" si="67"/>
        <v>342</v>
      </c>
      <c r="B686">
        <v>0</v>
      </c>
      <c r="C686">
        <f t="shared" si="68"/>
        <v>0</v>
      </c>
      <c r="D686">
        <v>0</v>
      </c>
      <c r="E686">
        <f t="shared" si="64"/>
        <v>0</v>
      </c>
      <c r="F686">
        <v>0</v>
      </c>
      <c r="G686">
        <f t="shared" si="65"/>
        <v>0</v>
      </c>
      <c r="H686">
        <v>0</v>
      </c>
      <c r="I686">
        <f t="shared" si="66"/>
        <v>0</v>
      </c>
      <c r="J686">
        <v>160</v>
      </c>
      <c r="K686">
        <f t="shared" si="69"/>
        <v>1302.05833333333</v>
      </c>
    </row>
    <row r="687" spans="1:11">
      <c r="A687">
        <f t="shared" si="67"/>
        <v>342.5</v>
      </c>
      <c r="B687">
        <v>0</v>
      </c>
      <c r="C687">
        <f t="shared" si="68"/>
        <v>0</v>
      </c>
      <c r="D687">
        <v>0</v>
      </c>
      <c r="E687">
        <f t="shared" si="64"/>
        <v>0</v>
      </c>
      <c r="F687">
        <v>0</v>
      </c>
      <c r="G687">
        <f t="shared" si="65"/>
        <v>0</v>
      </c>
      <c r="H687">
        <v>0</v>
      </c>
      <c r="I687">
        <f t="shared" si="66"/>
        <v>0</v>
      </c>
      <c r="J687">
        <v>160</v>
      </c>
      <c r="K687">
        <f t="shared" si="69"/>
        <v>1302.05833333333</v>
      </c>
    </row>
    <row r="688" spans="1:11">
      <c r="A688">
        <f t="shared" si="67"/>
        <v>343</v>
      </c>
      <c r="B688">
        <v>0</v>
      </c>
      <c r="C688">
        <f t="shared" si="68"/>
        <v>0</v>
      </c>
      <c r="D688">
        <v>0</v>
      </c>
      <c r="E688">
        <f t="shared" si="64"/>
        <v>0</v>
      </c>
      <c r="F688">
        <v>0</v>
      </c>
      <c r="G688">
        <f t="shared" si="65"/>
        <v>0</v>
      </c>
      <c r="H688">
        <v>0</v>
      </c>
      <c r="I688">
        <f t="shared" si="66"/>
        <v>0</v>
      </c>
      <c r="J688">
        <v>160</v>
      </c>
      <c r="K688">
        <f t="shared" si="69"/>
        <v>1302.05833333333</v>
      </c>
    </row>
    <row r="689" spans="1:11">
      <c r="A689">
        <f t="shared" si="67"/>
        <v>343.5</v>
      </c>
      <c r="B689">
        <v>0</v>
      </c>
      <c r="C689">
        <f t="shared" si="68"/>
        <v>0</v>
      </c>
      <c r="D689">
        <v>0</v>
      </c>
      <c r="E689">
        <f t="shared" si="64"/>
        <v>0</v>
      </c>
      <c r="F689">
        <v>0</v>
      </c>
      <c r="G689">
        <f t="shared" si="65"/>
        <v>0</v>
      </c>
      <c r="H689">
        <v>0</v>
      </c>
      <c r="I689">
        <f t="shared" si="66"/>
        <v>0</v>
      </c>
      <c r="J689">
        <v>160</v>
      </c>
      <c r="K689">
        <f t="shared" si="69"/>
        <v>1302.05833333333</v>
      </c>
    </row>
    <row r="690" spans="1:11">
      <c r="A690">
        <f t="shared" si="67"/>
        <v>344</v>
      </c>
      <c r="B690">
        <v>0</v>
      </c>
      <c r="C690">
        <f t="shared" si="68"/>
        <v>0</v>
      </c>
      <c r="D690">
        <v>0</v>
      </c>
      <c r="E690">
        <f t="shared" si="64"/>
        <v>0</v>
      </c>
      <c r="F690">
        <v>0</v>
      </c>
      <c r="G690">
        <f t="shared" si="65"/>
        <v>0</v>
      </c>
      <c r="H690">
        <v>0</v>
      </c>
      <c r="I690">
        <f t="shared" si="66"/>
        <v>0</v>
      </c>
      <c r="J690">
        <v>160</v>
      </c>
      <c r="K690">
        <f t="shared" si="69"/>
        <v>1302.05833333333</v>
      </c>
    </row>
    <row r="691" spans="1:11">
      <c r="A691">
        <f t="shared" si="67"/>
        <v>344.5</v>
      </c>
      <c r="B691">
        <v>0</v>
      </c>
      <c r="C691">
        <f t="shared" si="68"/>
        <v>0</v>
      </c>
      <c r="D691">
        <v>0</v>
      </c>
      <c r="E691">
        <f t="shared" si="64"/>
        <v>0</v>
      </c>
      <c r="F691">
        <v>0</v>
      </c>
      <c r="G691">
        <f t="shared" si="65"/>
        <v>0</v>
      </c>
      <c r="H691">
        <v>0</v>
      </c>
      <c r="I691">
        <f t="shared" si="66"/>
        <v>0</v>
      </c>
      <c r="J691">
        <v>160</v>
      </c>
      <c r="K691">
        <f t="shared" si="69"/>
        <v>1302.05833333333</v>
      </c>
    </row>
    <row r="692" spans="1:11">
      <c r="A692">
        <f t="shared" si="67"/>
        <v>345</v>
      </c>
      <c r="B692">
        <v>0</v>
      </c>
      <c r="C692">
        <f t="shared" si="68"/>
        <v>0</v>
      </c>
      <c r="D692">
        <v>0</v>
      </c>
      <c r="E692">
        <f t="shared" si="64"/>
        <v>0</v>
      </c>
      <c r="F692">
        <v>0</v>
      </c>
      <c r="G692">
        <f t="shared" si="65"/>
        <v>0</v>
      </c>
      <c r="H692">
        <v>0</v>
      </c>
      <c r="I692">
        <f t="shared" si="66"/>
        <v>0</v>
      </c>
      <c r="J692">
        <v>160</v>
      </c>
      <c r="K692">
        <f t="shared" si="69"/>
        <v>1302.05833333333</v>
      </c>
    </row>
    <row r="693" spans="1:11">
      <c r="A693">
        <f t="shared" si="67"/>
        <v>345.5</v>
      </c>
      <c r="B693">
        <v>0</v>
      </c>
      <c r="C693">
        <f t="shared" si="68"/>
        <v>0</v>
      </c>
      <c r="D693">
        <v>0</v>
      </c>
      <c r="E693">
        <f t="shared" si="64"/>
        <v>0</v>
      </c>
      <c r="F693">
        <v>0</v>
      </c>
      <c r="G693">
        <f t="shared" si="65"/>
        <v>0</v>
      </c>
      <c r="H693">
        <v>0</v>
      </c>
      <c r="I693">
        <f t="shared" si="66"/>
        <v>0</v>
      </c>
      <c r="J693">
        <v>160</v>
      </c>
      <c r="K693">
        <f t="shared" si="69"/>
        <v>1302.05833333333</v>
      </c>
    </row>
    <row r="694" spans="1:11">
      <c r="A694">
        <f t="shared" si="67"/>
        <v>346</v>
      </c>
      <c r="B694">
        <v>0</v>
      </c>
      <c r="C694">
        <f t="shared" si="68"/>
        <v>0</v>
      </c>
      <c r="D694">
        <v>0</v>
      </c>
      <c r="E694">
        <f t="shared" si="64"/>
        <v>0</v>
      </c>
      <c r="F694">
        <v>0</v>
      </c>
      <c r="G694">
        <f t="shared" si="65"/>
        <v>0</v>
      </c>
      <c r="H694">
        <v>0</v>
      </c>
      <c r="I694">
        <f t="shared" si="66"/>
        <v>0</v>
      </c>
      <c r="J694">
        <v>160</v>
      </c>
      <c r="K694">
        <f t="shared" si="69"/>
        <v>1302.05833333333</v>
      </c>
    </row>
    <row r="695" spans="1:11">
      <c r="A695">
        <f t="shared" si="67"/>
        <v>346.5</v>
      </c>
      <c r="B695">
        <v>0</v>
      </c>
      <c r="C695">
        <f t="shared" si="68"/>
        <v>0</v>
      </c>
      <c r="D695">
        <v>0</v>
      </c>
      <c r="E695">
        <f t="shared" si="64"/>
        <v>0</v>
      </c>
      <c r="F695">
        <v>0</v>
      </c>
      <c r="G695">
        <f t="shared" si="65"/>
        <v>0</v>
      </c>
      <c r="H695">
        <v>0</v>
      </c>
      <c r="I695">
        <f t="shared" si="66"/>
        <v>0</v>
      </c>
      <c r="J695">
        <v>160</v>
      </c>
      <c r="K695">
        <f t="shared" si="69"/>
        <v>1302.05833333333</v>
      </c>
    </row>
    <row r="696" spans="1:11">
      <c r="A696">
        <f t="shared" si="67"/>
        <v>347</v>
      </c>
      <c r="B696">
        <v>0</v>
      </c>
      <c r="C696">
        <f t="shared" si="68"/>
        <v>0</v>
      </c>
      <c r="D696">
        <v>0</v>
      </c>
      <c r="E696">
        <f t="shared" si="64"/>
        <v>0</v>
      </c>
      <c r="F696">
        <v>0</v>
      </c>
      <c r="G696">
        <f t="shared" si="65"/>
        <v>0</v>
      </c>
      <c r="H696">
        <v>0</v>
      </c>
      <c r="I696">
        <f t="shared" si="66"/>
        <v>0</v>
      </c>
      <c r="J696">
        <v>160</v>
      </c>
      <c r="K696">
        <f t="shared" si="69"/>
        <v>1302.05833333333</v>
      </c>
    </row>
    <row r="697" spans="1:11">
      <c r="A697">
        <f t="shared" si="67"/>
        <v>347.5</v>
      </c>
      <c r="B697">
        <v>0</v>
      </c>
      <c r="C697">
        <f t="shared" si="68"/>
        <v>0</v>
      </c>
      <c r="D697">
        <v>0</v>
      </c>
      <c r="E697">
        <f t="shared" si="64"/>
        <v>0</v>
      </c>
      <c r="F697">
        <v>0</v>
      </c>
      <c r="G697">
        <f t="shared" si="65"/>
        <v>0</v>
      </c>
      <c r="H697">
        <v>0</v>
      </c>
      <c r="I697">
        <f t="shared" si="66"/>
        <v>0</v>
      </c>
      <c r="J697">
        <v>160</v>
      </c>
      <c r="K697">
        <f t="shared" si="69"/>
        <v>1302.05833333333</v>
      </c>
    </row>
    <row r="698" spans="1:11">
      <c r="A698">
        <f t="shared" si="67"/>
        <v>348</v>
      </c>
      <c r="B698">
        <v>0</v>
      </c>
      <c r="C698">
        <f t="shared" si="68"/>
        <v>0</v>
      </c>
      <c r="D698">
        <v>0</v>
      </c>
      <c r="E698">
        <f t="shared" si="64"/>
        <v>0</v>
      </c>
      <c r="F698">
        <v>0</v>
      </c>
      <c r="G698">
        <f t="shared" si="65"/>
        <v>0</v>
      </c>
      <c r="H698">
        <v>0</v>
      </c>
      <c r="I698">
        <f t="shared" si="66"/>
        <v>0</v>
      </c>
      <c r="J698">
        <v>160</v>
      </c>
      <c r="K698">
        <f t="shared" si="69"/>
        <v>1302.05833333333</v>
      </c>
    </row>
    <row r="699" spans="1:11">
      <c r="A699">
        <f t="shared" si="67"/>
        <v>348.5</v>
      </c>
      <c r="B699">
        <v>0</v>
      </c>
      <c r="C699">
        <f t="shared" si="68"/>
        <v>0</v>
      </c>
      <c r="D699">
        <v>0</v>
      </c>
      <c r="E699">
        <f t="shared" si="64"/>
        <v>0</v>
      </c>
      <c r="F699">
        <v>0</v>
      </c>
      <c r="G699">
        <f t="shared" si="65"/>
        <v>0</v>
      </c>
      <c r="H699">
        <v>0</v>
      </c>
      <c r="I699">
        <f t="shared" si="66"/>
        <v>0</v>
      </c>
      <c r="J699">
        <v>160</v>
      </c>
      <c r="K699">
        <f t="shared" si="69"/>
        <v>1302.05833333333</v>
      </c>
    </row>
    <row r="700" spans="1:11">
      <c r="A700">
        <f t="shared" si="67"/>
        <v>349</v>
      </c>
      <c r="B700">
        <v>0</v>
      </c>
      <c r="C700">
        <f t="shared" si="68"/>
        <v>0</v>
      </c>
      <c r="D700">
        <v>0</v>
      </c>
      <c r="E700">
        <f t="shared" si="64"/>
        <v>0</v>
      </c>
      <c r="F700">
        <v>0</v>
      </c>
      <c r="G700">
        <f t="shared" si="65"/>
        <v>0</v>
      </c>
      <c r="H700">
        <v>0</v>
      </c>
      <c r="I700">
        <f t="shared" si="66"/>
        <v>0</v>
      </c>
      <c r="J700">
        <v>160</v>
      </c>
      <c r="K700">
        <f t="shared" si="69"/>
        <v>1302.05833333333</v>
      </c>
    </row>
    <row r="701" spans="1:11">
      <c r="A701">
        <f t="shared" si="67"/>
        <v>349.5</v>
      </c>
      <c r="B701">
        <v>0</v>
      </c>
      <c r="C701">
        <f t="shared" si="68"/>
        <v>0</v>
      </c>
      <c r="D701">
        <v>0</v>
      </c>
      <c r="E701">
        <f t="shared" si="64"/>
        <v>0</v>
      </c>
      <c r="F701">
        <v>0</v>
      </c>
      <c r="G701">
        <f t="shared" si="65"/>
        <v>0</v>
      </c>
      <c r="H701">
        <v>0</v>
      </c>
      <c r="I701">
        <f t="shared" si="66"/>
        <v>0</v>
      </c>
      <c r="J701">
        <v>160</v>
      </c>
      <c r="K701">
        <f t="shared" si="69"/>
        <v>1302.05833333333</v>
      </c>
    </row>
    <row r="702" spans="1:11">
      <c r="A702">
        <f t="shared" si="67"/>
        <v>350</v>
      </c>
      <c r="B702">
        <v>0</v>
      </c>
      <c r="C702">
        <f t="shared" si="68"/>
        <v>0</v>
      </c>
      <c r="D702">
        <v>0</v>
      </c>
      <c r="E702">
        <f t="shared" si="64"/>
        <v>0</v>
      </c>
      <c r="F702">
        <v>0</v>
      </c>
      <c r="G702">
        <f t="shared" si="65"/>
        <v>0</v>
      </c>
      <c r="H702">
        <v>0</v>
      </c>
      <c r="I702">
        <f t="shared" si="66"/>
        <v>0</v>
      </c>
      <c r="J702">
        <v>160</v>
      </c>
      <c r="K702">
        <f t="shared" si="69"/>
        <v>1302.05833333333</v>
      </c>
    </row>
    <row r="703" spans="1:11">
      <c r="A703">
        <f t="shared" si="67"/>
        <v>350.5</v>
      </c>
      <c r="B703">
        <v>0</v>
      </c>
      <c r="C703">
        <f t="shared" si="68"/>
        <v>0</v>
      </c>
      <c r="D703">
        <v>0</v>
      </c>
      <c r="E703">
        <f t="shared" si="64"/>
        <v>0</v>
      </c>
      <c r="F703">
        <v>0</v>
      </c>
      <c r="G703">
        <f t="shared" si="65"/>
        <v>0</v>
      </c>
      <c r="H703">
        <v>0</v>
      </c>
      <c r="I703">
        <f t="shared" si="66"/>
        <v>0</v>
      </c>
      <c r="J703">
        <v>160</v>
      </c>
      <c r="K703">
        <f t="shared" si="69"/>
        <v>1302.05833333333</v>
      </c>
    </row>
    <row r="704" spans="1:11">
      <c r="A704">
        <f t="shared" si="67"/>
        <v>351</v>
      </c>
      <c r="B704">
        <v>0</v>
      </c>
      <c r="C704">
        <f t="shared" si="68"/>
        <v>0</v>
      </c>
      <c r="D704">
        <v>0</v>
      </c>
      <c r="E704">
        <f t="shared" si="64"/>
        <v>0</v>
      </c>
      <c r="F704">
        <v>0</v>
      </c>
      <c r="G704">
        <f t="shared" si="65"/>
        <v>0</v>
      </c>
      <c r="H704">
        <v>0</v>
      </c>
      <c r="I704">
        <f t="shared" si="66"/>
        <v>0</v>
      </c>
      <c r="J704">
        <v>160</v>
      </c>
      <c r="K704">
        <f t="shared" si="69"/>
        <v>1302.05833333333</v>
      </c>
    </row>
    <row r="705" spans="1:11">
      <c r="A705">
        <f t="shared" si="67"/>
        <v>351.5</v>
      </c>
      <c r="B705">
        <v>0</v>
      </c>
      <c r="C705">
        <f t="shared" si="68"/>
        <v>0</v>
      </c>
      <c r="D705">
        <v>0</v>
      </c>
      <c r="E705">
        <f t="shared" si="64"/>
        <v>0</v>
      </c>
      <c r="F705">
        <v>0</v>
      </c>
      <c r="G705">
        <f t="shared" si="65"/>
        <v>0</v>
      </c>
      <c r="H705">
        <v>0</v>
      </c>
      <c r="I705">
        <f t="shared" si="66"/>
        <v>0</v>
      </c>
      <c r="J705">
        <v>160</v>
      </c>
      <c r="K705">
        <f t="shared" si="69"/>
        <v>1302.05833333333</v>
      </c>
    </row>
    <row r="706" spans="1:11">
      <c r="A706">
        <f t="shared" si="67"/>
        <v>352</v>
      </c>
      <c r="B706">
        <v>0</v>
      </c>
      <c r="C706">
        <f t="shared" si="68"/>
        <v>0</v>
      </c>
      <c r="D706">
        <v>0</v>
      </c>
      <c r="E706">
        <f t="shared" si="64"/>
        <v>0</v>
      </c>
      <c r="F706">
        <v>0</v>
      </c>
      <c r="G706">
        <f t="shared" si="65"/>
        <v>0</v>
      </c>
      <c r="H706">
        <v>0</v>
      </c>
      <c r="I706">
        <f t="shared" si="66"/>
        <v>0</v>
      </c>
      <c r="J706">
        <v>160</v>
      </c>
      <c r="K706">
        <f t="shared" si="69"/>
        <v>1302.05833333333</v>
      </c>
    </row>
    <row r="707" spans="1:11">
      <c r="A707">
        <f t="shared" si="67"/>
        <v>352.5</v>
      </c>
      <c r="B707">
        <v>0</v>
      </c>
      <c r="C707">
        <f t="shared" si="68"/>
        <v>0</v>
      </c>
      <c r="D707">
        <v>0</v>
      </c>
      <c r="E707">
        <f t="shared" ref="E707:E770" si="70">IF(D707=0,0,1.01*((D707-20)/3720)*34255)</f>
        <v>0</v>
      </c>
      <c r="F707">
        <v>0</v>
      </c>
      <c r="G707">
        <f t="shared" ref="G707:G770" si="71">IF(F707=0,0,1.01*((F707-20)/3720)*34255)</f>
        <v>0</v>
      </c>
      <c r="H707">
        <v>0</v>
      </c>
      <c r="I707">
        <f t="shared" ref="I707:I770" si="72">IF(H707=0,0,1.01*((H707-20)/3720)*34255)</f>
        <v>0</v>
      </c>
      <c r="J707">
        <v>160</v>
      </c>
      <c r="K707">
        <f t="shared" si="69"/>
        <v>1302.05833333333</v>
      </c>
    </row>
    <row r="708" spans="1:11">
      <c r="A708">
        <f t="shared" ref="A708:A771" si="73">A707+0.5</f>
        <v>353</v>
      </c>
      <c r="B708">
        <v>0</v>
      </c>
      <c r="C708">
        <f t="shared" si="68"/>
        <v>0</v>
      </c>
      <c r="D708">
        <v>0</v>
      </c>
      <c r="E708">
        <f t="shared" si="70"/>
        <v>0</v>
      </c>
      <c r="F708">
        <v>0</v>
      </c>
      <c r="G708">
        <f t="shared" si="71"/>
        <v>0</v>
      </c>
      <c r="H708">
        <v>0</v>
      </c>
      <c r="I708">
        <f t="shared" si="72"/>
        <v>0</v>
      </c>
      <c r="J708">
        <v>160</v>
      </c>
      <c r="K708">
        <f t="shared" si="69"/>
        <v>1302.05833333333</v>
      </c>
    </row>
    <row r="709" spans="1:11">
      <c r="A709">
        <f t="shared" si="73"/>
        <v>353.5</v>
      </c>
      <c r="B709">
        <v>0</v>
      </c>
      <c r="C709">
        <f t="shared" si="68"/>
        <v>0</v>
      </c>
      <c r="D709">
        <v>0</v>
      </c>
      <c r="E709">
        <f t="shared" si="70"/>
        <v>0</v>
      </c>
      <c r="F709">
        <v>0</v>
      </c>
      <c r="G709">
        <f t="shared" si="71"/>
        <v>0</v>
      </c>
      <c r="H709">
        <v>0</v>
      </c>
      <c r="I709">
        <f t="shared" si="72"/>
        <v>0</v>
      </c>
      <c r="J709">
        <v>160</v>
      </c>
      <c r="K709">
        <f t="shared" si="69"/>
        <v>1302.05833333333</v>
      </c>
    </row>
    <row r="710" spans="1:11">
      <c r="A710">
        <f t="shared" si="73"/>
        <v>354</v>
      </c>
      <c r="B710">
        <v>0</v>
      </c>
      <c r="C710">
        <f t="shared" si="68"/>
        <v>0</v>
      </c>
      <c r="D710">
        <v>0</v>
      </c>
      <c r="E710">
        <f t="shared" si="70"/>
        <v>0</v>
      </c>
      <c r="F710">
        <v>0</v>
      </c>
      <c r="G710">
        <f t="shared" si="71"/>
        <v>0</v>
      </c>
      <c r="H710">
        <v>0</v>
      </c>
      <c r="I710">
        <f t="shared" si="72"/>
        <v>0</v>
      </c>
      <c r="J710">
        <v>160</v>
      </c>
      <c r="K710">
        <f t="shared" si="69"/>
        <v>1302.05833333333</v>
      </c>
    </row>
    <row r="711" spans="1:11">
      <c r="A711">
        <f t="shared" si="73"/>
        <v>354.5</v>
      </c>
      <c r="B711">
        <v>0</v>
      </c>
      <c r="C711">
        <f t="shared" si="68"/>
        <v>0</v>
      </c>
      <c r="D711">
        <v>0</v>
      </c>
      <c r="E711">
        <f t="shared" si="70"/>
        <v>0</v>
      </c>
      <c r="F711">
        <v>0</v>
      </c>
      <c r="G711">
        <f t="shared" si="71"/>
        <v>0</v>
      </c>
      <c r="H711">
        <v>0</v>
      </c>
      <c r="I711">
        <f t="shared" si="72"/>
        <v>0</v>
      </c>
      <c r="J711">
        <v>160</v>
      </c>
      <c r="K711">
        <f t="shared" si="69"/>
        <v>1302.05833333333</v>
      </c>
    </row>
    <row r="712" spans="1:11">
      <c r="A712">
        <f t="shared" si="73"/>
        <v>355</v>
      </c>
      <c r="B712">
        <v>0</v>
      </c>
      <c r="C712">
        <f t="shared" si="68"/>
        <v>0</v>
      </c>
      <c r="D712">
        <v>0</v>
      </c>
      <c r="E712">
        <f t="shared" si="70"/>
        <v>0</v>
      </c>
      <c r="F712">
        <v>0</v>
      </c>
      <c r="G712">
        <f t="shared" si="71"/>
        <v>0</v>
      </c>
      <c r="H712">
        <v>0</v>
      </c>
      <c r="I712">
        <f t="shared" si="72"/>
        <v>0</v>
      </c>
      <c r="J712">
        <v>160</v>
      </c>
      <c r="K712">
        <f t="shared" si="69"/>
        <v>1302.05833333333</v>
      </c>
    </row>
    <row r="713" spans="1:11">
      <c r="A713">
        <f t="shared" si="73"/>
        <v>355.5</v>
      </c>
      <c r="B713">
        <v>0</v>
      </c>
      <c r="C713">
        <f t="shared" si="68"/>
        <v>0</v>
      </c>
      <c r="D713">
        <v>0</v>
      </c>
      <c r="E713">
        <f t="shared" si="70"/>
        <v>0</v>
      </c>
      <c r="F713">
        <v>0</v>
      </c>
      <c r="G713">
        <f t="shared" si="71"/>
        <v>0</v>
      </c>
      <c r="H713">
        <v>0</v>
      </c>
      <c r="I713">
        <f t="shared" si="72"/>
        <v>0</v>
      </c>
      <c r="J713">
        <v>160</v>
      </c>
      <c r="K713">
        <f t="shared" si="69"/>
        <v>1302.05833333333</v>
      </c>
    </row>
    <row r="714" spans="1:11">
      <c r="A714">
        <f t="shared" si="73"/>
        <v>356</v>
      </c>
      <c r="B714">
        <v>0</v>
      </c>
      <c r="C714">
        <f t="shared" si="68"/>
        <v>0</v>
      </c>
      <c r="D714">
        <v>0</v>
      </c>
      <c r="E714">
        <f t="shared" si="70"/>
        <v>0</v>
      </c>
      <c r="F714">
        <v>0</v>
      </c>
      <c r="G714">
        <f t="shared" si="71"/>
        <v>0</v>
      </c>
      <c r="H714">
        <v>0</v>
      </c>
      <c r="I714">
        <f t="shared" si="72"/>
        <v>0</v>
      </c>
      <c r="J714">
        <v>160</v>
      </c>
      <c r="K714">
        <f t="shared" si="69"/>
        <v>1302.05833333333</v>
      </c>
    </row>
    <row r="715" spans="1:11">
      <c r="A715">
        <f t="shared" si="73"/>
        <v>356.5</v>
      </c>
      <c r="B715">
        <v>0</v>
      </c>
      <c r="C715">
        <f t="shared" si="68"/>
        <v>0</v>
      </c>
      <c r="D715">
        <v>0</v>
      </c>
      <c r="E715">
        <f t="shared" si="70"/>
        <v>0</v>
      </c>
      <c r="F715">
        <v>0</v>
      </c>
      <c r="G715">
        <f t="shared" si="71"/>
        <v>0</v>
      </c>
      <c r="H715">
        <v>0</v>
      </c>
      <c r="I715">
        <f t="shared" si="72"/>
        <v>0</v>
      </c>
      <c r="J715">
        <v>160</v>
      </c>
      <c r="K715">
        <f t="shared" si="69"/>
        <v>1302.05833333333</v>
      </c>
    </row>
    <row r="716" spans="1:11">
      <c r="A716">
        <f t="shared" si="73"/>
        <v>357</v>
      </c>
      <c r="B716">
        <v>0</v>
      </c>
      <c r="C716">
        <f t="shared" si="68"/>
        <v>0</v>
      </c>
      <c r="D716">
        <v>0</v>
      </c>
      <c r="E716">
        <f t="shared" si="70"/>
        <v>0</v>
      </c>
      <c r="F716">
        <v>0</v>
      </c>
      <c r="G716">
        <f t="shared" si="71"/>
        <v>0</v>
      </c>
      <c r="H716">
        <v>0</v>
      </c>
      <c r="I716">
        <f t="shared" si="72"/>
        <v>0</v>
      </c>
      <c r="J716">
        <v>160</v>
      </c>
      <c r="K716">
        <f t="shared" si="69"/>
        <v>1302.05833333333</v>
      </c>
    </row>
    <row r="717" spans="1:11">
      <c r="A717">
        <f t="shared" si="73"/>
        <v>357.5</v>
      </c>
      <c r="B717">
        <v>0</v>
      </c>
      <c r="C717">
        <f t="shared" si="68"/>
        <v>0</v>
      </c>
      <c r="D717">
        <v>0</v>
      </c>
      <c r="E717">
        <f t="shared" si="70"/>
        <v>0</v>
      </c>
      <c r="F717">
        <v>0</v>
      </c>
      <c r="G717">
        <f t="shared" si="71"/>
        <v>0</v>
      </c>
      <c r="H717">
        <v>0</v>
      </c>
      <c r="I717">
        <f t="shared" si="72"/>
        <v>0</v>
      </c>
      <c r="J717">
        <v>160</v>
      </c>
      <c r="K717">
        <f t="shared" si="69"/>
        <v>1302.05833333333</v>
      </c>
    </row>
    <row r="718" spans="1:11">
      <c r="A718">
        <f t="shared" si="73"/>
        <v>358</v>
      </c>
      <c r="B718">
        <v>0</v>
      </c>
      <c r="C718">
        <f t="shared" si="68"/>
        <v>0</v>
      </c>
      <c r="D718">
        <v>0</v>
      </c>
      <c r="E718">
        <f t="shared" si="70"/>
        <v>0</v>
      </c>
      <c r="F718">
        <v>0</v>
      </c>
      <c r="G718">
        <f t="shared" si="71"/>
        <v>0</v>
      </c>
      <c r="H718">
        <v>0</v>
      </c>
      <c r="I718">
        <f t="shared" si="72"/>
        <v>0</v>
      </c>
      <c r="J718">
        <v>160</v>
      </c>
      <c r="K718">
        <f t="shared" si="69"/>
        <v>1302.05833333333</v>
      </c>
    </row>
    <row r="719" spans="1:11">
      <c r="A719">
        <f t="shared" si="73"/>
        <v>358.5</v>
      </c>
      <c r="B719">
        <v>0</v>
      </c>
      <c r="C719">
        <f t="shared" si="68"/>
        <v>0</v>
      </c>
      <c r="D719">
        <v>0</v>
      </c>
      <c r="E719">
        <f t="shared" si="70"/>
        <v>0</v>
      </c>
      <c r="F719">
        <v>0</v>
      </c>
      <c r="G719">
        <f t="shared" si="71"/>
        <v>0</v>
      </c>
      <c r="H719">
        <v>0</v>
      </c>
      <c r="I719">
        <f t="shared" si="72"/>
        <v>0</v>
      </c>
      <c r="J719">
        <v>160</v>
      </c>
      <c r="K719">
        <f t="shared" si="69"/>
        <v>1302.05833333333</v>
      </c>
    </row>
    <row r="720" spans="1:11">
      <c r="A720">
        <f t="shared" si="73"/>
        <v>359</v>
      </c>
      <c r="B720">
        <v>0</v>
      </c>
      <c r="C720">
        <f t="shared" si="68"/>
        <v>0</v>
      </c>
      <c r="D720">
        <v>0</v>
      </c>
      <c r="E720">
        <f t="shared" si="70"/>
        <v>0</v>
      </c>
      <c r="F720">
        <v>0</v>
      </c>
      <c r="G720">
        <f t="shared" si="71"/>
        <v>0</v>
      </c>
      <c r="H720">
        <v>0</v>
      </c>
      <c r="I720">
        <f t="shared" si="72"/>
        <v>0</v>
      </c>
      <c r="J720">
        <v>160</v>
      </c>
      <c r="K720">
        <f t="shared" si="69"/>
        <v>1302.05833333333</v>
      </c>
    </row>
    <row r="721" spans="1:11">
      <c r="A721">
        <f t="shared" si="73"/>
        <v>359.5</v>
      </c>
      <c r="B721">
        <v>0</v>
      </c>
      <c r="C721">
        <f t="shared" si="68"/>
        <v>0</v>
      </c>
      <c r="D721">
        <v>0</v>
      </c>
      <c r="E721">
        <f t="shared" si="70"/>
        <v>0</v>
      </c>
      <c r="F721">
        <v>0</v>
      </c>
      <c r="G721">
        <f t="shared" si="71"/>
        <v>0</v>
      </c>
      <c r="H721">
        <v>0</v>
      </c>
      <c r="I721">
        <f t="shared" si="72"/>
        <v>0</v>
      </c>
      <c r="J721">
        <v>160</v>
      </c>
      <c r="K721">
        <f t="shared" si="69"/>
        <v>1302.05833333333</v>
      </c>
    </row>
    <row r="722" spans="1:11">
      <c r="A722">
        <f t="shared" si="73"/>
        <v>360</v>
      </c>
      <c r="B722">
        <v>0</v>
      </c>
      <c r="C722">
        <f t="shared" si="68"/>
        <v>0</v>
      </c>
      <c r="D722">
        <v>0</v>
      </c>
      <c r="E722">
        <f t="shared" si="70"/>
        <v>0</v>
      </c>
      <c r="F722">
        <v>0</v>
      </c>
      <c r="G722">
        <f t="shared" si="71"/>
        <v>0</v>
      </c>
      <c r="H722">
        <v>0</v>
      </c>
      <c r="I722">
        <f t="shared" si="72"/>
        <v>0</v>
      </c>
      <c r="J722">
        <v>160</v>
      </c>
      <c r="K722">
        <f t="shared" si="69"/>
        <v>1302.05833333333</v>
      </c>
    </row>
    <row r="723" spans="1:11">
      <c r="A723">
        <f t="shared" si="73"/>
        <v>360.5</v>
      </c>
      <c r="B723">
        <v>0</v>
      </c>
      <c r="C723">
        <f t="shared" ref="C723:C786" si="74">IF(B723=0,0,1.01*((B723-20)/3720)*34255)</f>
        <v>0</v>
      </c>
      <c r="D723">
        <v>0</v>
      </c>
      <c r="E723">
        <f t="shared" si="70"/>
        <v>0</v>
      </c>
      <c r="F723">
        <v>0</v>
      </c>
      <c r="G723">
        <f t="shared" si="71"/>
        <v>0</v>
      </c>
      <c r="H723">
        <v>0</v>
      </c>
      <c r="I723">
        <f t="shared" si="72"/>
        <v>0</v>
      </c>
      <c r="J723">
        <v>160</v>
      </c>
      <c r="K723">
        <f t="shared" si="69"/>
        <v>1302.05833333333</v>
      </c>
    </row>
    <row r="724" spans="1:11">
      <c r="A724">
        <f t="shared" si="73"/>
        <v>361</v>
      </c>
      <c r="B724">
        <v>0</v>
      </c>
      <c r="C724">
        <f t="shared" si="74"/>
        <v>0</v>
      </c>
      <c r="D724">
        <v>0</v>
      </c>
      <c r="E724">
        <f t="shared" si="70"/>
        <v>0</v>
      </c>
      <c r="F724">
        <v>0</v>
      </c>
      <c r="G724">
        <f t="shared" si="71"/>
        <v>0</v>
      </c>
      <c r="H724">
        <v>0</v>
      </c>
      <c r="I724">
        <f t="shared" si="72"/>
        <v>0</v>
      </c>
      <c r="J724">
        <v>160</v>
      </c>
      <c r="K724">
        <f t="shared" si="69"/>
        <v>1302.05833333333</v>
      </c>
    </row>
    <row r="725" spans="1:11">
      <c r="A725">
        <f t="shared" si="73"/>
        <v>361.5</v>
      </c>
      <c r="B725">
        <v>0</v>
      </c>
      <c r="C725">
        <f t="shared" si="74"/>
        <v>0</v>
      </c>
      <c r="D725">
        <v>0</v>
      </c>
      <c r="E725">
        <f t="shared" si="70"/>
        <v>0</v>
      </c>
      <c r="F725">
        <v>0</v>
      </c>
      <c r="G725">
        <f t="shared" si="71"/>
        <v>0</v>
      </c>
      <c r="H725">
        <v>0</v>
      </c>
      <c r="I725">
        <f t="shared" si="72"/>
        <v>0</v>
      </c>
      <c r="J725">
        <v>160</v>
      </c>
      <c r="K725">
        <f t="shared" si="69"/>
        <v>1302.05833333333</v>
      </c>
    </row>
    <row r="726" spans="1:11">
      <c r="A726">
        <f t="shared" si="73"/>
        <v>362</v>
      </c>
      <c r="B726">
        <v>0</v>
      </c>
      <c r="C726">
        <f t="shared" si="74"/>
        <v>0</v>
      </c>
      <c r="D726">
        <v>0</v>
      </c>
      <c r="E726">
        <f t="shared" si="70"/>
        <v>0</v>
      </c>
      <c r="F726">
        <v>0</v>
      </c>
      <c r="G726">
        <f t="shared" si="71"/>
        <v>0</v>
      </c>
      <c r="H726">
        <v>0</v>
      </c>
      <c r="I726">
        <f t="shared" si="72"/>
        <v>0</v>
      </c>
      <c r="J726">
        <v>160</v>
      </c>
      <c r="K726">
        <f t="shared" si="69"/>
        <v>1302.05833333333</v>
      </c>
    </row>
    <row r="727" spans="1:11">
      <c r="A727">
        <f t="shared" si="73"/>
        <v>362.5</v>
      </c>
      <c r="B727">
        <v>0</v>
      </c>
      <c r="C727">
        <f t="shared" si="74"/>
        <v>0</v>
      </c>
      <c r="D727">
        <v>0</v>
      </c>
      <c r="E727">
        <f t="shared" si="70"/>
        <v>0</v>
      </c>
      <c r="F727">
        <v>0</v>
      </c>
      <c r="G727">
        <f t="shared" si="71"/>
        <v>0</v>
      </c>
      <c r="H727">
        <v>0</v>
      </c>
      <c r="I727">
        <f t="shared" si="72"/>
        <v>0</v>
      </c>
      <c r="J727">
        <v>160</v>
      </c>
      <c r="K727">
        <f t="shared" si="69"/>
        <v>1302.05833333333</v>
      </c>
    </row>
    <row r="728" spans="1:11">
      <c r="A728">
        <f t="shared" si="73"/>
        <v>363</v>
      </c>
      <c r="B728">
        <v>0</v>
      </c>
      <c r="C728">
        <f t="shared" si="74"/>
        <v>0</v>
      </c>
      <c r="D728">
        <v>0</v>
      </c>
      <c r="E728">
        <f t="shared" si="70"/>
        <v>0</v>
      </c>
      <c r="F728">
        <v>0</v>
      </c>
      <c r="G728">
        <f t="shared" si="71"/>
        <v>0</v>
      </c>
      <c r="H728">
        <v>0</v>
      </c>
      <c r="I728">
        <f t="shared" si="72"/>
        <v>0</v>
      </c>
      <c r="J728">
        <v>160</v>
      </c>
      <c r="K728">
        <f t="shared" si="69"/>
        <v>1302.05833333333</v>
      </c>
    </row>
    <row r="729" spans="1:11">
      <c r="A729">
        <f t="shared" si="73"/>
        <v>363.5</v>
      </c>
      <c r="B729">
        <v>0</v>
      </c>
      <c r="C729">
        <f t="shared" si="74"/>
        <v>0</v>
      </c>
      <c r="D729">
        <v>0</v>
      </c>
      <c r="E729">
        <f t="shared" si="70"/>
        <v>0</v>
      </c>
      <c r="F729">
        <v>0</v>
      </c>
      <c r="G729">
        <f t="shared" si="71"/>
        <v>0</v>
      </c>
      <c r="H729">
        <v>0</v>
      </c>
      <c r="I729">
        <f t="shared" si="72"/>
        <v>0</v>
      </c>
      <c r="J729">
        <v>160</v>
      </c>
      <c r="K729">
        <f t="shared" si="69"/>
        <v>1302.05833333333</v>
      </c>
    </row>
    <row r="730" spans="1:11">
      <c r="A730">
        <f t="shared" si="73"/>
        <v>364</v>
      </c>
      <c r="B730">
        <v>0</v>
      </c>
      <c r="C730">
        <f t="shared" si="74"/>
        <v>0</v>
      </c>
      <c r="D730">
        <v>0</v>
      </c>
      <c r="E730">
        <f t="shared" si="70"/>
        <v>0</v>
      </c>
      <c r="F730">
        <v>0</v>
      </c>
      <c r="G730">
        <f t="shared" si="71"/>
        <v>0</v>
      </c>
      <c r="H730">
        <v>0</v>
      </c>
      <c r="I730">
        <f t="shared" si="72"/>
        <v>0</v>
      </c>
      <c r="J730">
        <v>160</v>
      </c>
      <c r="K730">
        <f t="shared" si="69"/>
        <v>1302.05833333333</v>
      </c>
    </row>
    <row r="731" spans="1:11">
      <c r="A731">
        <f t="shared" si="73"/>
        <v>364.5</v>
      </c>
      <c r="B731">
        <v>0</v>
      </c>
      <c r="C731">
        <f t="shared" si="74"/>
        <v>0</v>
      </c>
      <c r="D731">
        <v>0</v>
      </c>
      <c r="E731">
        <f t="shared" si="70"/>
        <v>0</v>
      </c>
      <c r="F731">
        <v>0</v>
      </c>
      <c r="G731">
        <f t="shared" si="71"/>
        <v>0</v>
      </c>
      <c r="H731">
        <v>0</v>
      </c>
      <c r="I731">
        <f t="shared" si="72"/>
        <v>0</v>
      </c>
      <c r="J731">
        <v>160</v>
      </c>
      <c r="K731">
        <f t="shared" si="69"/>
        <v>1302.05833333333</v>
      </c>
    </row>
    <row r="732" spans="1:11">
      <c r="A732">
        <f t="shared" si="73"/>
        <v>365</v>
      </c>
      <c r="B732">
        <v>0</v>
      </c>
      <c r="C732">
        <f t="shared" si="74"/>
        <v>0</v>
      </c>
      <c r="D732">
        <v>0</v>
      </c>
      <c r="E732">
        <f t="shared" si="70"/>
        <v>0</v>
      </c>
      <c r="F732">
        <v>0</v>
      </c>
      <c r="G732">
        <f t="shared" si="71"/>
        <v>0</v>
      </c>
      <c r="H732">
        <v>0</v>
      </c>
      <c r="I732">
        <f t="shared" si="72"/>
        <v>0</v>
      </c>
      <c r="J732">
        <v>160</v>
      </c>
      <c r="K732">
        <f t="shared" si="69"/>
        <v>1302.05833333333</v>
      </c>
    </row>
    <row r="733" spans="1:11">
      <c r="A733">
        <f t="shared" si="73"/>
        <v>365.5</v>
      </c>
      <c r="B733">
        <v>0</v>
      </c>
      <c r="C733">
        <f t="shared" si="74"/>
        <v>0</v>
      </c>
      <c r="D733">
        <v>0</v>
      </c>
      <c r="E733">
        <f t="shared" si="70"/>
        <v>0</v>
      </c>
      <c r="F733">
        <v>0</v>
      </c>
      <c r="G733">
        <f t="shared" si="71"/>
        <v>0</v>
      </c>
      <c r="H733">
        <v>0</v>
      </c>
      <c r="I733">
        <f t="shared" si="72"/>
        <v>0</v>
      </c>
      <c r="J733">
        <v>160</v>
      </c>
      <c r="K733">
        <f t="shared" si="69"/>
        <v>1302.05833333333</v>
      </c>
    </row>
    <row r="734" spans="1:11">
      <c r="A734">
        <f t="shared" si="73"/>
        <v>366</v>
      </c>
      <c r="B734">
        <v>0</v>
      </c>
      <c r="C734">
        <f t="shared" si="74"/>
        <v>0</v>
      </c>
      <c r="D734">
        <v>0</v>
      </c>
      <c r="E734">
        <f t="shared" si="70"/>
        <v>0</v>
      </c>
      <c r="F734">
        <v>0</v>
      </c>
      <c r="G734">
        <f t="shared" si="71"/>
        <v>0</v>
      </c>
      <c r="H734">
        <v>0</v>
      </c>
      <c r="I734">
        <f t="shared" si="72"/>
        <v>0</v>
      </c>
      <c r="J734">
        <v>160</v>
      </c>
      <c r="K734">
        <f t="shared" si="69"/>
        <v>1302.05833333333</v>
      </c>
    </row>
    <row r="735" spans="1:11">
      <c r="A735">
        <f t="shared" si="73"/>
        <v>366.5</v>
      </c>
      <c r="B735">
        <v>0</v>
      </c>
      <c r="C735">
        <f t="shared" si="74"/>
        <v>0</v>
      </c>
      <c r="D735">
        <v>0</v>
      </c>
      <c r="E735">
        <f t="shared" si="70"/>
        <v>0</v>
      </c>
      <c r="F735">
        <v>0</v>
      </c>
      <c r="G735">
        <f t="shared" si="71"/>
        <v>0</v>
      </c>
      <c r="H735">
        <v>0</v>
      </c>
      <c r="I735">
        <f t="shared" si="72"/>
        <v>0</v>
      </c>
      <c r="J735">
        <v>160</v>
      </c>
      <c r="K735">
        <f t="shared" si="69"/>
        <v>1302.05833333333</v>
      </c>
    </row>
    <row r="736" spans="1:11">
      <c r="A736">
        <f t="shared" si="73"/>
        <v>367</v>
      </c>
      <c r="B736">
        <v>0</v>
      </c>
      <c r="C736">
        <f t="shared" si="74"/>
        <v>0</v>
      </c>
      <c r="D736">
        <v>0</v>
      </c>
      <c r="E736">
        <f t="shared" si="70"/>
        <v>0</v>
      </c>
      <c r="F736">
        <v>0</v>
      </c>
      <c r="G736">
        <f t="shared" si="71"/>
        <v>0</v>
      </c>
      <c r="H736">
        <v>0</v>
      </c>
      <c r="I736">
        <f t="shared" si="72"/>
        <v>0</v>
      </c>
      <c r="J736">
        <v>160</v>
      </c>
      <c r="K736">
        <f t="shared" si="69"/>
        <v>1302.05833333333</v>
      </c>
    </row>
    <row r="737" spans="1:11">
      <c r="A737">
        <f t="shared" si="73"/>
        <v>367.5</v>
      </c>
      <c r="B737">
        <v>0</v>
      </c>
      <c r="C737">
        <f t="shared" si="74"/>
        <v>0</v>
      </c>
      <c r="D737">
        <v>0</v>
      </c>
      <c r="E737">
        <f t="shared" si="70"/>
        <v>0</v>
      </c>
      <c r="F737">
        <v>0</v>
      </c>
      <c r="G737">
        <f t="shared" si="71"/>
        <v>0</v>
      </c>
      <c r="H737">
        <v>0</v>
      </c>
      <c r="I737">
        <f t="shared" si="72"/>
        <v>0</v>
      </c>
      <c r="J737">
        <v>160</v>
      </c>
      <c r="K737">
        <f t="shared" ref="K737:K800" si="75">IF(J737=0,0,1.01*((J737-20)/3720)*34255)</f>
        <v>1302.05833333333</v>
      </c>
    </row>
    <row r="738" spans="1:11">
      <c r="A738">
        <f t="shared" si="73"/>
        <v>368</v>
      </c>
      <c r="B738">
        <v>0</v>
      </c>
      <c r="C738">
        <f t="shared" si="74"/>
        <v>0</v>
      </c>
      <c r="D738">
        <v>0</v>
      </c>
      <c r="E738">
        <f t="shared" si="70"/>
        <v>0</v>
      </c>
      <c r="F738">
        <v>0</v>
      </c>
      <c r="G738">
        <f t="shared" si="71"/>
        <v>0</v>
      </c>
      <c r="H738">
        <v>0</v>
      </c>
      <c r="I738">
        <f t="shared" si="72"/>
        <v>0</v>
      </c>
      <c r="J738">
        <v>160</v>
      </c>
      <c r="K738">
        <f t="shared" si="75"/>
        <v>1302.05833333333</v>
      </c>
    </row>
    <row r="739" spans="1:11">
      <c r="A739">
        <f t="shared" si="73"/>
        <v>368.5</v>
      </c>
      <c r="B739">
        <v>0</v>
      </c>
      <c r="C739">
        <f t="shared" si="74"/>
        <v>0</v>
      </c>
      <c r="D739">
        <v>0</v>
      </c>
      <c r="E739">
        <f t="shared" si="70"/>
        <v>0</v>
      </c>
      <c r="F739">
        <v>0</v>
      </c>
      <c r="G739">
        <f t="shared" si="71"/>
        <v>0</v>
      </c>
      <c r="H739">
        <v>0</v>
      </c>
      <c r="I739">
        <f t="shared" si="72"/>
        <v>0</v>
      </c>
      <c r="J739">
        <v>160</v>
      </c>
      <c r="K739">
        <f t="shared" si="75"/>
        <v>1302.05833333333</v>
      </c>
    </row>
    <row r="740" spans="1:11">
      <c r="A740">
        <f t="shared" si="73"/>
        <v>369</v>
      </c>
      <c r="B740">
        <v>0</v>
      </c>
      <c r="C740">
        <f t="shared" si="74"/>
        <v>0</v>
      </c>
      <c r="D740">
        <v>0</v>
      </c>
      <c r="E740">
        <f t="shared" si="70"/>
        <v>0</v>
      </c>
      <c r="F740">
        <v>0</v>
      </c>
      <c r="G740">
        <f t="shared" si="71"/>
        <v>0</v>
      </c>
      <c r="H740">
        <v>0</v>
      </c>
      <c r="I740">
        <f t="shared" si="72"/>
        <v>0</v>
      </c>
      <c r="J740">
        <v>160</v>
      </c>
      <c r="K740">
        <f t="shared" si="75"/>
        <v>1302.05833333333</v>
      </c>
    </row>
    <row r="741" spans="1:11">
      <c r="A741">
        <f t="shared" si="73"/>
        <v>369.5</v>
      </c>
      <c r="B741">
        <v>0</v>
      </c>
      <c r="C741">
        <f t="shared" si="74"/>
        <v>0</v>
      </c>
      <c r="D741">
        <v>0</v>
      </c>
      <c r="E741">
        <f t="shared" si="70"/>
        <v>0</v>
      </c>
      <c r="F741">
        <v>0</v>
      </c>
      <c r="G741">
        <f t="shared" si="71"/>
        <v>0</v>
      </c>
      <c r="H741">
        <v>0</v>
      </c>
      <c r="I741">
        <f t="shared" si="72"/>
        <v>0</v>
      </c>
      <c r="J741">
        <v>160</v>
      </c>
      <c r="K741">
        <f t="shared" si="75"/>
        <v>1302.05833333333</v>
      </c>
    </row>
    <row r="742" spans="1:11">
      <c r="A742">
        <f t="shared" si="73"/>
        <v>370</v>
      </c>
      <c r="B742">
        <v>0</v>
      </c>
      <c r="C742">
        <f t="shared" si="74"/>
        <v>0</v>
      </c>
      <c r="D742">
        <v>0</v>
      </c>
      <c r="E742">
        <f t="shared" si="70"/>
        <v>0</v>
      </c>
      <c r="F742">
        <v>0</v>
      </c>
      <c r="G742">
        <f t="shared" si="71"/>
        <v>0</v>
      </c>
      <c r="H742">
        <v>0</v>
      </c>
      <c r="I742">
        <f t="shared" si="72"/>
        <v>0</v>
      </c>
      <c r="J742">
        <v>160</v>
      </c>
      <c r="K742">
        <f t="shared" si="75"/>
        <v>1302.05833333333</v>
      </c>
    </row>
    <row r="743" spans="1:11">
      <c r="A743">
        <f t="shared" si="73"/>
        <v>370.5</v>
      </c>
      <c r="B743">
        <v>0</v>
      </c>
      <c r="C743">
        <f t="shared" si="74"/>
        <v>0</v>
      </c>
      <c r="D743">
        <v>0</v>
      </c>
      <c r="E743">
        <f t="shared" si="70"/>
        <v>0</v>
      </c>
      <c r="F743">
        <v>0</v>
      </c>
      <c r="G743">
        <f t="shared" si="71"/>
        <v>0</v>
      </c>
      <c r="H743">
        <v>0</v>
      </c>
      <c r="I743">
        <f t="shared" si="72"/>
        <v>0</v>
      </c>
      <c r="J743">
        <v>160</v>
      </c>
      <c r="K743">
        <f t="shared" si="75"/>
        <v>1302.05833333333</v>
      </c>
    </row>
    <row r="744" spans="1:11">
      <c r="A744">
        <f t="shared" si="73"/>
        <v>371</v>
      </c>
      <c r="B744">
        <v>0</v>
      </c>
      <c r="C744">
        <f t="shared" si="74"/>
        <v>0</v>
      </c>
      <c r="D744">
        <v>0</v>
      </c>
      <c r="E744">
        <f t="shared" si="70"/>
        <v>0</v>
      </c>
      <c r="F744">
        <v>0</v>
      </c>
      <c r="G744">
        <f t="shared" si="71"/>
        <v>0</v>
      </c>
      <c r="H744">
        <v>0</v>
      </c>
      <c r="I744">
        <f t="shared" si="72"/>
        <v>0</v>
      </c>
      <c r="J744">
        <v>160</v>
      </c>
      <c r="K744">
        <f t="shared" si="75"/>
        <v>1302.05833333333</v>
      </c>
    </row>
    <row r="745" spans="1:11">
      <c r="A745">
        <f t="shared" si="73"/>
        <v>371.5</v>
      </c>
      <c r="B745">
        <v>0</v>
      </c>
      <c r="C745">
        <f t="shared" si="74"/>
        <v>0</v>
      </c>
      <c r="D745">
        <v>0</v>
      </c>
      <c r="E745">
        <f t="shared" si="70"/>
        <v>0</v>
      </c>
      <c r="F745">
        <v>0</v>
      </c>
      <c r="G745">
        <f t="shared" si="71"/>
        <v>0</v>
      </c>
      <c r="H745">
        <v>0</v>
      </c>
      <c r="I745">
        <f t="shared" si="72"/>
        <v>0</v>
      </c>
      <c r="J745">
        <v>160</v>
      </c>
      <c r="K745">
        <f t="shared" si="75"/>
        <v>1302.05833333333</v>
      </c>
    </row>
    <row r="746" spans="1:11">
      <c r="A746">
        <f t="shared" si="73"/>
        <v>372</v>
      </c>
      <c r="B746">
        <v>0</v>
      </c>
      <c r="C746">
        <f t="shared" si="74"/>
        <v>0</v>
      </c>
      <c r="D746">
        <v>0</v>
      </c>
      <c r="E746">
        <f t="shared" si="70"/>
        <v>0</v>
      </c>
      <c r="F746">
        <v>0</v>
      </c>
      <c r="G746">
        <f t="shared" si="71"/>
        <v>0</v>
      </c>
      <c r="H746">
        <v>0</v>
      </c>
      <c r="I746">
        <f t="shared" si="72"/>
        <v>0</v>
      </c>
      <c r="J746">
        <v>160</v>
      </c>
      <c r="K746">
        <f t="shared" si="75"/>
        <v>1302.05833333333</v>
      </c>
    </row>
    <row r="747" spans="1:11">
      <c r="A747">
        <f t="shared" si="73"/>
        <v>372.5</v>
      </c>
      <c r="B747">
        <v>0</v>
      </c>
      <c r="C747">
        <f t="shared" si="74"/>
        <v>0</v>
      </c>
      <c r="D747">
        <v>0</v>
      </c>
      <c r="E747">
        <f t="shared" si="70"/>
        <v>0</v>
      </c>
      <c r="F747">
        <v>0</v>
      </c>
      <c r="G747">
        <f t="shared" si="71"/>
        <v>0</v>
      </c>
      <c r="H747">
        <v>0</v>
      </c>
      <c r="I747">
        <f t="shared" si="72"/>
        <v>0</v>
      </c>
      <c r="J747">
        <v>160</v>
      </c>
      <c r="K747">
        <f t="shared" si="75"/>
        <v>1302.05833333333</v>
      </c>
    </row>
    <row r="748" spans="1:11">
      <c r="A748">
        <f t="shared" si="73"/>
        <v>373</v>
      </c>
      <c r="B748">
        <v>0</v>
      </c>
      <c r="C748">
        <f t="shared" si="74"/>
        <v>0</v>
      </c>
      <c r="D748">
        <v>0</v>
      </c>
      <c r="E748">
        <f t="shared" si="70"/>
        <v>0</v>
      </c>
      <c r="F748">
        <v>0</v>
      </c>
      <c r="G748">
        <f t="shared" si="71"/>
        <v>0</v>
      </c>
      <c r="H748">
        <v>0</v>
      </c>
      <c r="I748">
        <f t="shared" si="72"/>
        <v>0</v>
      </c>
      <c r="J748">
        <v>160</v>
      </c>
      <c r="K748">
        <f t="shared" si="75"/>
        <v>1302.05833333333</v>
      </c>
    </row>
    <row r="749" spans="1:11">
      <c r="A749">
        <f t="shared" si="73"/>
        <v>373.5</v>
      </c>
      <c r="B749">
        <v>0</v>
      </c>
      <c r="C749">
        <f t="shared" si="74"/>
        <v>0</v>
      </c>
      <c r="D749">
        <v>0</v>
      </c>
      <c r="E749">
        <f t="shared" si="70"/>
        <v>0</v>
      </c>
      <c r="F749">
        <v>0</v>
      </c>
      <c r="G749">
        <f t="shared" si="71"/>
        <v>0</v>
      </c>
      <c r="H749">
        <v>0</v>
      </c>
      <c r="I749">
        <f t="shared" si="72"/>
        <v>0</v>
      </c>
      <c r="J749">
        <v>160</v>
      </c>
      <c r="K749">
        <f t="shared" si="75"/>
        <v>1302.05833333333</v>
      </c>
    </row>
    <row r="750" spans="1:11">
      <c r="A750">
        <f t="shared" si="73"/>
        <v>374</v>
      </c>
      <c r="B750">
        <v>0</v>
      </c>
      <c r="C750">
        <f t="shared" si="74"/>
        <v>0</v>
      </c>
      <c r="D750">
        <v>0</v>
      </c>
      <c r="E750">
        <f t="shared" si="70"/>
        <v>0</v>
      </c>
      <c r="F750">
        <v>0</v>
      </c>
      <c r="G750">
        <f t="shared" si="71"/>
        <v>0</v>
      </c>
      <c r="H750">
        <v>0</v>
      </c>
      <c r="I750">
        <f t="shared" si="72"/>
        <v>0</v>
      </c>
      <c r="J750">
        <v>160</v>
      </c>
      <c r="K750">
        <f t="shared" si="75"/>
        <v>1302.05833333333</v>
      </c>
    </row>
    <row r="751" spans="1:11">
      <c r="A751">
        <f t="shared" si="73"/>
        <v>374.5</v>
      </c>
      <c r="B751">
        <v>0</v>
      </c>
      <c r="C751">
        <f t="shared" si="74"/>
        <v>0</v>
      </c>
      <c r="D751">
        <v>0</v>
      </c>
      <c r="E751">
        <f t="shared" si="70"/>
        <v>0</v>
      </c>
      <c r="F751">
        <v>0</v>
      </c>
      <c r="G751">
        <f t="shared" si="71"/>
        <v>0</v>
      </c>
      <c r="H751">
        <v>0</v>
      </c>
      <c r="I751">
        <f t="shared" si="72"/>
        <v>0</v>
      </c>
      <c r="J751">
        <v>160</v>
      </c>
      <c r="K751">
        <f t="shared" si="75"/>
        <v>1302.05833333333</v>
      </c>
    </row>
    <row r="752" spans="1:11">
      <c r="A752">
        <f t="shared" si="73"/>
        <v>375</v>
      </c>
      <c r="B752">
        <v>0</v>
      </c>
      <c r="C752">
        <f t="shared" si="74"/>
        <v>0</v>
      </c>
      <c r="D752">
        <v>0</v>
      </c>
      <c r="E752">
        <f t="shared" si="70"/>
        <v>0</v>
      </c>
      <c r="F752">
        <v>0</v>
      </c>
      <c r="G752">
        <f t="shared" si="71"/>
        <v>0</v>
      </c>
      <c r="H752">
        <v>0</v>
      </c>
      <c r="I752">
        <f t="shared" si="72"/>
        <v>0</v>
      </c>
      <c r="J752">
        <v>160</v>
      </c>
      <c r="K752">
        <f t="shared" si="75"/>
        <v>1302.05833333333</v>
      </c>
    </row>
    <row r="753" spans="1:11">
      <c r="A753">
        <f t="shared" si="73"/>
        <v>375.5</v>
      </c>
      <c r="B753">
        <v>0</v>
      </c>
      <c r="C753">
        <f t="shared" si="74"/>
        <v>0</v>
      </c>
      <c r="D753">
        <v>0</v>
      </c>
      <c r="E753">
        <f t="shared" si="70"/>
        <v>0</v>
      </c>
      <c r="F753">
        <v>0</v>
      </c>
      <c r="G753">
        <f t="shared" si="71"/>
        <v>0</v>
      </c>
      <c r="H753">
        <v>0</v>
      </c>
      <c r="I753">
        <f t="shared" si="72"/>
        <v>0</v>
      </c>
      <c r="J753">
        <v>160</v>
      </c>
      <c r="K753">
        <f t="shared" si="75"/>
        <v>1302.05833333333</v>
      </c>
    </row>
    <row r="754" spans="1:11">
      <c r="A754">
        <f t="shared" si="73"/>
        <v>376</v>
      </c>
      <c r="B754">
        <v>0</v>
      </c>
      <c r="C754">
        <f t="shared" si="74"/>
        <v>0</v>
      </c>
      <c r="D754">
        <v>0</v>
      </c>
      <c r="E754">
        <f t="shared" si="70"/>
        <v>0</v>
      </c>
      <c r="F754">
        <v>0</v>
      </c>
      <c r="G754">
        <f t="shared" si="71"/>
        <v>0</v>
      </c>
      <c r="H754">
        <v>0</v>
      </c>
      <c r="I754">
        <f t="shared" si="72"/>
        <v>0</v>
      </c>
      <c r="J754">
        <v>160</v>
      </c>
      <c r="K754">
        <f t="shared" si="75"/>
        <v>1302.05833333333</v>
      </c>
    </row>
    <row r="755" spans="1:11">
      <c r="A755">
        <f t="shared" si="73"/>
        <v>376.5</v>
      </c>
      <c r="B755">
        <v>0</v>
      </c>
      <c r="C755">
        <f t="shared" si="74"/>
        <v>0</v>
      </c>
      <c r="D755">
        <v>0</v>
      </c>
      <c r="E755">
        <f t="shared" si="70"/>
        <v>0</v>
      </c>
      <c r="F755">
        <v>0</v>
      </c>
      <c r="G755">
        <f t="shared" si="71"/>
        <v>0</v>
      </c>
      <c r="H755">
        <v>0</v>
      </c>
      <c r="I755">
        <f t="shared" si="72"/>
        <v>0</v>
      </c>
      <c r="J755">
        <v>160</v>
      </c>
      <c r="K755">
        <f t="shared" si="75"/>
        <v>1302.05833333333</v>
      </c>
    </row>
    <row r="756" spans="1:11">
      <c r="A756">
        <f t="shared" si="73"/>
        <v>377</v>
      </c>
      <c r="B756">
        <v>0</v>
      </c>
      <c r="C756">
        <f t="shared" si="74"/>
        <v>0</v>
      </c>
      <c r="D756">
        <v>0</v>
      </c>
      <c r="E756">
        <f t="shared" si="70"/>
        <v>0</v>
      </c>
      <c r="F756">
        <v>0</v>
      </c>
      <c r="G756">
        <f t="shared" si="71"/>
        <v>0</v>
      </c>
      <c r="H756">
        <v>0</v>
      </c>
      <c r="I756">
        <f t="shared" si="72"/>
        <v>0</v>
      </c>
      <c r="J756">
        <v>160</v>
      </c>
      <c r="K756">
        <f t="shared" si="75"/>
        <v>1302.05833333333</v>
      </c>
    </row>
    <row r="757" spans="1:11">
      <c r="A757">
        <f t="shared" si="73"/>
        <v>377.5</v>
      </c>
      <c r="B757">
        <v>0</v>
      </c>
      <c r="C757">
        <f t="shared" si="74"/>
        <v>0</v>
      </c>
      <c r="D757">
        <v>0</v>
      </c>
      <c r="E757">
        <f t="shared" si="70"/>
        <v>0</v>
      </c>
      <c r="F757">
        <v>0</v>
      </c>
      <c r="G757">
        <f t="shared" si="71"/>
        <v>0</v>
      </c>
      <c r="H757">
        <v>0</v>
      </c>
      <c r="I757">
        <f t="shared" si="72"/>
        <v>0</v>
      </c>
      <c r="J757">
        <v>160</v>
      </c>
      <c r="K757">
        <f t="shared" si="75"/>
        <v>1302.05833333333</v>
      </c>
    </row>
    <row r="758" spans="1:11">
      <c r="A758">
        <f t="shared" si="73"/>
        <v>378</v>
      </c>
      <c r="B758">
        <v>0</v>
      </c>
      <c r="C758">
        <f t="shared" si="74"/>
        <v>0</v>
      </c>
      <c r="D758">
        <v>0</v>
      </c>
      <c r="E758">
        <f t="shared" si="70"/>
        <v>0</v>
      </c>
      <c r="F758">
        <v>0</v>
      </c>
      <c r="G758">
        <f t="shared" si="71"/>
        <v>0</v>
      </c>
      <c r="H758">
        <v>0</v>
      </c>
      <c r="I758">
        <f t="shared" si="72"/>
        <v>0</v>
      </c>
      <c r="J758">
        <v>160</v>
      </c>
      <c r="K758">
        <f t="shared" si="75"/>
        <v>1302.05833333333</v>
      </c>
    </row>
    <row r="759" spans="1:11">
      <c r="A759">
        <f t="shared" si="73"/>
        <v>378.5</v>
      </c>
      <c r="B759">
        <v>0</v>
      </c>
      <c r="C759">
        <f t="shared" si="74"/>
        <v>0</v>
      </c>
      <c r="D759">
        <v>0</v>
      </c>
      <c r="E759">
        <f t="shared" si="70"/>
        <v>0</v>
      </c>
      <c r="F759">
        <v>0</v>
      </c>
      <c r="G759">
        <f t="shared" si="71"/>
        <v>0</v>
      </c>
      <c r="H759">
        <v>0</v>
      </c>
      <c r="I759">
        <f t="shared" si="72"/>
        <v>0</v>
      </c>
      <c r="J759">
        <v>160</v>
      </c>
      <c r="K759">
        <f t="shared" si="75"/>
        <v>1302.05833333333</v>
      </c>
    </row>
    <row r="760" spans="1:11">
      <c r="A760">
        <f t="shared" si="73"/>
        <v>379</v>
      </c>
      <c r="B760">
        <v>0</v>
      </c>
      <c r="C760">
        <f t="shared" si="74"/>
        <v>0</v>
      </c>
      <c r="D760">
        <v>0</v>
      </c>
      <c r="E760">
        <f t="shared" si="70"/>
        <v>0</v>
      </c>
      <c r="F760">
        <v>0</v>
      </c>
      <c r="G760">
        <f t="shared" si="71"/>
        <v>0</v>
      </c>
      <c r="H760">
        <v>0</v>
      </c>
      <c r="I760">
        <f t="shared" si="72"/>
        <v>0</v>
      </c>
      <c r="J760">
        <v>160</v>
      </c>
      <c r="K760">
        <f t="shared" si="75"/>
        <v>1302.05833333333</v>
      </c>
    </row>
    <row r="761" spans="1:11">
      <c r="A761">
        <f t="shared" si="73"/>
        <v>379.5</v>
      </c>
      <c r="B761">
        <v>0</v>
      </c>
      <c r="C761">
        <f t="shared" si="74"/>
        <v>0</v>
      </c>
      <c r="D761">
        <v>0</v>
      </c>
      <c r="E761">
        <f t="shared" si="70"/>
        <v>0</v>
      </c>
      <c r="F761">
        <v>0</v>
      </c>
      <c r="G761">
        <f t="shared" si="71"/>
        <v>0</v>
      </c>
      <c r="H761">
        <v>0</v>
      </c>
      <c r="I761">
        <f t="shared" si="72"/>
        <v>0</v>
      </c>
      <c r="J761">
        <v>160</v>
      </c>
      <c r="K761">
        <f t="shared" si="75"/>
        <v>1302.05833333333</v>
      </c>
    </row>
    <row r="762" spans="1:11">
      <c r="A762">
        <f t="shared" si="73"/>
        <v>380</v>
      </c>
      <c r="B762">
        <v>0</v>
      </c>
      <c r="C762">
        <f t="shared" si="74"/>
        <v>0</v>
      </c>
      <c r="D762">
        <v>0</v>
      </c>
      <c r="E762">
        <f t="shared" si="70"/>
        <v>0</v>
      </c>
      <c r="F762">
        <v>0</v>
      </c>
      <c r="G762">
        <f t="shared" si="71"/>
        <v>0</v>
      </c>
      <c r="H762">
        <v>0</v>
      </c>
      <c r="I762">
        <f t="shared" si="72"/>
        <v>0</v>
      </c>
      <c r="J762">
        <v>160</v>
      </c>
      <c r="K762">
        <f t="shared" si="75"/>
        <v>1302.05833333333</v>
      </c>
    </row>
    <row r="763" spans="1:11">
      <c r="A763">
        <f t="shared" si="73"/>
        <v>380.5</v>
      </c>
      <c r="B763">
        <v>0</v>
      </c>
      <c r="C763">
        <f t="shared" si="74"/>
        <v>0</v>
      </c>
      <c r="D763">
        <v>0</v>
      </c>
      <c r="E763">
        <f t="shared" si="70"/>
        <v>0</v>
      </c>
      <c r="F763">
        <v>0</v>
      </c>
      <c r="G763">
        <f t="shared" si="71"/>
        <v>0</v>
      </c>
      <c r="H763">
        <v>0</v>
      </c>
      <c r="I763">
        <f t="shared" si="72"/>
        <v>0</v>
      </c>
      <c r="J763">
        <v>160</v>
      </c>
      <c r="K763">
        <f t="shared" si="75"/>
        <v>1302.05833333333</v>
      </c>
    </row>
    <row r="764" spans="1:11">
      <c r="A764">
        <f t="shared" si="73"/>
        <v>381</v>
      </c>
      <c r="B764">
        <v>0</v>
      </c>
      <c r="C764">
        <f t="shared" si="74"/>
        <v>0</v>
      </c>
      <c r="D764">
        <v>0</v>
      </c>
      <c r="E764">
        <f t="shared" si="70"/>
        <v>0</v>
      </c>
      <c r="F764">
        <v>0</v>
      </c>
      <c r="G764">
        <f t="shared" si="71"/>
        <v>0</v>
      </c>
      <c r="H764">
        <v>0</v>
      </c>
      <c r="I764">
        <f t="shared" si="72"/>
        <v>0</v>
      </c>
      <c r="J764">
        <v>160</v>
      </c>
      <c r="K764">
        <f t="shared" si="75"/>
        <v>1302.05833333333</v>
      </c>
    </row>
    <row r="765" spans="1:11">
      <c r="A765">
        <f t="shared" si="73"/>
        <v>381.5</v>
      </c>
      <c r="B765">
        <v>0</v>
      </c>
      <c r="C765">
        <f t="shared" si="74"/>
        <v>0</v>
      </c>
      <c r="D765">
        <v>0</v>
      </c>
      <c r="E765">
        <f t="shared" si="70"/>
        <v>0</v>
      </c>
      <c r="F765">
        <v>0</v>
      </c>
      <c r="G765">
        <f t="shared" si="71"/>
        <v>0</v>
      </c>
      <c r="H765">
        <v>0</v>
      </c>
      <c r="I765">
        <f t="shared" si="72"/>
        <v>0</v>
      </c>
      <c r="J765">
        <v>160</v>
      </c>
      <c r="K765">
        <f t="shared" si="75"/>
        <v>1302.05833333333</v>
      </c>
    </row>
    <row r="766" spans="1:11">
      <c r="A766">
        <f t="shared" si="73"/>
        <v>382</v>
      </c>
      <c r="B766">
        <v>0</v>
      </c>
      <c r="C766">
        <f t="shared" si="74"/>
        <v>0</v>
      </c>
      <c r="D766">
        <v>0</v>
      </c>
      <c r="E766">
        <f t="shared" si="70"/>
        <v>0</v>
      </c>
      <c r="F766">
        <v>0</v>
      </c>
      <c r="G766">
        <f t="shared" si="71"/>
        <v>0</v>
      </c>
      <c r="H766">
        <v>0</v>
      </c>
      <c r="I766">
        <f t="shared" si="72"/>
        <v>0</v>
      </c>
      <c r="J766">
        <v>160</v>
      </c>
      <c r="K766">
        <f t="shared" si="75"/>
        <v>1302.05833333333</v>
      </c>
    </row>
    <row r="767" spans="1:11">
      <c r="A767">
        <f t="shared" si="73"/>
        <v>382.5</v>
      </c>
      <c r="B767">
        <v>0</v>
      </c>
      <c r="C767">
        <f t="shared" si="74"/>
        <v>0</v>
      </c>
      <c r="D767">
        <v>0</v>
      </c>
      <c r="E767">
        <f t="shared" si="70"/>
        <v>0</v>
      </c>
      <c r="F767">
        <v>0</v>
      </c>
      <c r="G767">
        <f t="shared" si="71"/>
        <v>0</v>
      </c>
      <c r="H767">
        <v>0</v>
      </c>
      <c r="I767">
        <f t="shared" si="72"/>
        <v>0</v>
      </c>
      <c r="J767">
        <v>160</v>
      </c>
      <c r="K767">
        <f t="shared" si="75"/>
        <v>1302.05833333333</v>
      </c>
    </row>
    <row r="768" spans="1:11">
      <c r="A768">
        <f t="shared" si="73"/>
        <v>383</v>
      </c>
      <c r="B768">
        <v>0</v>
      </c>
      <c r="C768">
        <f t="shared" si="74"/>
        <v>0</v>
      </c>
      <c r="D768">
        <v>0</v>
      </c>
      <c r="E768">
        <f t="shared" si="70"/>
        <v>0</v>
      </c>
      <c r="F768">
        <v>0</v>
      </c>
      <c r="G768">
        <f t="shared" si="71"/>
        <v>0</v>
      </c>
      <c r="H768">
        <v>0</v>
      </c>
      <c r="I768">
        <f t="shared" si="72"/>
        <v>0</v>
      </c>
      <c r="J768">
        <v>160</v>
      </c>
      <c r="K768">
        <f t="shared" si="75"/>
        <v>1302.05833333333</v>
      </c>
    </row>
    <row r="769" spans="1:11">
      <c r="A769">
        <f t="shared" si="73"/>
        <v>383.5</v>
      </c>
      <c r="B769">
        <v>0</v>
      </c>
      <c r="C769">
        <f t="shared" si="74"/>
        <v>0</v>
      </c>
      <c r="D769">
        <v>0</v>
      </c>
      <c r="E769">
        <f t="shared" si="70"/>
        <v>0</v>
      </c>
      <c r="F769">
        <v>0</v>
      </c>
      <c r="G769">
        <f t="shared" si="71"/>
        <v>0</v>
      </c>
      <c r="H769">
        <v>0</v>
      </c>
      <c r="I769">
        <f t="shared" si="72"/>
        <v>0</v>
      </c>
      <c r="J769">
        <v>160</v>
      </c>
      <c r="K769">
        <f t="shared" si="75"/>
        <v>1302.05833333333</v>
      </c>
    </row>
    <row r="770" spans="1:11">
      <c r="A770">
        <f t="shared" si="73"/>
        <v>384</v>
      </c>
      <c r="B770">
        <v>0</v>
      </c>
      <c r="C770">
        <f t="shared" si="74"/>
        <v>0</v>
      </c>
      <c r="D770">
        <v>0</v>
      </c>
      <c r="E770">
        <f t="shared" si="70"/>
        <v>0</v>
      </c>
      <c r="F770">
        <v>0</v>
      </c>
      <c r="G770">
        <f t="shared" si="71"/>
        <v>0</v>
      </c>
      <c r="H770">
        <v>0</v>
      </c>
      <c r="I770">
        <f t="shared" si="72"/>
        <v>0</v>
      </c>
      <c r="J770">
        <v>160</v>
      </c>
      <c r="K770">
        <f t="shared" si="75"/>
        <v>1302.05833333333</v>
      </c>
    </row>
    <row r="771" spans="1:11">
      <c r="A771">
        <f t="shared" si="73"/>
        <v>384.5</v>
      </c>
      <c r="B771">
        <v>0</v>
      </c>
      <c r="C771">
        <f t="shared" si="74"/>
        <v>0</v>
      </c>
      <c r="D771">
        <v>0</v>
      </c>
      <c r="E771">
        <f t="shared" ref="E771:E834" si="76">IF(D771=0,0,1.01*((D771-20)/3720)*34255)</f>
        <v>0</v>
      </c>
      <c r="F771">
        <v>0</v>
      </c>
      <c r="G771">
        <f t="shared" ref="G771:G834" si="77">IF(F771=0,0,1.01*((F771-20)/3720)*34255)</f>
        <v>0</v>
      </c>
      <c r="H771">
        <v>0</v>
      </c>
      <c r="I771">
        <f t="shared" ref="I771:I834" si="78">IF(H771=0,0,1.01*((H771-20)/3720)*34255)</f>
        <v>0</v>
      </c>
      <c r="J771">
        <v>160</v>
      </c>
      <c r="K771">
        <f t="shared" si="75"/>
        <v>1302.05833333333</v>
      </c>
    </row>
    <row r="772" spans="1:11">
      <c r="A772">
        <f t="shared" ref="A772:A835" si="79">A771+0.5</f>
        <v>385</v>
      </c>
      <c r="B772">
        <v>0</v>
      </c>
      <c r="C772">
        <f t="shared" si="74"/>
        <v>0</v>
      </c>
      <c r="D772">
        <v>0</v>
      </c>
      <c r="E772">
        <f t="shared" si="76"/>
        <v>0</v>
      </c>
      <c r="F772">
        <v>0</v>
      </c>
      <c r="G772">
        <f t="shared" si="77"/>
        <v>0</v>
      </c>
      <c r="H772">
        <v>0</v>
      </c>
      <c r="I772">
        <f t="shared" si="78"/>
        <v>0</v>
      </c>
      <c r="J772">
        <v>160</v>
      </c>
      <c r="K772">
        <f t="shared" si="75"/>
        <v>1302.05833333333</v>
      </c>
    </row>
    <row r="773" spans="1:11">
      <c r="A773">
        <f t="shared" si="79"/>
        <v>385.5</v>
      </c>
      <c r="B773">
        <v>0</v>
      </c>
      <c r="C773">
        <f t="shared" si="74"/>
        <v>0</v>
      </c>
      <c r="D773">
        <v>0</v>
      </c>
      <c r="E773">
        <f t="shared" si="76"/>
        <v>0</v>
      </c>
      <c r="F773">
        <v>0</v>
      </c>
      <c r="G773">
        <f t="shared" si="77"/>
        <v>0</v>
      </c>
      <c r="H773">
        <v>0</v>
      </c>
      <c r="I773">
        <f t="shared" si="78"/>
        <v>0</v>
      </c>
      <c r="J773">
        <v>160</v>
      </c>
      <c r="K773">
        <f t="shared" si="75"/>
        <v>1302.05833333333</v>
      </c>
    </row>
    <row r="774" spans="1:11">
      <c r="A774">
        <f t="shared" si="79"/>
        <v>386</v>
      </c>
      <c r="B774">
        <v>0</v>
      </c>
      <c r="C774">
        <f t="shared" si="74"/>
        <v>0</v>
      </c>
      <c r="D774">
        <v>0</v>
      </c>
      <c r="E774">
        <f t="shared" si="76"/>
        <v>0</v>
      </c>
      <c r="F774">
        <v>0</v>
      </c>
      <c r="G774">
        <f t="shared" si="77"/>
        <v>0</v>
      </c>
      <c r="H774">
        <v>0</v>
      </c>
      <c r="I774">
        <f t="shared" si="78"/>
        <v>0</v>
      </c>
      <c r="J774">
        <v>160</v>
      </c>
      <c r="K774">
        <f t="shared" si="75"/>
        <v>1302.05833333333</v>
      </c>
    </row>
    <row r="775" spans="1:11">
      <c r="A775">
        <f t="shared" si="79"/>
        <v>386.5</v>
      </c>
      <c r="B775">
        <v>0</v>
      </c>
      <c r="C775">
        <f t="shared" si="74"/>
        <v>0</v>
      </c>
      <c r="D775">
        <v>0</v>
      </c>
      <c r="E775">
        <f t="shared" si="76"/>
        <v>0</v>
      </c>
      <c r="F775">
        <v>0</v>
      </c>
      <c r="G775">
        <f t="shared" si="77"/>
        <v>0</v>
      </c>
      <c r="H775">
        <v>0</v>
      </c>
      <c r="I775">
        <f t="shared" si="78"/>
        <v>0</v>
      </c>
      <c r="J775">
        <v>160</v>
      </c>
      <c r="K775">
        <f t="shared" si="75"/>
        <v>1302.05833333333</v>
      </c>
    </row>
    <row r="776" spans="1:11">
      <c r="A776">
        <f t="shared" si="79"/>
        <v>387</v>
      </c>
      <c r="B776">
        <v>0</v>
      </c>
      <c r="C776">
        <f t="shared" si="74"/>
        <v>0</v>
      </c>
      <c r="D776">
        <v>0</v>
      </c>
      <c r="E776">
        <f t="shared" si="76"/>
        <v>0</v>
      </c>
      <c r="F776">
        <v>0</v>
      </c>
      <c r="G776">
        <f t="shared" si="77"/>
        <v>0</v>
      </c>
      <c r="H776">
        <v>0</v>
      </c>
      <c r="I776">
        <f t="shared" si="78"/>
        <v>0</v>
      </c>
      <c r="J776">
        <v>160</v>
      </c>
      <c r="K776">
        <f t="shared" si="75"/>
        <v>1302.05833333333</v>
      </c>
    </row>
    <row r="777" spans="1:11">
      <c r="A777">
        <f t="shared" si="79"/>
        <v>387.5</v>
      </c>
      <c r="B777">
        <v>0</v>
      </c>
      <c r="C777">
        <f t="shared" si="74"/>
        <v>0</v>
      </c>
      <c r="D777">
        <v>0</v>
      </c>
      <c r="E777">
        <f t="shared" si="76"/>
        <v>0</v>
      </c>
      <c r="F777">
        <v>0</v>
      </c>
      <c r="G777">
        <f t="shared" si="77"/>
        <v>0</v>
      </c>
      <c r="H777">
        <v>0</v>
      </c>
      <c r="I777">
        <f t="shared" si="78"/>
        <v>0</v>
      </c>
      <c r="J777">
        <v>160</v>
      </c>
      <c r="K777">
        <f t="shared" si="75"/>
        <v>1302.05833333333</v>
      </c>
    </row>
    <row r="778" spans="1:11">
      <c r="A778">
        <f t="shared" si="79"/>
        <v>388</v>
      </c>
      <c r="B778">
        <v>0</v>
      </c>
      <c r="C778">
        <f t="shared" si="74"/>
        <v>0</v>
      </c>
      <c r="D778">
        <v>0</v>
      </c>
      <c r="E778">
        <f t="shared" si="76"/>
        <v>0</v>
      </c>
      <c r="F778">
        <v>0</v>
      </c>
      <c r="G778">
        <f t="shared" si="77"/>
        <v>0</v>
      </c>
      <c r="H778">
        <v>0</v>
      </c>
      <c r="I778">
        <f t="shared" si="78"/>
        <v>0</v>
      </c>
      <c r="J778">
        <v>160</v>
      </c>
      <c r="K778">
        <f t="shared" si="75"/>
        <v>1302.05833333333</v>
      </c>
    </row>
    <row r="779" spans="1:11">
      <c r="A779">
        <f t="shared" si="79"/>
        <v>388.5</v>
      </c>
      <c r="B779">
        <v>0</v>
      </c>
      <c r="C779">
        <f t="shared" si="74"/>
        <v>0</v>
      </c>
      <c r="D779">
        <v>0</v>
      </c>
      <c r="E779">
        <f t="shared" si="76"/>
        <v>0</v>
      </c>
      <c r="F779">
        <v>0</v>
      </c>
      <c r="G779">
        <f t="shared" si="77"/>
        <v>0</v>
      </c>
      <c r="H779">
        <v>0</v>
      </c>
      <c r="I779">
        <f t="shared" si="78"/>
        <v>0</v>
      </c>
      <c r="J779">
        <v>160</v>
      </c>
      <c r="K779">
        <f t="shared" si="75"/>
        <v>1302.05833333333</v>
      </c>
    </row>
    <row r="780" spans="1:11">
      <c r="A780">
        <f t="shared" si="79"/>
        <v>389</v>
      </c>
      <c r="B780">
        <v>0</v>
      </c>
      <c r="C780">
        <f t="shared" si="74"/>
        <v>0</v>
      </c>
      <c r="D780">
        <v>0</v>
      </c>
      <c r="E780">
        <f t="shared" si="76"/>
        <v>0</v>
      </c>
      <c r="F780">
        <v>0</v>
      </c>
      <c r="G780">
        <f t="shared" si="77"/>
        <v>0</v>
      </c>
      <c r="H780">
        <v>0</v>
      </c>
      <c r="I780">
        <f t="shared" si="78"/>
        <v>0</v>
      </c>
      <c r="J780">
        <v>160</v>
      </c>
      <c r="K780">
        <f t="shared" si="75"/>
        <v>1302.05833333333</v>
      </c>
    </row>
    <row r="781" spans="1:11">
      <c r="A781">
        <f t="shared" si="79"/>
        <v>389.5</v>
      </c>
      <c r="B781">
        <v>0</v>
      </c>
      <c r="C781">
        <f t="shared" si="74"/>
        <v>0</v>
      </c>
      <c r="D781">
        <v>0</v>
      </c>
      <c r="E781">
        <f t="shared" si="76"/>
        <v>0</v>
      </c>
      <c r="F781">
        <v>0</v>
      </c>
      <c r="G781">
        <f t="shared" si="77"/>
        <v>0</v>
      </c>
      <c r="H781">
        <v>0</v>
      </c>
      <c r="I781">
        <f t="shared" si="78"/>
        <v>0</v>
      </c>
      <c r="J781">
        <v>160</v>
      </c>
      <c r="K781">
        <f t="shared" si="75"/>
        <v>1302.05833333333</v>
      </c>
    </row>
    <row r="782" spans="1:11">
      <c r="A782">
        <f t="shared" si="79"/>
        <v>390</v>
      </c>
      <c r="B782">
        <v>0</v>
      </c>
      <c r="C782">
        <f t="shared" si="74"/>
        <v>0</v>
      </c>
      <c r="D782">
        <v>0</v>
      </c>
      <c r="E782">
        <f t="shared" si="76"/>
        <v>0</v>
      </c>
      <c r="F782">
        <v>0</v>
      </c>
      <c r="G782">
        <f t="shared" si="77"/>
        <v>0</v>
      </c>
      <c r="H782">
        <v>0</v>
      </c>
      <c r="I782">
        <f t="shared" si="78"/>
        <v>0</v>
      </c>
      <c r="J782">
        <v>160</v>
      </c>
      <c r="K782">
        <f t="shared" si="75"/>
        <v>1302.05833333333</v>
      </c>
    </row>
    <row r="783" spans="1:11">
      <c r="A783">
        <f t="shared" si="79"/>
        <v>390.5</v>
      </c>
      <c r="B783">
        <v>0</v>
      </c>
      <c r="C783">
        <f t="shared" si="74"/>
        <v>0</v>
      </c>
      <c r="D783">
        <v>0</v>
      </c>
      <c r="E783">
        <f t="shared" si="76"/>
        <v>0</v>
      </c>
      <c r="F783">
        <v>0</v>
      </c>
      <c r="G783">
        <f t="shared" si="77"/>
        <v>0</v>
      </c>
      <c r="H783">
        <v>0</v>
      </c>
      <c r="I783">
        <f t="shared" si="78"/>
        <v>0</v>
      </c>
      <c r="J783">
        <v>160</v>
      </c>
      <c r="K783">
        <f t="shared" si="75"/>
        <v>1302.05833333333</v>
      </c>
    </row>
    <row r="784" spans="1:11">
      <c r="A784">
        <f t="shared" si="79"/>
        <v>391</v>
      </c>
      <c r="B784">
        <v>0</v>
      </c>
      <c r="C784">
        <f t="shared" si="74"/>
        <v>0</v>
      </c>
      <c r="D784">
        <v>0</v>
      </c>
      <c r="E784">
        <f t="shared" si="76"/>
        <v>0</v>
      </c>
      <c r="F784">
        <v>0</v>
      </c>
      <c r="G784">
        <f t="shared" si="77"/>
        <v>0</v>
      </c>
      <c r="H784">
        <v>0</v>
      </c>
      <c r="I784">
        <f t="shared" si="78"/>
        <v>0</v>
      </c>
      <c r="J784">
        <v>160</v>
      </c>
      <c r="K784">
        <f t="shared" si="75"/>
        <v>1302.05833333333</v>
      </c>
    </row>
    <row r="785" spans="1:11">
      <c r="A785">
        <f t="shared" si="79"/>
        <v>391.5</v>
      </c>
      <c r="B785">
        <v>0</v>
      </c>
      <c r="C785">
        <f t="shared" si="74"/>
        <v>0</v>
      </c>
      <c r="D785">
        <v>0</v>
      </c>
      <c r="E785">
        <f t="shared" si="76"/>
        <v>0</v>
      </c>
      <c r="F785">
        <v>0</v>
      </c>
      <c r="G785">
        <f t="shared" si="77"/>
        <v>0</v>
      </c>
      <c r="H785">
        <v>0</v>
      </c>
      <c r="I785">
        <f t="shared" si="78"/>
        <v>0</v>
      </c>
      <c r="J785">
        <v>160</v>
      </c>
      <c r="K785">
        <f t="shared" si="75"/>
        <v>1302.05833333333</v>
      </c>
    </row>
    <row r="786" spans="1:11">
      <c r="A786">
        <f t="shared" si="79"/>
        <v>392</v>
      </c>
      <c r="B786">
        <v>0</v>
      </c>
      <c r="C786">
        <f t="shared" si="74"/>
        <v>0</v>
      </c>
      <c r="D786">
        <v>0</v>
      </c>
      <c r="E786">
        <f t="shared" si="76"/>
        <v>0</v>
      </c>
      <c r="F786">
        <v>0</v>
      </c>
      <c r="G786">
        <f t="shared" si="77"/>
        <v>0</v>
      </c>
      <c r="H786">
        <v>0</v>
      </c>
      <c r="I786">
        <f t="shared" si="78"/>
        <v>0</v>
      </c>
      <c r="J786">
        <v>160</v>
      </c>
      <c r="K786">
        <f t="shared" si="75"/>
        <v>1302.05833333333</v>
      </c>
    </row>
    <row r="787" spans="1:11">
      <c r="A787">
        <f t="shared" si="79"/>
        <v>392.5</v>
      </c>
      <c r="B787">
        <v>0</v>
      </c>
      <c r="C787">
        <f t="shared" ref="C787:C850" si="80">IF(B787=0,0,1.01*((B787-20)/3720)*34255)</f>
        <v>0</v>
      </c>
      <c r="D787">
        <v>0</v>
      </c>
      <c r="E787">
        <f t="shared" si="76"/>
        <v>0</v>
      </c>
      <c r="F787">
        <v>0</v>
      </c>
      <c r="G787">
        <f t="shared" si="77"/>
        <v>0</v>
      </c>
      <c r="H787">
        <v>0</v>
      </c>
      <c r="I787">
        <f t="shared" si="78"/>
        <v>0</v>
      </c>
      <c r="J787">
        <v>160</v>
      </c>
      <c r="K787">
        <f t="shared" si="75"/>
        <v>1302.05833333333</v>
      </c>
    </row>
    <row r="788" spans="1:11">
      <c r="A788">
        <f t="shared" si="79"/>
        <v>393</v>
      </c>
      <c r="B788">
        <v>0</v>
      </c>
      <c r="C788">
        <f t="shared" si="80"/>
        <v>0</v>
      </c>
      <c r="D788">
        <v>0</v>
      </c>
      <c r="E788">
        <f t="shared" si="76"/>
        <v>0</v>
      </c>
      <c r="F788">
        <v>0</v>
      </c>
      <c r="G788">
        <f t="shared" si="77"/>
        <v>0</v>
      </c>
      <c r="H788">
        <v>0</v>
      </c>
      <c r="I788">
        <f t="shared" si="78"/>
        <v>0</v>
      </c>
      <c r="J788">
        <v>160</v>
      </c>
      <c r="K788">
        <f t="shared" si="75"/>
        <v>1302.05833333333</v>
      </c>
    </row>
    <row r="789" spans="1:11">
      <c r="A789">
        <f t="shared" si="79"/>
        <v>393.5</v>
      </c>
      <c r="B789">
        <v>0</v>
      </c>
      <c r="C789">
        <f t="shared" si="80"/>
        <v>0</v>
      </c>
      <c r="D789">
        <v>0</v>
      </c>
      <c r="E789">
        <f t="shared" si="76"/>
        <v>0</v>
      </c>
      <c r="F789">
        <v>0</v>
      </c>
      <c r="G789">
        <f t="shared" si="77"/>
        <v>0</v>
      </c>
      <c r="H789">
        <v>0</v>
      </c>
      <c r="I789">
        <f t="shared" si="78"/>
        <v>0</v>
      </c>
      <c r="J789">
        <v>160</v>
      </c>
      <c r="K789">
        <f t="shared" si="75"/>
        <v>1302.05833333333</v>
      </c>
    </row>
    <row r="790" spans="1:11">
      <c r="A790">
        <f t="shared" si="79"/>
        <v>394</v>
      </c>
      <c r="B790">
        <v>0</v>
      </c>
      <c r="C790">
        <f t="shared" si="80"/>
        <v>0</v>
      </c>
      <c r="D790">
        <v>0</v>
      </c>
      <c r="E790">
        <f t="shared" si="76"/>
        <v>0</v>
      </c>
      <c r="F790">
        <v>0</v>
      </c>
      <c r="G790">
        <f t="shared" si="77"/>
        <v>0</v>
      </c>
      <c r="H790">
        <v>0</v>
      </c>
      <c r="I790">
        <f t="shared" si="78"/>
        <v>0</v>
      </c>
      <c r="J790">
        <v>160</v>
      </c>
      <c r="K790">
        <f t="shared" si="75"/>
        <v>1302.05833333333</v>
      </c>
    </row>
    <row r="791" spans="1:11">
      <c r="A791">
        <f t="shared" si="79"/>
        <v>394.5</v>
      </c>
      <c r="B791">
        <v>0</v>
      </c>
      <c r="C791">
        <f t="shared" si="80"/>
        <v>0</v>
      </c>
      <c r="D791">
        <v>0</v>
      </c>
      <c r="E791">
        <f t="shared" si="76"/>
        <v>0</v>
      </c>
      <c r="F791">
        <v>0</v>
      </c>
      <c r="G791">
        <f t="shared" si="77"/>
        <v>0</v>
      </c>
      <c r="H791">
        <v>0</v>
      </c>
      <c r="I791">
        <f t="shared" si="78"/>
        <v>0</v>
      </c>
      <c r="J791">
        <v>160</v>
      </c>
      <c r="K791">
        <f t="shared" si="75"/>
        <v>1302.05833333333</v>
      </c>
    </row>
    <row r="792" spans="1:11">
      <c r="A792">
        <f t="shared" si="79"/>
        <v>395</v>
      </c>
      <c r="B792">
        <v>0</v>
      </c>
      <c r="C792">
        <f t="shared" si="80"/>
        <v>0</v>
      </c>
      <c r="D792">
        <v>0</v>
      </c>
      <c r="E792">
        <f t="shared" si="76"/>
        <v>0</v>
      </c>
      <c r="F792">
        <v>0</v>
      </c>
      <c r="G792">
        <f t="shared" si="77"/>
        <v>0</v>
      </c>
      <c r="H792">
        <v>0</v>
      </c>
      <c r="I792">
        <f t="shared" si="78"/>
        <v>0</v>
      </c>
      <c r="J792">
        <v>160</v>
      </c>
      <c r="K792">
        <f t="shared" si="75"/>
        <v>1302.05833333333</v>
      </c>
    </row>
    <row r="793" spans="1:11">
      <c r="A793">
        <f t="shared" si="79"/>
        <v>395.5</v>
      </c>
      <c r="B793">
        <v>0</v>
      </c>
      <c r="C793">
        <f t="shared" si="80"/>
        <v>0</v>
      </c>
      <c r="D793">
        <v>0</v>
      </c>
      <c r="E793">
        <f t="shared" si="76"/>
        <v>0</v>
      </c>
      <c r="F793">
        <v>0</v>
      </c>
      <c r="G793">
        <f t="shared" si="77"/>
        <v>0</v>
      </c>
      <c r="H793">
        <v>0</v>
      </c>
      <c r="I793">
        <f t="shared" si="78"/>
        <v>0</v>
      </c>
      <c r="J793">
        <v>160</v>
      </c>
      <c r="K793">
        <f t="shared" si="75"/>
        <v>1302.05833333333</v>
      </c>
    </row>
    <row r="794" spans="1:11">
      <c r="A794">
        <f t="shared" si="79"/>
        <v>396</v>
      </c>
      <c r="B794">
        <v>0</v>
      </c>
      <c r="C794">
        <f t="shared" si="80"/>
        <v>0</v>
      </c>
      <c r="D794">
        <v>0</v>
      </c>
      <c r="E794">
        <f t="shared" si="76"/>
        <v>0</v>
      </c>
      <c r="F794">
        <v>0</v>
      </c>
      <c r="G794">
        <f t="shared" si="77"/>
        <v>0</v>
      </c>
      <c r="H794">
        <v>0</v>
      </c>
      <c r="I794">
        <f t="shared" si="78"/>
        <v>0</v>
      </c>
      <c r="J794">
        <v>160</v>
      </c>
      <c r="K794">
        <f t="shared" si="75"/>
        <v>1302.05833333333</v>
      </c>
    </row>
    <row r="795" spans="1:11">
      <c r="A795">
        <f t="shared" si="79"/>
        <v>396.5</v>
      </c>
      <c r="B795">
        <v>0</v>
      </c>
      <c r="C795">
        <f t="shared" si="80"/>
        <v>0</v>
      </c>
      <c r="D795">
        <v>0</v>
      </c>
      <c r="E795">
        <f t="shared" si="76"/>
        <v>0</v>
      </c>
      <c r="F795">
        <v>0</v>
      </c>
      <c r="G795">
        <f t="shared" si="77"/>
        <v>0</v>
      </c>
      <c r="H795">
        <v>0</v>
      </c>
      <c r="I795">
        <f t="shared" si="78"/>
        <v>0</v>
      </c>
      <c r="J795">
        <v>160</v>
      </c>
      <c r="K795">
        <f t="shared" si="75"/>
        <v>1302.05833333333</v>
      </c>
    </row>
    <row r="796" spans="1:11">
      <c r="A796">
        <f t="shared" si="79"/>
        <v>397</v>
      </c>
      <c r="B796">
        <v>0</v>
      </c>
      <c r="C796">
        <f t="shared" si="80"/>
        <v>0</v>
      </c>
      <c r="D796">
        <v>0</v>
      </c>
      <c r="E796">
        <f t="shared" si="76"/>
        <v>0</v>
      </c>
      <c r="F796">
        <v>0</v>
      </c>
      <c r="G796">
        <f t="shared" si="77"/>
        <v>0</v>
      </c>
      <c r="H796">
        <v>0</v>
      </c>
      <c r="I796">
        <f t="shared" si="78"/>
        <v>0</v>
      </c>
      <c r="J796">
        <v>160</v>
      </c>
      <c r="K796">
        <f t="shared" si="75"/>
        <v>1302.05833333333</v>
      </c>
    </row>
    <row r="797" spans="1:11">
      <c r="A797">
        <f t="shared" si="79"/>
        <v>397.5</v>
      </c>
      <c r="B797">
        <v>0</v>
      </c>
      <c r="C797">
        <f t="shared" si="80"/>
        <v>0</v>
      </c>
      <c r="D797">
        <v>0</v>
      </c>
      <c r="E797">
        <f t="shared" si="76"/>
        <v>0</v>
      </c>
      <c r="F797">
        <v>0</v>
      </c>
      <c r="G797">
        <f t="shared" si="77"/>
        <v>0</v>
      </c>
      <c r="H797">
        <v>0</v>
      </c>
      <c r="I797">
        <f t="shared" si="78"/>
        <v>0</v>
      </c>
      <c r="J797">
        <v>160</v>
      </c>
      <c r="K797">
        <f t="shared" si="75"/>
        <v>1302.05833333333</v>
      </c>
    </row>
    <row r="798" spans="1:11">
      <c r="A798">
        <f t="shared" si="79"/>
        <v>398</v>
      </c>
      <c r="B798">
        <v>0</v>
      </c>
      <c r="C798">
        <f t="shared" si="80"/>
        <v>0</v>
      </c>
      <c r="D798">
        <v>0</v>
      </c>
      <c r="E798">
        <f t="shared" si="76"/>
        <v>0</v>
      </c>
      <c r="F798">
        <v>0</v>
      </c>
      <c r="G798">
        <f t="shared" si="77"/>
        <v>0</v>
      </c>
      <c r="H798">
        <v>0</v>
      </c>
      <c r="I798">
        <f t="shared" si="78"/>
        <v>0</v>
      </c>
      <c r="J798">
        <v>160</v>
      </c>
      <c r="K798">
        <f t="shared" si="75"/>
        <v>1302.05833333333</v>
      </c>
    </row>
    <row r="799" spans="1:11">
      <c r="A799">
        <f t="shared" si="79"/>
        <v>398.5</v>
      </c>
      <c r="B799">
        <v>0</v>
      </c>
      <c r="C799">
        <f t="shared" si="80"/>
        <v>0</v>
      </c>
      <c r="D799">
        <v>0</v>
      </c>
      <c r="E799">
        <f t="shared" si="76"/>
        <v>0</v>
      </c>
      <c r="F799">
        <v>0</v>
      </c>
      <c r="G799">
        <f t="shared" si="77"/>
        <v>0</v>
      </c>
      <c r="H799">
        <v>0</v>
      </c>
      <c r="I799">
        <f t="shared" si="78"/>
        <v>0</v>
      </c>
      <c r="J799">
        <v>160</v>
      </c>
      <c r="K799">
        <f t="shared" si="75"/>
        <v>1302.05833333333</v>
      </c>
    </row>
    <row r="800" spans="1:11">
      <c r="A800">
        <f t="shared" si="79"/>
        <v>399</v>
      </c>
      <c r="B800">
        <v>0</v>
      </c>
      <c r="C800">
        <f t="shared" si="80"/>
        <v>0</v>
      </c>
      <c r="D800">
        <v>0</v>
      </c>
      <c r="E800">
        <f t="shared" si="76"/>
        <v>0</v>
      </c>
      <c r="F800">
        <v>0</v>
      </c>
      <c r="G800">
        <f t="shared" si="77"/>
        <v>0</v>
      </c>
      <c r="H800">
        <v>0</v>
      </c>
      <c r="I800">
        <f t="shared" si="78"/>
        <v>0</v>
      </c>
      <c r="J800">
        <v>160</v>
      </c>
      <c r="K800">
        <f t="shared" si="75"/>
        <v>1302.05833333333</v>
      </c>
    </row>
    <row r="801" spans="1:11">
      <c r="A801">
        <f t="shared" si="79"/>
        <v>399.5</v>
      </c>
      <c r="B801">
        <v>0</v>
      </c>
      <c r="C801">
        <f t="shared" si="80"/>
        <v>0</v>
      </c>
      <c r="D801">
        <v>0</v>
      </c>
      <c r="E801">
        <f t="shared" si="76"/>
        <v>0</v>
      </c>
      <c r="F801">
        <v>0</v>
      </c>
      <c r="G801">
        <f t="shared" si="77"/>
        <v>0</v>
      </c>
      <c r="H801">
        <v>0</v>
      </c>
      <c r="I801">
        <f t="shared" si="78"/>
        <v>0</v>
      </c>
      <c r="J801">
        <v>160</v>
      </c>
      <c r="K801">
        <f t="shared" ref="K801:K864" si="81">IF(J801=0,0,1.01*((J801-20)/3720)*34255)</f>
        <v>1302.05833333333</v>
      </c>
    </row>
    <row r="802" spans="1:11">
      <c r="A802">
        <f t="shared" si="79"/>
        <v>400</v>
      </c>
      <c r="B802">
        <v>0</v>
      </c>
      <c r="C802">
        <f t="shared" si="80"/>
        <v>0</v>
      </c>
      <c r="D802">
        <v>0</v>
      </c>
      <c r="E802">
        <f t="shared" si="76"/>
        <v>0</v>
      </c>
      <c r="F802">
        <v>0</v>
      </c>
      <c r="G802">
        <f t="shared" si="77"/>
        <v>0</v>
      </c>
      <c r="H802">
        <v>0</v>
      </c>
      <c r="I802">
        <f t="shared" si="78"/>
        <v>0</v>
      </c>
      <c r="J802">
        <v>160</v>
      </c>
      <c r="K802">
        <f t="shared" si="81"/>
        <v>1302.05833333333</v>
      </c>
    </row>
    <row r="803" spans="1:11">
      <c r="A803">
        <f t="shared" si="79"/>
        <v>400.5</v>
      </c>
      <c r="B803">
        <v>0</v>
      </c>
      <c r="C803">
        <f t="shared" si="80"/>
        <v>0</v>
      </c>
      <c r="D803">
        <v>0</v>
      </c>
      <c r="E803">
        <f t="shared" si="76"/>
        <v>0</v>
      </c>
      <c r="F803">
        <v>0</v>
      </c>
      <c r="G803">
        <f t="shared" si="77"/>
        <v>0</v>
      </c>
      <c r="H803">
        <v>0</v>
      </c>
      <c r="I803">
        <f t="shared" si="78"/>
        <v>0</v>
      </c>
      <c r="J803">
        <v>160</v>
      </c>
      <c r="K803">
        <f t="shared" si="81"/>
        <v>1302.05833333333</v>
      </c>
    </row>
    <row r="804" spans="1:11">
      <c r="A804">
        <f t="shared" si="79"/>
        <v>401</v>
      </c>
      <c r="B804">
        <v>0</v>
      </c>
      <c r="C804">
        <f t="shared" si="80"/>
        <v>0</v>
      </c>
      <c r="D804">
        <v>0</v>
      </c>
      <c r="E804">
        <f t="shared" si="76"/>
        <v>0</v>
      </c>
      <c r="F804">
        <v>0</v>
      </c>
      <c r="G804">
        <f t="shared" si="77"/>
        <v>0</v>
      </c>
      <c r="H804">
        <v>0</v>
      </c>
      <c r="I804">
        <f t="shared" si="78"/>
        <v>0</v>
      </c>
      <c r="J804">
        <v>160</v>
      </c>
      <c r="K804">
        <f t="shared" si="81"/>
        <v>1302.05833333333</v>
      </c>
    </row>
    <row r="805" spans="1:11">
      <c r="A805">
        <f t="shared" si="79"/>
        <v>401.5</v>
      </c>
      <c r="B805">
        <v>0</v>
      </c>
      <c r="C805">
        <f t="shared" si="80"/>
        <v>0</v>
      </c>
      <c r="D805">
        <v>0</v>
      </c>
      <c r="E805">
        <f t="shared" si="76"/>
        <v>0</v>
      </c>
      <c r="F805">
        <v>0</v>
      </c>
      <c r="G805">
        <f t="shared" si="77"/>
        <v>0</v>
      </c>
      <c r="H805">
        <v>0</v>
      </c>
      <c r="I805">
        <f t="shared" si="78"/>
        <v>0</v>
      </c>
      <c r="J805">
        <v>160</v>
      </c>
      <c r="K805">
        <f t="shared" si="81"/>
        <v>1302.05833333333</v>
      </c>
    </row>
    <row r="806" spans="1:11">
      <c r="A806">
        <f t="shared" si="79"/>
        <v>402</v>
      </c>
      <c r="B806">
        <v>0</v>
      </c>
      <c r="C806">
        <f t="shared" si="80"/>
        <v>0</v>
      </c>
      <c r="D806">
        <v>0</v>
      </c>
      <c r="E806">
        <f t="shared" si="76"/>
        <v>0</v>
      </c>
      <c r="F806">
        <v>0</v>
      </c>
      <c r="G806">
        <f t="shared" si="77"/>
        <v>0</v>
      </c>
      <c r="H806">
        <v>0</v>
      </c>
      <c r="I806">
        <f t="shared" si="78"/>
        <v>0</v>
      </c>
      <c r="J806">
        <v>160</v>
      </c>
      <c r="K806">
        <f t="shared" si="81"/>
        <v>1302.05833333333</v>
      </c>
    </row>
    <row r="807" spans="1:11">
      <c r="A807">
        <f t="shared" si="79"/>
        <v>402.5</v>
      </c>
      <c r="B807">
        <v>0</v>
      </c>
      <c r="C807">
        <f t="shared" si="80"/>
        <v>0</v>
      </c>
      <c r="D807">
        <v>0</v>
      </c>
      <c r="E807">
        <f t="shared" si="76"/>
        <v>0</v>
      </c>
      <c r="F807">
        <v>0</v>
      </c>
      <c r="G807">
        <f t="shared" si="77"/>
        <v>0</v>
      </c>
      <c r="H807">
        <v>0</v>
      </c>
      <c r="I807">
        <f t="shared" si="78"/>
        <v>0</v>
      </c>
      <c r="J807">
        <v>160</v>
      </c>
      <c r="K807">
        <f t="shared" si="81"/>
        <v>1302.05833333333</v>
      </c>
    </row>
    <row r="808" spans="1:11">
      <c r="A808">
        <f t="shared" si="79"/>
        <v>403</v>
      </c>
      <c r="B808">
        <v>0</v>
      </c>
      <c r="C808">
        <f t="shared" si="80"/>
        <v>0</v>
      </c>
      <c r="D808">
        <v>0</v>
      </c>
      <c r="E808">
        <f t="shared" si="76"/>
        <v>0</v>
      </c>
      <c r="F808">
        <v>0</v>
      </c>
      <c r="G808">
        <f t="shared" si="77"/>
        <v>0</v>
      </c>
      <c r="H808">
        <v>0</v>
      </c>
      <c r="I808">
        <f t="shared" si="78"/>
        <v>0</v>
      </c>
      <c r="J808">
        <v>160</v>
      </c>
      <c r="K808">
        <f t="shared" si="81"/>
        <v>1302.05833333333</v>
      </c>
    </row>
    <row r="809" spans="1:11">
      <c r="A809">
        <f t="shared" si="79"/>
        <v>403.5</v>
      </c>
      <c r="B809">
        <v>0</v>
      </c>
      <c r="C809">
        <f t="shared" si="80"/>
        <v>0</v>
      </c>
      <c r="D809">
        <v>0</v>
      </c>
      <c r="E809">
        <f t="shared" si="76"/>
        <v>0</v>
      </c>
      <c r="F809">
        <v>0</v>
      </c>
      <c r="G809">
        <f t="shared" si="77"/>
        <v>0</v>
      </c>
      <c r="H809">
        <v>0</v>
      </c>
      <c r="I809">
        <f t="shared" si="78"/>
        <v>0</v>
      </c>
      <c r="J809">
        <v>160</v>
      </c>
      <c r="K809">
        <f t="shared" si="81"/>
        <v>1302.05833333333</v>
      </c>
    </row>
    <row r="810" spans="1:11">
      <c r="A810">
        <f t="shared" si="79"/>
        <v>404</v>
      </c>
      <c r="B810">
        <v>0</v>
      </c>
      <c r="C810">
        <f t="shared" si="80"/>
        <v>0</v>
      </c>
      <c r="D810">
        <v>0</v>
      </c>
      <c r="E810">
        <f t="shared" si="76"/>
        <v>0</v>
      </c>
      <c r="F810">
        <v>0</v>
      </c>
      <c r="G810">
        <f t="shared" si="77"/>
        <v>0</v>
      </c>
      <c r="H810">
        <v>0</v>
      </c>
      <c r="I810">
        <f t="shared" si="78"/>
        <v>0</v>
      </c>
      <c r="J810">
        <v>160</v>
      </c>
      <c r="K810">
        <f t="shared" si="81"/>
        <v>1302.05833333333</v>
      </c>
    </row>
    <row r="811" spans="1:11">
      <c r="A811">
        <f t="shared" si="79"/>
        <v>404.5</v>
      </c>
      <c r="B811">
        <v>0</v>
      </c>
      <c r="C811">
        <f t="shared" si="80"/>
        <v>0</v>
      </c>
      <c r="D811">
        <v>0</v>
      </c>
      <c r="E811">
        <f t="shared" si="76"/>
        <v>0</v>
      </c>
      <c r="F811">
        <v>0</v>
      </c>
      <c r="G811">
        <f t="shared" si="77"/>
        <v>0</v>
      </c>
      <c r="H811">
        <v>0</v>
      </c>
      <c r="I811">
        <f t="shared" si="78"/>
        <v>0</v>
      </c>
      <c r="J811">
        <v>160</v>
      </c>
      <c r="K811">
        <f t="shared" si="81"/>
        <v>1302.05833333333</v>
      </c>
    </row>
    <row r="812" spans="1:11">
      <c r="A812">
        <f t="shared" si="79"/>
        <v>405</v>
      </c>
      <c r="B812">
        <v>0</v>
      </c>
      <c r="C812">
        <f t="shared" si="80"/>
        <v>0</v>
      </c>
      <c r="D812">
        <v>0</v>
      </c>
      <c r="E812">
        <f t="shared" si="76"/>
        <v>0</v>
      </c>
      <c r="F812">
        <v>0</v>
      </c>
      <c r="G812">
        <f t="shared" si="77"/>
        <v>0</v>
      </c>
      <c r="H812">
        <v>0</v>
      </c>
      <c r="I812">
        <f t="shared" si="78"/>
        <v>0</v>
      </c>
      <c r="J812">
        <v>160</v>
      </c>
      <c r="K812">
        <f t="shared" si="81"/>
        <v>1302.05833333333</v>
      </c>
    </row>
    <row r="813" spans="1:11">
      <c r="A813">
        <f t="shared" si="79"/>
        <v>405.5</v>
      </c>
      <c r="B813">
        <v>0</v>
      </c>
      <c r="C813">
        <f t="shared" si="80"/>
        <v>0</v>
      </c>
      <c r="D813">
        <v>0</v>
      </c>
      <c r="E813">
        <f t="shared" si="76"/>
        <v>0</v>
      </c>
      <c r="F813">
        <v>0</v>
      </c>
      <c r="G813">
        <f t="shared" si="77"/>
        <v>0</v>
      </c>
      <c r="H813">
        <v>0</v>
      </c>
      <c r="I813">
        <f t="shared" si="78"/>
        <v>0</v>
      </c>
      <c r="J813">
        <v>160</v>
      </c>
      <c r="K813">
        <f t="shared" si="81"/>
        <v>1302.05833333333</v>
      </c>
    </row>
    <row r="814" spans="1:11">
      <c r="A814">
        <f t="shared" si="79"/>
        <v>406</v>
      </c>
      <c r="B814">
        <v>0</v>
      </c>
      <c r="C814">
        <f t="shared" si="80"/>
        <v>0</v>
      </c>
      <c r="D814">
        <v>0</v>
      </c>
      <c r="E814">
        <f t="shared" si="76"/>
        <v>0</v>
      </c>
      <c r="F814">
        <v>0</v>
      </c>
      <c r="G814">
        <f t="shared" si="77"/>
        <v>0</v>
      </c>
      <c r="H814">
        <v>0</v>
      </c>
      <c r="I814">
        <f t="shared" si="78"/>
        <v>0</v>
      </c>
      <c r="J814">
        <v>160</v>
      </c>
      <c r="K814">
        <f t="shared" si="81"/>
        <v>1302.05833333333</v>
      </c>
    </row>
    <row r="815" spans="1:11">
      <c r="A815">
        <f t="shared" si="79"/>
        <v>406.5</v>
      </c>
      <c r="B815">
        <v>0</v>
      </c>
      <c r="C815">
        <f t="shared" si="80"/>
        <v>0</v>
      </c>
      <c r="D815">
        <v>0</v>
      </c>
      <c r="E815">
        <f t="shared" si="76"/>
        <v>0</v>
      </c>
      <c r="F815">
        <v>0</v>
      </c>
      <c r="G815">
        <f t="shared" si="77"/>
        <v>0</v>
      </c>
      <c r="H815">
        <v>0</v>
      </c>
      <c r="I815">
        <f t="shared" si="78"/>
        <v>0</v>
      </c>
      <c r="J815">
        <v>160</v>
      </c>
      <c r="K815">
        <f t="shared" si="81"/>
        <v>1302.05833333333</v>
      </c>
    </row>
    <row r="816" spans="1:11">
      <c r="A816">
        <f t="shared" si="79"/>
        <v>407</v>
      </c>
      <c r="B816">
        <v>0</v>
      </c>
      <c r="C816">
        <f t="shared" si="80"/>
        <v>0</v>
      </c>
      <c r="D816">
        <v>0</v>
      </c>
      <c r="E816">
        <f t="shared" si="76"/>
        <v>0</v>
      </c>
      <c r="F816">
        <v>0</v>
      </c>
      <c r="G816">
        <f t="shared" si="77"/>
        <v>0</v>
      </c>
      <c r="H816">
        <v>0</v>
      </c>
      <c r="I816">
        <f t="shared" si="78"/>
        <v>0</v>
      </c>
      <c r="J816">
        <v>160</v>
      </c>
      <c r="K816">
        <f t="shared" si="81"/>
        <v>1302.05833333333</v>
      </c>
    </row>
    <row r="817" spans="1:11">
      <c r="A817">
        <f t="shared" si="79"/>
        <v>407.5</v>
      </c>
      <c r="B817">
        <v>0</v>
      </c>
      <c r="C817">
        <f t="shared" si="80"/>
        <v>0</v>
      </c>
      <c r="D817">
        <v>0</v>
      </c>
      <c r="E817">
        <f t="shared" si="76"/>
        <v>0</v>
      </c>
      <c r="F817">
        <v>0</v>
      </c>
      <c r="G817">
        <f t="shared" si="77"/>
        <v>0</v>
      </c>
      <c r="H817">
        <v>0</v>
      </c>
      <c r="I817">
        <f t="shared" si="78"/>
        <v>0</v>
      </c>
      <c r="J817">
        <v>160</v>
      </c>
      <c r="K817">
        <f t="shared" si="81"/>
        <v>1302.05833333333</v>
      </c>
    </row>
    <row r="818" spans="1:11">
      <c r="A818">
        <f t="shared" si="79"/>
        <v>408</v>
      </c>
      <c r="B818">
        <v>0</v>
      </c>
      <c r="C818">
        <f t="shared" si="80"/>
        <v>0</v>
      </c>
      <c r="D818">
        <v>0</v>
      </c>
      <c r="E818">
        <f t="shared" si="76"/>
        <v>0</v>
      </c>
      <c r="F818">
        <v>0</v>
      </c>
      <c r="G818">
        <f t="shared" si="77"/>
        <v>0</v>
      </c>
      <c r="H818">
        <v>0</v>
      </c>
      <c r="I818">
        <f t="shared" si="78"/>
        <v>0</v>
      </c>
      <c r="J818">
        <v>160</v>
      </c>
      <c r="K818">
        <f t="shared" si="81"/>
        <v>1302.05833333333</v>
      </c>
    </row>
    <row r="819" spans="1:11">
      <c r="A819">
        <f t="shared" si="79"/>
        <v>408.5</v>
      </c>
      <c r="B819">
        <v>0</v>
      </c>
      <c r="C819">
        <f t="shared" si="80"/>
        <v>0</v>
      </c>
      <c r="D819">
        <v>0</v>
      </c>
      <c r="E819">
        <f t="shared" si="76"/>
        <v>0</v>
      </c>
      <c r="F819">
        <v>0</v>
      </c>
      <c r="G819">
        <f t="shared" si="77"/>
        <v>0</v>
      </c>
      <c r="H819">
        <v>0</v>
      </c>
      <c r="I819">
        <f t="shared" si="78"/>
        <v>0</v>
      </c>
      <c r="J819">
        <v>160</v>
      </c>
      <c r="K819">
        <f t="shared" si="81"/>
        <v>1302.05833333333</v>
      </c>
    </row>
    <row r="820" spans="1:11">
      <c r="A820">
        <f t="shared" si="79"/>
        <v>409</v>
      </c>
      <c r="B820">
        <v>0</v>
      </c>
      <c r="C820">
        <f t="shared" si="80"/>
        <v>0</v>
      </c>
      <c r="D820">
        <v>0</v>
      </c>
      <c r="E820">
        <f t="shared" si="76"/>
        <v>0</v>
      </c>
      <c r="F820">
        <v>0</v>
      </c>
      <c r="G820">
        <f t="shared" si="77"/>
        <v>0</v>
      </c>
      <c r="H820">
        <v>0</v>
      </c>
      <c r="I820">
        <f t="shared" si="78"/>
        <v>0</v>
      </c>
      <c r="J820">
        <v>160</v>
      </c>
      <c r="K820">
        <f t="shared" si="81"/>
        <v>1302.05833333333</v>
      </c>
    </row>
    <row r="821" spans="1:11">
      <c r="A821">
        <f t="shared" si="79"/>
        <v>409.5</v>
      </c>
      <c r="B821">
        <v>0</v>
      </c>
      <c r="C821">
        <f t="shared" si="80"/>
        <v>0</v>
      </c>
      <c r="D821">
        <v>0</v>
      </c>
      <c r="E821">
        <f t="shared" si="76"/>
        <v>0</v>
      </c>
      <c r="F821">
        <v>0</v>
      </c>
      <c r="G821">
        <f t="shared" si="77"/>
        <v>0</v>
      </c>
      <c r="H821">
        <v>0</v>
      </c>
      <c r="I821">
        <f t="shared" si="78"/>
        <v>0</v>
      </c>
      <c r="J821">
        <v>160</v>
      </c>
      <c r="K821">
        <f t="shared" si="81"/>
        <v>1302.05833333333</v>
      </c>
    </row>
    <row r="822" spans="1:11">
      <c r="A822">
        <f t="shared" si="79"/>
        <v>410</v>
      </c>
      <c r="B822">
        <v>0</v>
      </c>
      <c r="C822">
        <f t="shared" si="80"/>
        <v>0</v>
      </c>
      <c r="D822">
        <v>0</v>
      </c>
      <c r="E822">
        <f t="shared" si="76"/>
        <v>0</v>
      </c>
      <c r="F822">
        <v>0</v>
      </c>
      <c r="G822">
        <f t="shared" si="77"/>
        <v>0</v>
      </c>
      <c r="H822">
        <v>0</v>
      </c>
      <c r="I822">
        <f t="shared" si="78"/>
        <v>0</v>
      </c>
      <c r="J822">
        <v>160</v>
      </c>
      <c r="K822">
        <f t="shared" si="81"/>
        <v>1302.05833333333</v>
      </c>
    </row>
    <row r="823" spans="1:11">
      <c r="A823">
        <f t="shared" si="79"/>
        <v>410.5</v>
      </c>
      <c r="B823">
        <v>0</v>
      </c>
      <c r="C823">
        <f t="shared" si="80"/>
        <v>0</v>
      </c>
      <c r="D823">
        <v>0</v>
      </c>
      <c r="E823">
        <f t="shared" si="76"/>
        <v>0</v>
      </c>
      <c r="F823">
        <v>0</v>
      </c>
      <c r="G823">
        <f t="shared" si="77"/>
        <v>0</v>
      </c>
      <c r="H823">
        <v>0</v>
      </c>
      <c r="I823">
        <f t="shared" si="78"/>
        <v>0</v>
      </c>
      <c r="J823">
        <v>160</v>
      </c>
      <c r="K823">
        <f t="shared" si="81"/>
        <v>1302.05833333333</v>
      </c>
    </row>
    <row r="824" spans="1:11">
      <c r="A824">
        <f t="shared" si="79"/>
        <v>411</v>
      </c>
      <c r="B824">
        <v>0</v>
      </c>
      <c r="C824">
        <f t="shared" si="80"/>
        <v>0</v>
      </c>
      <c r="D824">
        <v>0</v>
      </c>
      <c r="E824">
        <f t="shared" si="76"/>
        <v>0</v>
      </c>
      <c r="F824">
        <v>0</v>
      </c>
      <c r="G824">
        <f t="shared" si="77"/>
        <v>0</v>
      </c>
      <c r="H824">
        <v>0</v>
      </c>
      <c r="I824">
        <f t="shared" si="78"/>
        <v>0</v>
      </c>
      <c r="J824">
        <v>160</v>
      </c>
      <c r="K824">
        <f t="shared" si="81"/>
        <v>1302.05833333333</v>
      </c>
    </row>
    <row r="825" spans="1:11">
      <c r="A825">
        <f t="shared" si="79"/>
        <v>411.5</v>
      </c>
      <c r="B825">
        <v>0</v>
      </c>
      <c r="C825">
        <f t="shared" si="80"/>
        <v>0</v>
      </c>
      <c r="D825">
        <v>0</v>
      </c>
      <c r="E825">
        <f t="shared" si="76"/>
        <v>0</v>
      </c>
      <c r="F825">
        <v>0</v>
      </c>
      <c r="G825">
        <f t="shared" si="77"/>
        <v>0</v>
      </c>
      <c r="H825">
        <v>0</v>
      </c>
      <c r="I825">
        <f t="shared" si="78"/>
        <v>0</v>
      </c>
      <c r="J825">
        <v>160</v>
      </c>
      <c r="K825">
        <f t="shared" si="81"/>
        <v>1302.05833333333</v>
      </c>
    </row>
    <row r="826" spans="1:11">
      <c r="A826">
        <f t="shared" si="79"/>
        <v>412</v>
      </c>
      <c r="B826">
        <v>0</v>
      </c>
      <c r="C826">
        <f t="shared" si="80"/>
        <v>0</v>
      </c>
      <c r="D826">
        <v>0</v>
      </c>
      <c r="E826">
        <f t="shared" si="76"/>
        <v>0</v>
      </c>
      <c r="F826">
        <v>0</v>
      </c>
      <c r="G826">
        <f t="shared" si="77"/>
        <v>0</v>
      </c>
      <c r="H826">
        <v>0</v>
      </c>
      <c r="I826">
        <f t="shared" si="78"/>
        <v>0</v>
      </c>
      <c r="J826">
        <v>160</v>
      </c>
      <c r="K826">
        <f t="shared" si="81"/>
        <v>1302.05833333333</v>
      </c>
    </row>
    <row r="827" spans="1:11">
      <c r="A827">
        <f t="shared" si="79"/>
        <v>412.5</v>
      </c>
      <c r="B827">
        <v>0</v>
      </c>
      <c r="C827">
        <f t="shared" si="80"/>
        <v>0</v>
      </c>
      <c r="D827">
        <v>0</v>
      </c>
      <c r="E827">
        <f t="shared" si="76"/>
        <v>0</v>
      </c>
      <c r="F827">
        <v>0</v>
      </c>
      <c r="G827">
        <f t="shared" si="77"/>
        <v>0</v>
      </c>
      <c r="H827">
        <v>0</v>
      </c>
      <c r="I827">
        <f t="shared" si="78"/>
        <v>0</v>
      </c>
      <c r="J827">
        <v>160</v>
      </c>
      <c r="K827">
        <f t="shared" si="81"/>
        <v>1302.05833333333</v>
      </c>
    </row>
    <row r="828" spans="1:11">
      <c r="A828">
        <f t="shared" si="79"/>
        <v>413</v>
      </c>
      <c r="B828">
        <v>0</v>
      </c>
      <c r="C828">
        <f t="shared" si="80"/>
        <v>0</v>
      </c>
      <c r="D828">
        <v>0</v>
      </c>
      <c r="E828">
        <f t="shared" si="76"/>
        <v>0</v>
      </c>
      <c r="F828">
        <v>0</v>
      </c>
      <c r="G828">
        <f t="shared" si="77"/>
        <v>0</v>
      </c>
      <c r="H828">
        <v>0</v>
      </c>
      <c r="I828">
        <f t="shared" si="78"/>
        <v>0</v>
      </c>
      <c r="J828">
        <v>160</v>
      </c>
      <c r="K828">
        <f t="shared" si="81"/>
        <v>1302.05833333333</v>
      </c>
    </row>
    <row r="829" spans="1:11">
      <c r="A829">
        <f t="shared" si="79"/>
        <v>413.5</v>
      </c>
      <c r="B829">
        <v>0</v>
      </c>
      <c r="C829">
        <f t="shared" si="80"/>
        <v>0</v>
      </c>
      <c r="D829">
        <v>0</v>
      </c>
      <c r="E829">
        <f t="shared" si="76"/>
        <v>0</v>
      </c>
      <c r="F829">
        <v>0</v>
      </c>
      <c r="G829">
        <f t="shared" si="77"/>
        <v>0</v>
      </c>
      <c r="H829">
        <v>0</v>
      </c>
      <c r="I829">
        <f t="shared" si="78"/>
        <v>0</v>
      </c>
      <c r="J829">
        <v>160</v>
      </c>
      <c r="K829">
        <f t="shared" si="81"/>
        <v>1302.05833333333</v>
      </c>
    </row>
    <row r="830" spans="1:11">
      <c r="A830">
        <f t="shared" si="79"/>
        <v>414</v>
      </c>
      <c r="B830">
        <v>0</v>
      </c>
      <c r="C830">
        <f t="shared" si="80"/>
        <v>0</v>
      </c>
      <c r="D830">
        <v>0</v>
      </c>
      <c r="E830">
        <f t="shared" si="76"/>
        <v>0</v>
      </c>
      <c r="F830">
        <v>0</v>
      </c>
      <c r="G830">
        <f t="shared" si="77"/>
        <v>0</v>
      </c>
      <c r="H830">
        <v>0</v>
      </c>
      <c r="I830">
        <f t="shared" si="78"/>
        <v>0</v>
      </c>
      <c r="J830">
        <v>160</v>
      </c>
      <c r="K830">
        <f t="shared" si="81"/>
        <v>1302.05833333333</v>
      </c>
    </row>
    <row r="831" spans="1:11">
      <c r="A831">
        <f t="shared" si="79"/>
        <v>414.5</v>
      </c>
      <c r="B831">
        <v>0</v>
      </c>
      <c r="C831">
        <f t="shared" si="80"/>
        <v>0</v>
      </c>
      <c r="D831">
        <v>0</v>
      </c>
      <c r="E831">
        <f t="shared" si="76"/>
        <v>0</v>
      </c>
      <c r="F831">
        <v>0</v>
      </c>
      <c r="G831">
        <f t="shared" si="77"/>
        <v>0</v>
      </c>
      <c r="H831">
        <v>0</v>
      </c>
      <c r="I831">
        <f t="shared" si="78"/>
        <v>0</v>
      </c>
      <c r="J831">
        <v>160</v>
      </c>
      <c r="K831">
        <f t="shared" si="81"/>
        <v>1302.05833333333</v>
      </c>
    </row>
    <row r="832" spans="1:11">
      <c r="A832">
        <f t="shared" si="79"/>
        <v>415</v>
      </c>
      <c r="B832">
        <v>0</v>
      </c>
      <c r="C832">
        <f t="shared" si="80"/>
        <v>0</v>
      </c>
      <c r="D832">
        <v>0</v>
      </c>
      <c r="E832">
        <f t="shared" si="76"/>
        <v>0</v>
      </c>
      <c r="F832">
        <v>0</v>
      </c>
      <c r="G832">
        <f t="shared" si="77"/>
        <v>0</v>
      </c>
      <c r="H832">
        <v>0</v>
      </c>
      <c r="I832">
        <f t="shared" si="78"/>
        <v>0</v>
      </c>
      <c r="J832">
        <v>160</v>
      </c>
      <c r="K832">
        <f t="shared" si="81"/>
        <v>1302.05833333333</v>
      </c>
    </row>
    <row r="833" spans="1:11">
      <c r="A833">
        <f t="shared" si="79"/>
        <v>415.5</v>
      </c>
      <c r="B833">
        <v>0</v>
      </c>
      <c r="C833">
        <f t="shared" si="80"/>
        <v>0</v>
      </c>
      <c r="D833">
        <v>0</v>
      </c>
      <c r="E833">
        <f t="shared" si="76"/>
        <v>0</v>
      </c>
      <c r="F833">
        <v>0</v>
      </c>
      <c r="G833">
        <f t="shared" si="77"/>
        <v>0</v>
      </c>
      <c r="H833">
        <v>0</v>
      </c>
      <c r="I833">
        <f t="shared" si="78"/>
        <v>0</v>
      </c>
      <c r="J833">
        <v>160</v>
      </c>
      <c r="K833">
        <f t="shared" si="81"/>
        <v>1302.05833333333</v>
      </c>
    </row>
    <row r="834" spans="1:11">
      <c r="A834">
        <f t="shared" si="79"/>
        <v>416</v>
      </c>
      <c r="B834">
        <v>0</v>
      </c>
      <c r="C834">
        <f t="shared" si="80"/>
        <v>0</v>
      </c>
      <c r="D834">
        <v>0</v>
      </c>
      <c r="E834">
        <f t="shared" si="76"/>
        <v>0</v>
      </c>
      <c r="F834">
        <v>0</v>
      </c>
      <c r="G834">
        <f t="shared" si="77"/>
        <v>0</v>
      </c>
      <c r="H834">
        <v>0</v>
      </c>
      <c r="I834">
        <f t="shared" si="78"/>
        <v>0</v>
      </c>
      <c r="J834">
        <v>160</v>
      </c>
      <c r="K834">
        <f t="shared" si="81"/>
        <v>1302.05833333333</v>
      </c>
    </row>
    <row r="835" spans="1:11">
      <c r="A835">
        <f t="shared" si="79"/>
        <v>416.5</v>
      </c>
      <c r="B835">
        <v>0</v>
      </c>
      <c r="C835">
        <f t="shared" si="80"/>
        <v>0</v>
      </c>
      <c r="D835">
        <v>0</v>
      </c>
      <c r="E835">
        <f t="shared" ref="E835:E898" si="82">IF(D835=0,0,1.01*((D835-20)/3720)*34255)</f>
        <v>0</v>
      </c>
      <c r="F835">
        <v>0</v>
      </c>
      <c r="G835">
        <f t="shared" ref="G835:G898" si="83">IF(F835=0,0,1.01*((F835-20)/3720)*34255)</f>
        <v>0</v>
      </c>
      <c r="H835">
        <v>0</v>
      </c>
      <c r="I835">
        <f t="shared" ref="I835:I898" si="84">IF(H835=0,0,1.01*((H835-20)/3720)*34255)</f>
        <v>0</v>
      </c>
      <c r="J835">
        <v>160</v>
      </c>
      <c r="K835">
        <f t="shared" si="81"/>
        <v>1302.05833333333</v>
      </c>
    </row>
    <row r="836" spans="1:11">
      <c r="A836">
        <f t="shared" ref="A836:A899" si="85">A835+0.5</f>
        <v>417</v>
      </c>
      <c r="B836">
        <v>0</v>
      </c>
      <c r="C836">
        <f t="shared" si="80"/>
        <v>0</v>
      </c>
      <c r="D836">
        <v>0</v>
      </c>
      <c r="E836">
        <f t="shared" si="82"/>
        <v>0</v>
      </c>
      <c r="F836">
        <v>0</v>
      </c>
      <c r="G836">
        <f t="shared" si="83"/>
        <v>0</v>
      </c>
      <c r="H836">
        <v>0</v>
      </c>
      <c r="I836">
        <f t="shared" si="84"/>
        <v>0</v>
      </c>
      <c r="J836">
        <v>160</v>
      </c>
      <c r="K836">
        <f t="shared" si="81"/>
        <v>1302.05833333333</v>
      </c>
    </row>
    <row r="837" spans="1:11">
      <c r="A837">
        <f t="shared" si="85"/>
        <v>417.5</v>
      </c>
      <c r="B837">
        <v>0</v>
      </c>
      <c r="C837">
        <f t="shared" si="80"/>
        <v>0</v>
      </c>
      <c r="D837">
        <v>0</v>
      </c>
      <c r="E837">
        <f t="shared" si="82"/>
        <v>0</v>
      </c>
      <c r="F837">
        <v>0</v>
      </c>
      <c r="G837">
        <f t="shared" si="83"/>
        <v>0</v>
      </c>
      <c r="H837">
        <v>0</v>
      </c>
      <c r="I837">
        <f t="shared" si="84"/>
        <v>0</v>
      </c>
      <c r="J837">
        <v>160</v>
      </c>
      <c r="K837">
        <f t="shared" si="81"/>
        <v>1302.05833333333</v>
      </c>
    </row>
    <row r="838" spans="1:11">
      <c r="A838">
        <f t="shared" si="85"/>
        <v>418</v>
      </c>
      <c r="B838">
        <v>0</v>
      </c>
      <c r="C838">
        <f t="shared" si="80"/>
        <v>0</v>
      </c>
      <c r="D838">
        <v>0</v>
      </c>
      <c r="E838">
        <f t="shared" si="82"/>
        <v>0</v>
      </c>
      <c r="F838">
        <v>0</v>
      </c>
      <c r="G838">
        <f t="shared" si="83"/>
        <v>0</v>
      </c>
      <c r="H838">
        <v>0</v>
      </c>
      <c r="I838">
        <f t="shared" si="84"/>
        <v>0</v>
      </c>
      <c r="J838">
        <v>160</v>
      </c>
      <c r="K838">
        <f t="shared" si="81"/>
        <v>1302.05833333333</v>
      </c>
    </row>
    <row r="839" spans="1:11">
      <c r="A839">
        <f t="shared" si="85"/>
        <v>418.5</v>
      </c>
      <c r="B839">
        <v>0</v>
      </c>
      <c r="C839">
        <f t="shared" si="80"/>
        <v>0</v>
      </c>
      <c r="D839">
        <v>0</v>
      </c>
      <c r="E839">
        <f t="shared" si="82"/>
        <v>0</v>
      </c>
      <c r="F839">
        <v>0</v>
      </c>
      <c r="G839">
        <f t="shared" si="83"/>
        <v>0</v>
      </c>
      <c r="H839">
        <v>0</v>
      </c>
      <c r="I839">
        <f t="shared" si="84"/>
        <v>0</v>
      </c>
      <c r="J839">
        <v>160</v>
      </c>
      <c r="K839">
        <f t="shared" si="81"/>
        <v>1302.05833333333</v>
      </c>
    </row>
    <row r="840" spans="1:11">
      <c r="A840">
        <f t="shared" si="85"/>
        <v>419</v>
      </c>
      <c r="B840">
        <v>0</v>
      </c>
      <c r="C840">
        <f t="shared" si="80"/>
        <v>0</v>
      </c>
      <c r="D840">
        <v>0</v>
      </c>
      <c r="E840">
        <f t="shared" si="82"/>
        <v>0</v>
      </c>
      <c r="F840">
        <v>0</v>
      </c>
      <c r="G840">
        <f t="shared" si="83"/>
        <v>0</v>
      </c>
      <c r="H840">
        <v>0</v>
      </c>
      <c r="I840">
        <f t="shared" si="84"/>
        <v>0</v>
      </c>
      <c r="J840">
        <v>160</v>
      </c>
      <c r="K840">
        <f t="shared" si="81"/>
        <v>1302.05833333333</v>
      </c>
    </row>
    <row r="841" spans="1:11">
      <c r="A841">
        <f t="shared" si="85"/>
        <v>419.5</v>
      </c>
      <c r="B841">
        <v>0</v>
      </c>
      <c r="C841">
        <f t="shared" si="80"/>
        <v>0</v>
      </c>
      <c r="D841">
        <v>0</v>
      </c>
      <c r="E841">
        <f t="shared" si="82"/>
        <v>0</v>
      </c>
      <c r="F841">
        <v>0</v>
      </c>
      <c r="G841">
        <f t="shared" si="83"/>
        <v>0</v>
      </c>
      <c r="H841">
        <v>0</v>
      </c>
      <c r="I841">
        <f t="shared" si="84"/>
        <v>0</v>
      </c>
      <c r="J841">
        <v>160</v>
      </c>
      <c r="K841">
        <f t="shared" si="81"/>
        <v>1302.05833333333</v>
      </c>
    </row>
    <row r="842" spans="1:11">
      <c r="A842">
        <f t="shared" si="85"/>
        <v>420</v>
      </c>
      <c r="B842">
        <v>0</v>
      </c>
      <c r="C842">
        <f t="shared" si="80"/>
        <v>0</v>
      </c>
      <c r="D842">
        <v>0</v>
      </c>
      <c r="E842">
        <f t="shared" si="82"/>
        <v>0</v>
      </c>
      <c r="F842">
        <v>0</v>
      </c>
      <c r="G842">
        <f t="shared" si="83"/>
        <v>0</v>
      </c>
      <c r="H842">
        <v>0</v>
      </c>
      <c r="I842">
        <f t="shared" si="84"/>
        <v>0</v>
      </c>
      <c r="J842">
        <v>160</v>
      </c>
      <c r="K842">
        <f t="shared" si="81"/>
        <v>1302.05833333333</v>
      </c>
    </row>
    <row r="843" spans="1:11">
      <c r="A843">
        <f t="shared" si="85"/>
        <v>420.5</v>
      </c>
      <c r="B843">
        <v>0</v>
      </c>
      <c r="C843">
        <f t="shared" si="80"/>
        <v>0</v>
      </c>
      <c r="D843">
        <v>0</v>
      </c>
      <c r="E843">
        <f t="shared" si="82"/>
        <v>0</v>
      </c>
      <c r="F843">
        <v>0</v>
      </c>
      <c r="G843">
        <f t="shared" si="83"/>
        <v>0</v>
      </c>
      <c r="H843">
        <v>0</v>
      </c>
      <c r="I843">
        <f t="shared" si="84"/>
        <v>0</v>
      </c>
      <c r="J843">
        <v>160</v>
      </c>
      <c r="K843">
        <f t="shared" si="81"/>
        <v>1302.05833333333</v>
      </c>
    </row>
    <row r="844" spans="1:11">
      <c r="A844">
        <f t="shared" si="85"/>
        <v>421</v>
      </c>
      <c r="B844">
        <v>0</v>
      </c>
      <c r="C844">
        <f t="shared" si="80"/>
        <v>0</v>
      </c>
      <c r="D844">
        <v>0</v>
      </c>
      <c r="E844">
        <f t="shared" si="82"/>
        <v>0</v>
      </c>
      <c r="F844">
        <v>0</v>
      </c>
      <c r="G844">
        <f t="shared" si="83"/>
        <v>0</v>
      </c>
      <c r="H844">
        <v>0</v>
      </c>
      <c r="I844">
        <f t="shared" si="84"/>
        <v>0</v>
      </c>
      <c r="J844">
        <v>160</v>
      </c>
      <c r="K844">
        <f t="shared" si="81"/>
        <v>1302.05833333333</v>
      </c>
    </row>
    <row r="845" spans="1:11">
      <c r="A845">
        <f t="shared" si="85"/>
        <v>421.5</v>
      </c>
      <c r="B845">
        <v>0</v>
      </c>
      <c r="C845">
        <f t="shared" si="80"/>
        <v>0</v>
      </c>
      <c r="D845">
        <v>0</v>
      </c>
      <c r="E845">
        <f t="shared" si="82"/>
        <v>0</v>
      </c>
      <c r="F845">
        <v>0</v>
      </c>
      <c r="G845">
        <f t="shared" si="83"/>
        <v>0</v>
      </c>
      <c r="H845">
        <v>0</v>
      </c>
      <c r="I845">
        <f t="shared" si="84"/>
        <v>0</v>
      </c>
      <c r="J845">
        <v>160</v>
      </c>
      <c r="K845">
        <f t="shared" si="81"/>
        <v>1302.05833333333</v>
      </c>
    </row>
    <row r="846" spans="1:11">
      <c r="A846">
        <f t="shared" si="85"/>
        <v>422</v>
      </c>
      <c r="B846">
        <v>0</v>
      </c>
      <c r="C846">
        <f t="shared" si="80"/>
        <v>0</v>
      </c>
      <c r="D846">
        <v>0</v>
      </c>
      <c r="E846">
        <f t="shared" si="82"/>
        <v>0</v>
      </c>
      <c r="F846">
        <v>0</v>
      </c>
      <c r="G846">
        <f t="shared" si="83"/>
        <v>0</v>
      </c>
      <c r="H846">
        <v>0</v>
      </c>
      <c r="I846">
        <f t="shared" si="84"/>
        <v>0</v>
      </c>
      <c r="J846">
        <v>160</v>
      </c>
      <c r="K846">
        <f t="shared" si="81"/>
        <v>1302.05833333333</v>
      </c>
    </row>
    <row r="847" spans="1:11">
      <c r="A847">
        <f t="shared" si="85"/>
        <v>422.5</v>
      </c>
      <c r="B847">
        <v>0</v>
      </c>
      <c r="C847">
        <f t="shared" si="80"/>
        <v>0</v>
      </c>
      <c r="D847">
        <v>0</v>
      </c>
      <c r="E847">
        <f t="shared" si="82"/>
        <v>0</v>
      </c>
      <c r="F847">
        <v>0</v>
      </c>
      <c r="G847">
        <f t="shared" si="83"/>
        <v>0</v>
      </c>
      <c r="H847">
        <v>0</v>
      </c>
      <c r="I847">
        <f t="shared" si="84"/>
        <v>0</v>
      </c>
      <c r="J847">
        <v>160</v>
      </c>
      <c r="K847">
        <f t="shared" si="81"/>
        <v>1302.05833333333</v>
      </c>
    </row>
    <row r="848" spans="1:11">
      <c r="A848">
        <f t="shared" si="85"/>
        <v>423</v>
      </c>
      <c r="B848">
        <v>0</v>
      </c>
      <c r="C848">
        <f t="shared" si="80"/>
        <v>0</v>
      </c>
      <c r="D848">
        <v>0</v>
      </c>
      <c r="E848">
        <f t="shared" si="82"/>
        <v>0</v>
      </c>
      <c r="F848">
        <v>0</v>
      </c>
      <c r="G848">
        <f t="shared" si="83"/>
        <v>0</v>
      </c>
      <c r="H848">
        <v>0</v>
      </c>
      <c r="I848">
        <f t="shared" si="84"/>
        <v>0</v>
      </c>
      <c r="J848">
        <v>160</v>
      </c>
      <c r="K848">
        <f t="shared" si="81"/>
        <v>1302.05833333333</v>
      </c>
    </row>
    <row r="849" spans="1:11">
      <c r="A849">
        <f t="shared" si="85"/>
        <v>423.5</v>
      </c>
      <c r="B849">
        <v>0</v>
      </c>
      <c r="C849">
        <f t="shared" si="80"/>
        <v>0</v>
      </c>
      <c r="D849">
        <v>0</v>
      </c>
      <c r="E849">
        <f t="shared" si="82"/>
        <v>0</v>
      </c>
      <c r="F849">
        <v>0</v>
      </c>
      <c r="G849">
        <f t="shared" si="83"/>
        <v>0</v>
      </c>
      <c r="H849">
        <v>0</v>
      </c>
      <c r="I849">
        <f t="shared" si="84"/>
        <v>0</v>
      </c>
      <c r="J849">
        <v>160</v>
      </c>
      <c r="K849">
        <f t="shared" si="81"/>
        <v>1302.05833333333</v>
      </c>
    </row>
    <row r="850" spans="1:11">
      <c r="A850">
        <f t="shared" si="85"/>
        <v>424</v>
      </c>
      <c r="B850">
        <v>0</v>
      </c>
      <c r="C850">
        <f t="shared" si="80"/>
        <v>0</v>
      </c>
      <c r="D850">
        <v>0</v>
      </c>
      <c r="E850">
        <f t="shared" si="82"/>
        <v>0</v>
      </c>
      <c r="F850">
        <v>0</v>
      </c>
      <c r="G850">
        <f t="shared" si="83"/>
        <v>0</v>
      </c>
      <c r="H850">
        <v>0</v>
      </c>
      <c r="I850">
        <f t="shared" si="84"/>
        <v>0</v>
      </c>
      <c r="J850">
        <v>160</v>
      </c>
      <c r="K850">
        <f t="shared" si="81"/>
        <v>1302.05833333333</v>
      </c>
    </row>
    <row r="851" spans="1:11">
      <c r="A851">
        <f t="shared" si="85"/>
        <v>424.5</v>
      </c>
      <c r="B851">
        <v>0</v>
      </c>
      <c r="C851">
        <f t="shared" ref="C851:C914" si="86">IF(B851=0,0,1.01*((B851-20)/3720)*34255)</f>
        <v>0</v>
      </c>
      <c r="D851">
        <v>0</v>
      </c>
      <c r="E851">
        <f t="shared" si="82"/>
        <v>0</v>
      </c>
      <c r="F851">
        <v>0</v>
      </c>
      <c r="G851">
        <f t="shared" si="83"/>
        <v>0</v>
      </c>
      <c r="H851">
        <v>0</v>
      </c>
      <c r="I851">
        <f t="shared" si="84"/>
        <v>0</v>
      </c>
      <c r="J851">
        <v>160</v>
      </c>
      <c r="K851">
        <f t="shared" si="81"/>
        <v>1302.05833333333</v>
      </c>
    </row>
    <row r="852" spans="1:11">
      <c r="A852">
        <f t="shared" si="85"/>
        <v>425</v>
      </c>
      <c r="B852">
        <v>0</v>
      </c>
      <c r="C852">
        <f t="shared" si="86"/>
        <v>0</v>
      </c>
      <c r="D852">
        <v>0</v>
      </c>
      <c r="E852">
        <f t="shared" si="82"/>
        <v>0</v>
      </c>
      <c r="F852">
        <v>0</v>
      </c>
      <c r="G852">
        <f t="shared" si="83"/>
        <v>0</v>
      </c>
      <c r="H852">
        <v>0</v>
      </c>
      <c r="I852">
        <f t="shared" si="84"/>
        <v>0</v>
      </c>
      <c r="J852">
        <v>160</v>
      </c>
      <c r="K852">
        <f t="shared" si="81"/>
        <v>1302.05833333333</v>
      </c>
    </row>
    <row r="853" spans="1:11">
      <c r="A853">
        <f t="shared" si="85"/>
        <v>425.5</v>
      </c>
      <c r="B853">
        <v>0</v>
      </c>
      <c r="C853">
        <f t="shared" si="86"/>
        <v>0</v>
      </c>
      <c r="D853">
        <v>0</v>
      </c>
      <c r="E853">
        <f t="shared" si="82"/>
        <v>0</v>
      </c>
      <c r="F853">
        <v>0</v>
      </c>
      <c r="G853">
        <f t="shared" si="83"/>
        <v>0</v>
      </c>
      <c r="H853">
        <v>0</v>
      </c>
      <c r="I853">
        <f t="shared" si="84"/>
        <v>0</v>
      </c>
      <c r="J853">
        <v>160</v>
      </c>
      <c r="K853">
        <f t="shared" si="81"/>
        <v>1302.05833333333</v>
      </c>
    </row>
    <row r="854" spans="1:11">
      <c r="A854">
        <f t="shared" si="85"/>
        <v>426</v>
      </c>
      <c r="B854">
        <v>0</v>
      </c>
      <c r="C854">
        <f t="shared" si="86"/>
        <v>0</v>
      </c>
      <c r="D854">
        <v>0</v>
      </c>
      <c r="E854">
        <f t="shared" si="82"/>
        <v>0</v>
      </c>
      <c r="F854">
        <v>0</v>
      </c>
      <c r="G854">
        <f t="shared" si="83"/>
        <v>0</v>
      </c>
      <c r="H854">
        <v>0</v>
      </c>
      <c r="I854">
        <f t="shared" si="84"/>
        <v>0</v>
      </c>
      <c r="J854">
        <v>160</v>
      </c>
      <c r="K854">
        <f t="shared" si="81"/>
        <v>1302.05833333333</v>
      </c>
    </row>
    <row r="855" spans="1:11">
      <c r="A855">
        <f t="shared" si="85"/>
        <v>426.5</v>
      </c>
      <c r="B855">
        <v>0</v>
      </c>
      <c r="C855">
        <f t="shared" si="86"/>
        <v>0</v>
      </c>
      <c r="D855">
        <v>0</v>
      </c>
      <c r="E855">
        <f t="shared" si="82"/>
        <v>0</v>
      </c>
      <c r="F855">
        <v>0</v>
      </c>
      <c r="G855">
        <f t="shared" si="83"/>
        <v>0</v>
      </c>
      <c r="H855">
        <v>0</v>
      </c>
      <c r="I855">
        <f t="shared" si="84"/>
        <v>0</v>
      </c>
      <c r="J855">
        <v>160</v>
      </c>
      <c r="K855">
        <f t="shared" si="81"/>
        <v>1302.05833333333</v>
      </c>
    </row>
    <row r="856" spans="1:11">
      <c r="A856">
        <f t="shared" si="85"/>
        <v>427</v>
      </c>
      <c r="B856">
        <v>0</v>
      </c>
      <c r="C856">
        <f t="shared" si="86"/>
        <v>0</v>
      </c>
      <c r="D856">
        <v>0</v>
      </c>
      <c r="E856">
        <f t="shared" si="82"/>
        <v>0</v>
      </c>
      <c r="F856">
        <v>0</v>
      </c>
      <c r="G856">
        <f t="shared" si="83"/>
        <v>0</v>
      </c>
      <c r="H856">
        <v>0</v>
      </c>
      <c r="I856">
        <f t="shared" si="84"/>
        <v>0</v>
      </c>
      <c r="J856">
        <v>160</v>
      </c>
      <c r="K856">
        <f t="shared" si="81"/>
        <v>1302.05833333333</v>
      </c>
    </row>
    <row r="857" spans="1:11">
      <c r="A857">
        <f t="shared" si="85"/>
        <v>427.5</v>
      </c>
      <c r="B857">
        <v>0</v>
      </c>
      <c r="C857">
        <f t="shared" si="86"/>
        <v>0</v>
      </c>
      <c r="D857">
        <v>0</v>
      </c>
      <c r="E857">
        <f t="shared" si="82"/>
        <v>0</v>
      </c>
      <c r="F857">
        <v>0</v>
      </c>
      <c r="G857">
        <f t="shared" si="83"/>
        <v>0</v>
      </c>
      <c r="H857">
        <v>0</v>
      </c>
      <c r="I857">
        <f t="shared" si="84"/>
        <v>0</v>
      </c>
      <c r="J857">
        <v>160</v>
      </c>
      <c r="K857">
        <f t="shared" si="81"/>
        <v>1302.05833333333</v>
      </c>
    </row>
    <row r="858" spans="1:11">
      <c r="A858">
        <f t="shared" si="85"/>
        <v>428</v>
      </c>
      <c r="B858">
        <v>0</v>
      </c>
      <c r="C858">
        <f t="shared" si="86"/>
        <v>0</v>
      </c>
      <c r="D858">
        <v>0</v>
      </c>
      <c r="E858">
        <f t="shared" si="82"/>
        <v>0</v>
      </c>
      <c r="F858">
        <v>0</v>
      </c>
      <c r="G858">
        <f t="shared" si="83"/>
        <v>0</v>
      </c>
      <c r="H858">
        <v>0</v>
      </c>
      <c r="I858">
        <f t="shared" si="84"/>
        <v>0</v>
      </c>
      <c r="J858">
        <v>160</v>
      </c>
      <c r="K858">
        <f t="shared" si="81"/>
        <v>1302.05833333333</v>
      </c>
    </row>
    <row r="859" spans="1:11">
      <c r="A859">
        <f t="shared" si="85"/>
        <v>428.5</v>
      </c>
      <c r="B859">
        <v>0</v>
      </c>
      <c r="C859">
        <f t="shared" si="86"/>
        <v>0</v>
      </c>
      <c r="D859">
        <v>0</v>
      </c>
      <c r="E859">
        <f t="shared" si="82"/>
        <v>0</v>
      </c>
      <c r="F859">
        <v>0</v>
      </c>
      <c r="G859">
        <f t="shared" si="83"/>
        <v>0</v>
      </c>
      <c r="H859">
        <v>0</v>
      </c>
      <c r="I859">
        <f t="shared" si="84"/>
        <v>0</v>
      </c>
      <c r="J859">
        <v>160</v>
      </c>
      <c r="K859">
        <f t="shared" si="81"/>
        <v>1302.05833333333</v>
      </c>
    </row>
    <row r="860" spans="1:11">
      <c r="A860">
        <f t="shared" si="85"/>
        <v>429</v>
      </c>
      <c r="B860">
        <v>0</v>
      </c>
      <c r="C860">
        <f t="shared" si="86"/>
        <v>0</v>
      </c>
      <c r="D860">
        <v>0</v>
      </c>
      <c r="E860">
        <f t="shared" si="82"/>
        <v>0</v>
      </c>
      <c r="F860">
        <v>0</v>
      </c>
      <c r="G860">
        <f t="shared" si="83"/>
        <v>0</v>
      </c>
      <c r="H860">
        <v>0</v>
      </c>
      <c r="I860">
        <f t="shared" si="84"/>
        <v>0</v>
      </c>
      <c r="J860">
        <v>160</v>
      </c>
      <c r="K860">
        <f t="shared" si="81"/>
        <v>1302.05833333333</v>
      </c>
    </row>
    <row r="861" spans="1:11">
      <c r="A861">
        <f t="shared" si="85"/>
        <v>429.5</v>
      </c>
      <c r="B861">
        <v>0</v>
      </c>
      <c r="C861">
        <f t="shared" si="86"/>
        <v>0</v>
      </c>
      <c r="D861">
        <v>0</v>
      </c>
      <c r="E861">
        <f t="shared" si="82"/>
        <v>0</v>
      </c>
      <c r="F861">
        <v>0</v>
      </c>
      <c r="G861">
        <f t="shared" si="83"/>
        <v>0</v>
      </c>
      <c r="H861">
        <v>0</v>
      </c>
      <c r="I861">
        <f t="shared" si="84"/>
        <v>0</v>
      </c>
      <c r="J861">
        <v>160</v>
      </c>
      <c r="K861">
        <f t="shared" si="81"/>
        <v>1302.05833333333</v>
      </c>
    </row>
    <row r="862" spans="1:11">
      <c r="A862">
        <f t="shared" si="85"/>
        <v>430</v>
      </c>
      <c r="B862">
        <v>0</v>
      </c>
      <c r="C862">
        <f t="shared" si="86"/>
        <v>0</v>
      </c>
      <c r="D862">
        <v>0</v>
      </c>
      <c r="E862">
        <f t="shared" si="82"/>
        <v>0</v>
      </c>
      <c r="F862">
        <v>0</v>
      </c>
      <c r="G862">
        <f t="shared" si="83"/>
        <v>0</v>
      </c>
      <c r="H862">
        <v>0</v>
      </c>
      <c r="I862">
        <f t="shared" si="84"/>
        <v>0</v>
      </c>
      <c r="J862">
        <v>160</v>
      </c>
      <c r="K862">
        <f t="shared" si="81"/>
        <v>1302.05833333333</v>
      </c>
    </row>
    <row r="863" spans="1:11">
      <c r="A863">
        <f t="shared" si="85"/>
        <v>430.5</v>
      </c>
      <c r="B863">
        <v>0</v>
      </c>
      <c r="C863">
        <f t="shared" si="86"/>
        <v>0</v>
      </c>
      <c r="D863">
        <v>0</v>
      </c>
      <c r="E863">
        <f t="shared" si="82"/>
        <v>0</v>
      </c>
      <c r="F863">
        <v>0</v>
      </c>
      <c r="G863">
        <f t="shared" si="83"/>
        <v>0</v>
      </c>
      <c r="H863">
        <v>0</v>
      </c>
      <c r="I863">
        <f t="shared" si="84"/>
        <v>0</v>
      </c>
      <c r="J863">
        <v>160</v>
      </c>
      <c r="K863">
        <f t="shared" si="81"/>
        <v>1302.05833333333</v>
      </c>
    </row>
    <row r="864" spans="1:11">
      <c r="A864">
        <f t="shared" si="85"/>
        <v>431</v>
      </c>
      <c r="B864">
        <v>0</v>
      </c>
      <c r="C864">
        <f t="shared" si="86"/>
        <v>0</v>
      </c>
      <c r="D864">
        <v>0</v>
      </c>
      <c r="E864">
        <f t="shared" si="82"/>
        <v>0</v>
      </c>
      <c r="F864">
        <v>0</v>
      </c>
      <c r="G864">
        <f t="shared" si="83"/>
        <v>0</v>
      </c>
      <c r="H864">
        <v>0</v>
      </c>
      <c r="I864">
        <f t="shared" si="84"/>
        <v>0</v>
      </c>
      <c r="J864">
        <v>160</v>
      </c>
      <c r="K864">
        <f t="shared" si="81"/>
        <v>1302.05833333333</v>
      </c>
    </row>
    <row r="865" spans="1:11">
      <c r="A865">
        <f t="shared" si="85"/>
        <v>431.5</v>
      </c>
      <c r="B865">
        <v>0</v>
      </c>
      <c r="C865">
        <f t="shared" si="86"/>
        <v>0</v>
      </c>
      <c r="D865">
        <v>0</v>
      </c>
      <c r="E865">
        <f t="shared" si="82"/>
        <v>0</v>
      </c>
      <c r="F865">
        <v>0</v>
      </c>
      <c r="G865">
        <f t="shared" si="83"/>
        <v>0</v>
      </c>
      <c r="H865">
        <v>0</v>
      </c>
      <c r="I865">
        <f t="shared" si="84"/>
        <v>0</v>
      </c>
      <c r="J865">
        <v>160</v>
      </c>
      <c r="K865">
        <f t="shared" ref="K865:K928" si="87">IF(J865=0,0,1.01*((J865-20)/3720)*34255)</f>
        <v>1302.05833333333</v>
      </c>
    </row>
    <row r="866" spans="1:11">
      <c r="A866">
        <f t="shared" si="85"/>
        <v>432</v>
      </c>
      <c r="B866">
        <v>0</v>
      </c>
      <c r="C866">
        <f t="shared" si="86"/>
        <v>0</v>
      </c>
      <c r="D866">
        <v>0</v>
      </c>
      <c r="E866">
        <f t="shared" si="82"/>
        <v>0</v>
      </c>
      <c r="F866">
        <v>0</v>
      </c>
      <c r="G866">
        <f t="shared" si="83"/>
        <v>0</v>
      </c>
      <c r="H866">
        <v>0</v>
      </c>
      <c r="I866">
        <f t="shared" si="84"/>
        <v>0</v>
      </c>
      <c r="J866">
        <v>160</v>
      </c>
      <c r="K866">
        <f t="shared" si="87"/>
        <v>1302.05833333333</v>
      </c>
    </row>
    <row r="867" spans="1:11">
      <c r="A867">
        <f t="shared" si="85"/>
        <v>432.5</v>
      </c>
      <c r="B867">
        <v>0</v>
      </c>
      <c r="C867">
        <f t="shared" si="86"/>
        <v>0</v>
      </c>
      <c r="D867">
        <v>0</v>
      </c>
      <c r="E867">
        <f t="shared" si="82"/>
        <v>0</v>
      </c>
      <c r="F867">
        <v>0</v>
      </c>
      <c r="G867">
        <f t="shared" si="83"/>
        <v>0</v>
      </c>
      <c r="H867">
        <v>0</v>
      </c>
      <c r="I867">
        <f t="shared" si="84"/>
        <v>0</v>
      </c>
      <c r="J867">
        <v>160</v>
      </c>
      <c r="K867">
        <f t="shared" si="87"/>
        <v>1302.05833333333</v>
      </c>
    </row>
    <row r="868" spans="1:11">
      <c r="A868">
        <f t="shared" si="85"/>
        <v>433</v>
      </c>
      <c r="B868">
        <v>0</v>
      </c>
      <c r="C868">
        <f t="shared" si="86"/>
        <v>0</v>
      </c>
      <c r="D868">
        <v>0</v>
      </c>
      <c r="E868">
        <f t="shared" si="82"/>
        <v>0</v>
      </c>
      <c r="F868">
        <v>0</v>
      </c>
      <c r="G868">
        <f t="shared" si="83"/>
        <v>0</v>
      </c>
      <c r="H868">
        <v>0</v>
      </c>
      <c r="I868">
        <f t="shared" si="84"/>
        <v>0</v>
      </c>
      <c r="J868">
        <v>160</v>
      </c>
      <c r="K868">
        <f t="shared" si="87"/>
        <v>1302.05833333333</v>
      </c>
    </row>
    <row r="869" spans="1:11">
      <c r="A869">
        <f t="shared" si="85"/>
        <v>433.5</v>
      </c>
      <c r="B869">
        <v>0</v>
      </c>
      <c r="C869">
        <f t="shared" si="86"/>
        <v>0</v>
      </c>
      <c r="D869">
        <v>0</v>
      </c>
      <c r="E869">
        <f t="shared" si="82"/>
        <v>0</v>
      </c>
      <c r="F869">
        <v>0</v>
      </c>
      <c r="G869">
        <f t="shared" si="83"/>
        <v>0</v>
      </c>
      <c r="H869">
        <v>0</v>
      </c>
      <c r="I869">
        <f t="shared" si="84"/>
        <v>0</v>
      </c>
      <c r="J869">
        <v>160</v>
      </c>
      <c r="K869">
        <f t="shared" si="87"/>
        <v>1302.05833333333</v>
      </c>
    </row>
    <row r="870" spans="1:11">
      <c r="A870">
        <f t="shared" si="85"/>
        <v>434</v>
      </c>
      <c r="B870">
        <v>0</v>
      </c>
      <c r="C870">
        <f t="shared" si="86"/>
        <v>0</v>
      </c>
      <c r="D870">
        <v>0</v>
      </c>
      <c r="E870">
        <f t="shared" si="82"/>
        <v>0</v>
      </c>
      <c r="F870">
        <v>0</v>
      </c>
      <c r="G870">
        <f t="shared" si="83"/>
        <v>0</v>
      </c>
      <c r="H870">
        <v>0</v>
      </c>
      <c r="I870">
        <f t="shared" si="84"/>
        <v>0</v>
      </c>
      <c r="J870">
        <v>160</v>
      </c>
      <c r="K870">
        <f t="shared" si="87"/>
        <v>1302.05833333333</v>
      </c>
    </row>
    <row r="871" spans="1:11">
      <c r="A871">
        <f t="shared" si="85"/>
        <v>434.5</v>
      </c>
      <c r="B871">
        <v>0</v>
      </c>
      <c r="C871">
        <f t="shared" si="86"/>
        <v>0</v>
      </c>
      <c r="D871">
        <v>0</v>
      </c>
      <c r="E871">
        <f t="shared" si="82"/>
        <v>0</v>
      </c>
      <c r="F871">
        <v>0</v>
      </c>
      <c r="G871">
        <f t="shared" si="83"/>
        <v>0</v>
      </c>
      <c r="H871">
        <v>0</v>
      </c>
      <c r="I871">
        <f t="shared" si="84"/>
        <v>0</v>
      </c>
      <c r="J871">
        <v>160</v>
      </c>
      <c r="K871">
        <f t="shared" si="87"/>
        <v>1302.05833333333</v>
      </c>
    </row>
    <row r="872" spans="1:11">
      <c r="A872">
        <f t="shared" si="85"/>
        <v>435</v>
      </c>
      <c r="B872">
        <v>0</v>
      </c>
      <c r="C872">
        <f t="shared" si="86"/>
        <v>0</v>
      </c>
      <c r="D872">
        <v>0</v>
      </c>
      <c r="E872">
        <f t="shared" si="82"/>
        <v>0</v>
      </c>
      <c r="F872">
        <v>0</v>
      </c>
      <c r="G872">
        <f t="shared" si="83"/>
        <v>0</v>
      </c>
      <c r="H872">
        <v>0</v>
      </c>
      <c r="I872">
        <f t="shared" si="84"/>
        <v>0</v>
      </c>
      <c r="J872">
        <v>160</v>
      </c>
      <c r="K872">
        <f t="shared" si="87"/>
        <v>1302.05833333333</v>
      </c>
    </row>
    <row r="873" spans="1:11">
      <c r="A873">
        <f t="shared" si="85"/>
        <v>435.5</v>
      </c>
      <c r="B873">
        <v>0</v>
      </c>
      <c r="C873">
        <f t="shared" si="86"/>
        <v>0</v>
      </c>
      <c r="D873">
        <v>0</v>
      </c>
      <c r="E873">
        <f t="shared" si="82"/>
        <v>0</v>
      </c>
      <c r="F873">
        <v>0</v>
      </c>
      <c r="G873">
        <f t="shared" si="83"/>
        <v>0</v>
      </c>
      <c r="H873">
        <v>0</v>
      </c>
      <c r="I873">
        <f t="shared" si="84"/>
        <v>0</v>
      </c>
      <c r="J873">
        <v>160</v>
      </c>
      <c r="K873">
        <f t="shared" si="87"/>
        <v>1302.05833333333</v>
      </c>
    </row>
    <row r="874" spans="1:11">
      <c r="A874">
        <f t="shared" si="85"/>
        <v>436</v>
      </c>
      <c r="B874">
        <v>0</v>
      </c>
      <c r="C874">
        <f t="shared" si="86"/>
        <v>0</v>
      </c>
      <c r="D874">
        <v>0</v>
      </c>
      <c r="E874">
        <f t="shared" si="82"/>
        <v>0</v>
      </c>
      <c r="F874">
        <v>0</v>
      </c>
      <c r="G874">
        <f t="shared" si="83"/>
        <v>0</v>
      </c>
      <c r="H874">
        <v>0</v>
      </c>
      <c r="I874">
        <f t="shared" si="84"/>
        <v>0</v>
      </c>
      <c r="J874">
        <v>160</v>
      </c>
      <c r="K874">
        <f t="shared" si="87"/>
        <v>1302.05833333333</v>
      </c>
    </row>
    <row r="875" spans="1:11">
      <c r="A875">
        <f t="shared" si="85"/>
        <v>436.5</v>
      </c>
      <c r="B875">
        <v>0</v>
      </c>
      <c r="C875">
        <f t="shared" si="86"/>
        <v>0</v>
      </c>
      <c r="D875">
        <v>0</v>
      </c>
      <c r="E875">
        <f t="shared" si="82"/>
        <v>0</v>
      </c>
      <c r="F875">
        <v>0</v>
      </c>
      <c r="G875">
        <f t="shared" si="83"/>
        <v>0</v>
      </c>
      <c r="H875">
        <v>0</v>
      </c>
      <c r="I875">
        <f t="shared" si="84"/>
        <v>0</v>
      </c>
      <c r="J875">
        <v>160</v>
      </c>
      <c r="K875">
        <f t="shared" si="87"/>
        <v>1302.05833333333</v>
      </c>
    </row>
    <row r="876" spans="1:11">
      <c r="A876">
        <f t="shared" si="85"/>
        <v>437</v>
      </c>
      <c r="B876">
        <v>0</v>
      </c>
      <c r="C876">
        <f t="shared" si="86"/>
        <v>0</v>
      </c>
      <c r="D876">
        <v>0</v>
      </c>
      <c r="E876">
        <f t="shared" si="82"/>
        <v>0</v>
      </c>
      <c r="F876">
        <v>0</v>
      </c>
      <c r="G876">
        <f t="shared" si="83"/>
        <v>0</v>
      </c>
      <c r="H876">
        <v>0</v>
      </c>
      <c r="I876">
        <f t="shared" si="84"/>
        <v>0</v>
      </c>
      <c r="J876">
        <v>160</v>
      </c>
      <c r="K876">
        <f t="shared" si="87"/>
        <v>1302.05833333333</v>
      </c>
    </row>
    <row r="877" spans="1:11">
      <c r="A877">
        <f t="shared" si="85"/>
        <v>437.5</v>
      </c>
      <c r="B877">
        <v>0</v>
      </c>
      <c r="C877">
        <f t="shared" si="86"/>
        <v>0</v>
      </c>
      <c r="D877">
        <v>0</v>
      </c>
      <c r="E877">
        <f t="shared" si="82"/>
        <v>0</v>
      </c>
      <c r="F877">
        <v>0</v>
      </c>
      <c r="G877">
        <f t="shared" si="83"/>
        <v>0</v>
      </c>
      <c r="H877">
        <v>0</v>
      </c>
      <c r="I877">
        <f t="shared" si="84"/>
        <v>0</v>
      </c>
      <c r="J877">
        <v>160</v>
      </c>
      <c r="K877">
        <f t="shared" si="87"/>
        <v>1302.05833333333</v>
      </c>
    </row>
    <row r="878" spans="1:11">
      <c r="A878">
        <f t="shared" si="85"/>
        <v>438</v>
      </c>
      <c r="B878">
        <v>0</v>
      </c>
      <c r="C878">
        <f t="shared" si="86"/>
        <v>0</v>
      </c>
      <c r="D878">
        <v>0</v>
      </c>
      <c r="E878">
        <f t="shared" si="82"/>
        <v>0</v>
      </c>
      <c r="F878">
        <v>0</v>
      </c>
      <c r="G878">
        <f t="shared" si="83"/>
        <v>0</v>
      </c>
      <c r="H878">
        <v>0</v>
      </c>
      <c r="I878">
        <f t="shared" si="84"/>
        <v>0</v>
      </c>
      <c r="J878">
        <v>160</v>
      </c>
      <c r="K878">
        <f t="shared" si="87"/>
        <v>1302.05833333333</v>
      </c>
    </row>
    <row r="879" spans="1:11">
      <c r="A879">
        <f t="shared" si="85"/>
        <v>438.5</v>
      </c>
      <c r="B879">
        <v>0</v>
      </c>
      <c r="C879">
        <f t="shared" si="86"/>
        <v>0</v>
      </c>
      <c r="D879">
        <v>0</v>
      </c>
      <c r="E879">
        <f t="shared" si="82"/>
        <v>0</v>
      </c>
      <c r="F879">
        <v>0</v>
      </c>
      <c r="G879">
        <f t="shared" si="83"/>
        <v>0</v>
      </c>
      <c r="H879">
        <v>0</v>
      </c>
      <c r="I879">
        <f t="shared" si="84"/>
        <v>0</v>
      </c>
      <c r="J879">
        <v>160</v>
      </c>
      <c r="K879">
        <f t="shared" si="87"/>
        <v>1302.05833333333</v>
      </c>
    </row>
    <row r="880" spans="1:11">
      <c r="A880">
        <f t="shared" si="85"/>
        <v>439</v>
      </c>
      <c r="B880">
        <v>0</v>
      </c>
      <c r="C880">
        <f t="shared" si="86"/>
        <v>0</v>
      </c>
      <c r="D880">
        <v>0</v>
      </c>
      <c r="E880">
        <f t="shared" si="82"/>
        <v>0</v>
      </c>
      <c r="F880">
        <v>0</v>
      </c>
      <c r="G880">
        <f t="shared" si="83"/>
        <v>0</v>
      </c>
      <c r="H880">
        <v>0</v>
      </c>
      <c r="I880">
        <f t="shared" si="84"/>
        <v>0</v>
      </c>
      <c r="J880">
        <v>160</v>
      </c>
      <c r="K880">
        <f t="shared" si="87"/>
        <v>1302.05833333333</v>
      </c>
    </row>
    <row r="881" spans="1:11">
      <c r="A881">
        <f t="shared" si="85"/>
        <v>439.5</v>
      </c>
      <c r="B881">
        <v>0</v>
      </c>
      <c r="C881">
        <f t="shared" si="86"/>
        <v>0</v>
      </c>
      <c r="D881">
        <v>0</v>
      </c>
      <c r="E881">
        <f t="shared" si="82"/>
        <v>0</v>
      </c>
      <c r="F881">
        <v>0</v>
      </c>
      <c r="G881">
        <f t="shared" si="83"/>
        <v>0</v>
      </c>
      <c r="H881">
        <v>0</v>
      </c>
      <c r="I881">
        <f t="shared" si="84"/>
        <v>0</v>
      </c>
      <c r="J881">
        <v>160</v>
      </c>
      <c r="K881">
        <f t="shared" si="87"/>
        <v>1302.05833333333</v>
      </c>
    </row>
    <row r="882" spans="1:11">
      <c r="A882">
        <f t="shared" si="85"/>
        <v>440</v>
      </c>
      <c r="B882">
        <v>0</v>
      </c>
      <c r="C882">
        <f t="shared" si="86"/>
        <v>0</v>
      </c>
      <c r="D882">
        <v>0</v>
      </c>
      <c r="E882">
        <f t="shared" si="82"/>
        <v>0</v>
      </c>
      <c r="F882">
        <v>0</v>
      </c>
      <c r="G882">
        <f t="shared" si="83"/>
        <v>0</v>
      </c>
      <c r="H882">
        <v>0</v>
      </c>
      <c r="I882">
        <f t="shared" si="84"/>
        <v>0</v>
      </c>
      <c r="J882">
        <v>160</v>
      </c>
      <c r="K882">
        <f t="shared" si="87"/>
        <v>1302.05833333333</v>
      </c>
    </row>
    <row r="883" spans="1:11">
      <c r="A883">
        <f t="shared" si="85"/>
        <v>440.5</v>
      </c>
      <c r="B883">
        <v>0</v>
      </c>
      <c r="C883">
        <f t="shared" si="86"/>
        <v>0</v>
      </c>
      <c r="D883">
        <v>0</v>
      </c>
      <c r="E883">
        <f t="shared" si="82"/>
        <v>0</v>
      </c>
      <c r="F883">
        <v>0</v>
      </c>
      <c r="G883">
        <f t="shared" si="83"/>
        <v>0</v>
      </c>
      <c r="H883">
        <v>0</v>
      </c>
      <c r="I883">
        <f t="shared" si="84"/>
        <v>0</v>
      </c>
      <c r="J883">
        <v>160</v>
      </c>
      <c r="K883">
        <f t="shared" si="87"/>
        <v>1302.05833333333</v>
      </c>
    </row>
    <row r="884" spans="1:11">
      <c r="A884">
        <f t="shared" si="85"/>
        <v>441</v>
      </c>
      <c r="B884">
        <v>0</v>
      </c>
      <c r="C884">
        <f t="shared" si="86"/>
        <v>0</v>
      </c>
      <c r="D884">
        <v>0</v>
      </c>
      <c r="E884">
        <f t="shared" si="82"/>
        <v>0</v>
      </c>
      <c r="F884">
        <v>0</v>
      </c>
      <c r="G884">
        <f t="shared" si="83"/>
        <v>0</v>
      </c>
      <c r="H884">
        <v>0</v>
      </c>
      <c r="I884">
        <f t="shared" si="84"/>
        <v>0</v>
      </c>
      <c r="J884">
        <v>160</v>
      </c>
      <c r="K884">
        <f t="shared" si="87"/>
        <v>1302.05833333333</v>
      </c>
    </row>
    <row r="885" spans="1:11">
      <c r="A885">
        <f t="shared" si="85"/>
        <v>441.5</v>
      </c>
      <c r="B885">
        <v>0</v>
      </c>
      <c r="C885">
        <f t="shared" si="86"/>
        <v>0</v>
      </c>
      <c r="D885">
        <v>0</v>
      </c>
      <c r="E885">
        <f t="shared" si="82"/>
        <v>0</v>
      </c>
      <c r="F885">
        <v>0</v>
      </c>
      <c r="G885">
        <f t="shared" si="83"/>
        <v>0</v>
      </c>
      <c r="H885">
        <v>0</v>
      </c>
      <c r="I885">
        <f t="shared" si="84"/>
        <v>0</v>
      </c>
      <c r="J885">
        <v>160</v>
      </c>
      <c r="K885">
        <f t="shared" si="87"/>
        <v>1302.05833333333</v>
      </c>
    </row>
    <row r="886" spans="1:11">
      <c r="A886">
        <f t="shared" si="85"/>
        <v>442</v>
      </c>
      <c r="B886">
        <v>0</v>
      </c>
      <c r="C886">
        <f t="shared" si="86"/>
        <v>0</v>
      </c>
      <c r="D886">
        <v>0</v>
      </c>
      <c r="E886">
        <f t="shared" si="82"/>
        <v>0</v>
      </c>
      <c r="F886">
        <v>0</v>
      </c>
      <c r="G886">
        <f t="shared" si="83"/>
        <v>0</v>
      </c>
      <c r="H886">
        <v>0</v>
      </c>
      <c r="I886">
        <f t="shared" si="84"/>
        <v>0</v>
      </c>
      <c r="J886">
        <v>160</v>
      </c>
      <c r="K886">
        <f t="shared" si="87"/>
        <v>1302.05833333333</v>
      </c>
    </row>
    <row r="887" spans="1:11">
      <c r="A887">
        <f t="shared" si="85"/>
        <v>442.5</v>
      </c>
      <c r="B887">
        <v>0</v>
      </c>
      <c r="C887">
        <f t="shared" si="86"/>
        <v>0</v>
      </c>
      <c r="D887">
        <v>0</v>
      </c>
      <c r="E887">
        <f t="shared" si="82"/>
        <v>0</v>
      </c>
      <c r="F887">
        <v>0</v>
      </c>
      <c r="G887">
        <f t="shared" si="83"/>
        <v>0</v>
      </c>
      <c r="H887">
        <v>0</v>
      </c>
      <c r="I887">
        <f t="shared" si="84"/>
        <v>0</v>
      </c>
      <c r="J887">
        <v>160</v>
      </c>
      <c r="K887">
        <f t="shared" si="87"/>
        <v>1302.05833333333</v>
      </c>
    </row>
    <row r="888" spans="1:11">
      <c r="A888">
        <f t="shared" si="85"/>
        <v>443</v>
      </c>
      <c r="B888">
        <v>0</v>
      </c>
      <c r="C888">
        <f t="shared" si="86"/>
        <v>0</v>
      </c>
      <c r="D888">
        <v>0</v>
      </c>
      <c r="E888">
        <f t="shared" si="82"/>
        <v>0</v>
      </c>
      <c r="F888">
        <v>0</v>
      </c>
      <c r="G888">
        <f t="shared" si="83"/>
        <v>0</v>
      </c>
      <c r="H888">
        <v>0</v>
      </c>
      <c r="I888">
        <f t="shared" si="84"/>
        <v>0</v>
      </c>
      <c r="J888">
        <v>160</v>
      </c>
      <c r="K888">
        <f t="shared" si="87"/>
        <v>1302.05833333333</v>
      </c>
    </row>
    <row r="889" spans="1:11">
      <c r="A889">
        <f t="shared" si="85"/>
        <v>443.5</v>
      </c>
      <c r="B889">
        <v>0</v>
      </c>
      <c r="C889">
        <f t="shared" si="86"/>
        <v>0</v>
      </c>
      <c r="D889">
        <v>0</v>
      </c>
      <c r="E889">
        <f t="shared" si="82"/>
        <v>0</v>
      </c>
      <c r="F889">
        <v>0</v>
      </c>
      <c r="G889">
        <f t="shared" si="83"/>
        <v>0</v>
      </c>
      <c r="H889">
        <v>0</v>
      </c>
      <c r="I889">
        <f t="shared" si="84"/>
        <v>0</v>
      </c>
      <c r="J889">
        <v>160</v>
      </c>
      <c r="K889">
        <f t="shared" si="87"/>
        <v>1302.05833333333</v>
      </c>
    </row>
    <row r="890" spans="1:11">
      <c r="A890">
        <f t="shared" si="85"/>
        <v>444</v>
      </c>
      <c r="B890">
        <v>0</v>
      </c>
      <c r="C890">
        <f t="shared" si="86"/>
        <v>0</v>
      </c>
      <c r="D890">
        <v>0</v>
      </c>
      <c r="E890">
        <f t="shared" si="82"/>
        <v>0</v>
      </c>
      <c r="F890">
        <v>0</v>
      </c>
      <c r="G890">
        <f t="shared" si="83"/>
        <v>0</v>
      </c>
      <c r="H890">
        <v>0</v>
      </c>
      <c r="I890">
        <f t="shared" si="84"/>
        <v>0</v>
      </c>
      <c r="J890">
        <v>160</v>
      </c>
      <c r="K890">
        <f t="shared" si="87"/>
        <v>1302.05833333333</v>
      </c>
    </row>
    <row r="891" spans="1:11">
      <c r="A891">
        <f t="shared" si="85"/>
        <v>444.5</v>
      </c>
      <c r="B891">
        <v>0</v>
      </c>
      <c r="C891">
        <f t="shared" si="86"/>
        <v>0</v>
      </c>
      <c r="D891">
        <v>0</v>
      </c>
      <c r="E891">
        <f t="shared" si="82"/>
        <v>0</v>
      </c>
      <c r="F891">
        <v>0</v>
      </c>
      <c r="G891">
        <f t="shared" si="83"/>
        <v>0</v>
      </c>
      <c r="H891">
        <v>0</v>
      </c>
      <c r="I891">
        <f t="shared" si="84"/>
        <v>0</v>
      </c>
      <c r="J891">
        <v>160</v>
      </c>
      <c r="K891">
        <f t="shared" si="87"/>
        <v>1302.05833333333</v>
      </c>
    </row>
    <row r="892" spans="1:11">
      <c r="A892">
        <f t="shared" si="85"/>
        <v>445</v>
      </c>
      <c r="B892">
        <v>0</v>
      </c>
      <c r="C892">
        <f t="shared" si="86"/>
        <v>0</v>
      </c>
      <c r="D892">
        <v>0</v>
      </c>
      <c r="E892">
        <f t="shared" si="82"/>
        <v>0</v>
      </c>
      <c r="F892">
        <v>0</v>
      </c>
      <c r="G892">
        <f t="shared" si="83"/>
        <v>0</v>
      </c>
      <c r="H892">
        <v>0</v>
      </c>
      <c r="I892">
        <f t="shared" si="84"/>
        <v>0</v>
      </c>
      <c r="J892">
        <v>160</v>
      </c>
      <c r="K892">
        <f t="shared" si="87"/>
        <v>1302.05833333333</v>
      </c>
    </row>
    <row r="893" spans="1:11">
      <c r="A893">
        <f t="shared" si="85"/>
        <v>445.5</v>
      </c>
      <c r="B893">
        <v>0</v>
      </c>
      <c r="C893">
        <f t="shared" si="86"/>
        <v>0</v>
      </c>
      <c r="D893">
        <v>0</v>
      </c>
      <c r="E893">
        <f t="shared" si="82"/>
        <v>0</v>
      </c>
      <c r="F893">
        <v>0</v>
      </c>
      <c r="G893">
        <f t="shared" si="83"/>
        <v>0</v>
      </c>
      <c r="H893">
        <v>0</v>
      </c>
      <c r="I893">
        <f t="shared" si="84"/>
        <v>0</v>
      </c>
      <c r="J893">
        <v>160</v>
      </c>
      <c r="K893">
        <f t="shared" si="87"/>
        <v>1302.05833333333</v>
      </c>
    </row>
    <row r="894" spans="1:11">
      <c r="A894">
        <f t="shared" si="85"/>
        <v>446</v>
      </c>
      <c r="B894">
        <v>0</v>
      </c>
      <c r="C894">
        <f t="shared" si="86"/>
        <v>0</v>
      </c>
      <c r="D894">
        <v>0</v>
      </c>
      <c r="E894">
        <f t="shared" si="82"/>
        <v>0</v>
      </c>
      <c r="F894">
        <v>0</v>
      </c>
      <c r="G894">
        <f t="shared" si="83"/>
        <v>0</v>
      </c>
      <c r="H894">
        <v>0</v>
      </c>
      <c r="I894">
        <f t="shared" si="84"/>
        <v>0</v>
      </c>
      <c r="J894">
        <v>160</v>
      </c>
      <c r="K894">
        <f t="shared" si="87"/>
        <v>1302.05833333333</v>
      </c>
    </row>
    <row r="895" spans="1:11">
      <c r="A895">
        <f t="shared" si="85"/>
        <v>446.5</v>
      </c>
      <c r="B895">
        <v>0</v>
      </c>
      <c r="C895">
        <f t="shared" si="86"/>
        <v>0</v>
      </c>
      <c r="D895">
        <v>0</v>
      </c>
      <c r="E895">
        <f t="shared" si="82"/>
        <v>0</v>
      </c>
      <c r="F895">
        <v>0</v>
      </c>
      <c r="G895">
        <f t="shared" si="83"/>
        <v>0</v>
      </c>
      <c r="H895">
        <v>0</v>
      </c>
      <c r="I895">
        <f t="shared" si="84"/>
        <v>0</v>
      </c>
      <c r="J895">
        <v>160</v>
      </c>
      <c r="K895">
        <f t="shared" si="87"/>
        <v>1302.05833333333</v>
      </c>
    </row>
    <row r="896" spans="1:11">
      <c r="A896">
        <f t="shared" si="85"/>
        <v>447</v>
      </c>
      <c r="B896">
        <v>0</v>
      </c>
      <c r="C896">
        <f t="shared" si="86"/>
        <v>0</v>
      </c>
      <c r="D896">
        <v>0</v>
      </c>
      <c r="E896">
        <f t="shared" si="82"/>
        <v>0</v>
      </c>
      <c r="F896">
        <v>0</v>
      </c>
      <c r="G896">
        <f t="shared" si="83"/>
        <v>0</v>
      </c>
      <c r="H896">
        <v>0</v>
      </c>
      <c r="I896">
        <f t="shared" si="84"/>
        <v>0</v>
      </c>
      <c r="J896">
        <v>160</v>
      </c>
      <c r="K896">
        <f t="shared" si="87"/>
        <v>1302.05833333333</v>
      </c>
    </row>
    <row r="897" spans="1:11">
      <c r="A897">
        <f t="shared" si="85"/>
        <v>447.5</v>
      </c>
      <c r="B897">
        <v>0</v>
      </c>
      <c r="C897">
        <f t="shared" si="86"/>
        <v>0</v>
      </c>
      <c r="D897">
        <v>0</v>
      </c>
      <c r="E897">
        <f t="shared" si="82"/>
        <v>0</v>
      </c>
      <c r="F897">
        <v>0</v>
      </c>
      <c r="G897">
        <f t="shared" si="83"/>
        <v>0</v>
      </c>
      <c r="H897">
        <v>0</v>
      </c>
      <c r="I897">
        <f t="shared" si="84"/>
        <v>0</v>
      </c>
      <c r="J897">
        <v>160</v>
      </c>
      <c r="K897">
        <f t="shared" si="87"/>
        <v>1302.05833333333</v>
      </c>
    </row>
    <row r="898" spans="1:11">
      <c r="A898">
        <f t="shared" si="85"/>
        <v>448</v>
      </c>
      <c r="B898">
        <v>0</v>
      </c>
      <c r="C898">
        <f t="shared" si="86"/>
        <v>0</v>
      </c>
      <c r="D898">
        <v>0</v>
      </c>
      <c r="E898">
        <f t="shared" si="82"/>
        <v>0</v>
      </c>
      <c r="F898">
        <v>0</v>
      </c>
      <c r="G898">
        <f t="shared" si="83"/>
        <v>0</v>
      </c>
      <c r="H898">
        <v>0</v>
      </c>
      <c r="I898">
        <f t="shared" si="84"/>
        <v>0</v>
      </c>
      <c r="J898">
        <v>160</v>
      </c>
      <c r="K898">
        <f t="shared" si="87"/>
        <v>1302.05833333333</v>
      </c>
    </row>
    <row r="899" spans="1:11">
      <c r="A899">
        <f t="shared" si="85"/>
        <v>448.5</v>
      </c>
      <c r="B899">
        <v>0</v>
      </c>
      <c r="C899">
        <f t="shared" si="86"/>
        <v>0</v>
      </c>
      <c r="D899">
        <v>0</v>
      </c>
      <c r="E899">
        <f t="shared" ref="E899:E962" si="88">IF(D899=0,0,1.01*((D899-20)/3720)*34255)</f>
        <v>0</v>
      </c>
      <c r="F899">
        <v>0</v>
      </c>
      <c r="G899">
        <f t="shared" ref="G899:G962" si="89">IF(F899=0,0,1.01*((F899-20)/3720)*34255)</f>
        <v>0</v>
      </c>
      <c r="H899">
        <v>0</v>
      </c>
      <c r="I899">
        <f t="shared" ref="I899:I962" si="90">IF(H899=0,0,1.01*((H899-20)/3720)*34255)</f>
        <v>0</v>
      </c>
      <c r="J899">
        <v>160</v>
      </c>
      <c r="K899">
        <f t="shared" si="87"/>
        <v>1302.05833333333</v>
      </c>
    </row>
    <row r="900" spans="1:11">
      <c r="A900">
        <f t="shared" ref="A900:A963" si="91">A899+0.5</f>
        <v>449</v>
      </c>
      <c r="B900">
        <v>0</v>
      </c>
      <c r="C900">
        <f t="shared" si="86"/>
        <v>0</v>
      </c>
      <c r="D900">
        <v>0</v>
      </c>
      <c r="E900">
        <f t="shared" si="88"/>
        <v>0</v>
      </c>
      <c r="F900">
        <v>0</v>
      </c>
      <c r="G900">
        <f t="shared" si="89"/>
        <v>0</v>
      </c>
      <c r="H900">
        <v>0</v>
      </c>
      <c r="I900">
        <f t="shared" si="90"/>
        <v>0</v>
      </c>
      <c r="J900">
        <v>160</v>
      </c>
      <c r="K900">
        <f t="shared" si="87"/>
        <v>1302.05833333333</v>
      </c>
    </row>
    <row r="901" spans="1:11">
      <c r="A901">
        <f t="shared" si="91"/>
        <v>449.5</v>
      </c>
      <c r="B901">
        <v>0</v>
      </c>
      <c r="C901">
        <f t="shared" si="86"/>
        <v>0</v>
      </c>
      <c r="D901">
        <v>0</v>
      </c>
      <c r="E901">
        <f t="shared" si="88"/>
        <v>0</v>
      </c>
      <c r="F901">
        <v>0</v>
      </c>
      <c r="G901">
        <f t="shared" si="89"/>
        <v>0</v>
      </c>
      <c r="H901">
        <v>0</v>
      </c>
      <c r="I901">
        <f t="shared" si="90"/>
        <v>0</v>
      </c>
      <c r="J901">
        <v>160</v>
      </c>
      <c r="K901">
        <f t="shared" si="87"/>
        <v>1302.05833333333</v>
      </c>
    </row>
    <row r="902" spans="1:11">
      <c r="A902">
        <f t="shared" si="91"/>
        <v>450</v>
      </c>
      <c r="B902">
        <v>0</v>
      </c>
      <c r="C902">
        <f t="shared" si="86"/>
        <v>0</v>
      </c>
      <c r="D902">
        <v>0</v>
      </c>
      <c r="E902">
        <f t="shared" si="88"/>
        <v>0</v>
      </c>
      <c r="F902">
        <v>0</v>
      </c>
      <c r="G902">
        <f t="shared" si="89"/>
        <v>0</v>
      </c>
      <c r="H902">
        <v>0</v>
      </c>
      <c r="I902">
        <f t="shared" si="90"/>
        <v>0</v>
      </c>
      <c r="J902">
        <v>160</v>
      </c>
      <c r="K902">
        <f t="shared" si="87"/>
        <v>1302.05833333333</v>
      </c>
    </row>
    <row r="903" spans="1:11">
      <c r="A903">
        <f t="shared" si="91"/>
        <v>450.5</v>
      </c>
      <c r="B903">
        <v>0</v>
      </c>
      <c r="C903">
        <f t="shared" si="86"/>
        <v>0</v>
      </c>
      <c r="D903">
        <v>0</v>
      </c>
      <c r="E903">
        <f t="shared" si="88"/>
        <v>0</v>
      </c>
      <c r="F903">
        <v>0</v>
      </c>
      <c r="G903">
        <f t="shared" si="89"/>
        <v>0</v>
      </c>
      <c r="H903">
        <v>0</v>
      </c>
      <c r="I903">
        <f t="shared" si="90"/>
        <v>0</v>
      </c>
      <c r="J903">
        <v>160</v>
      </c>
      <c r="K903">
        <f t="shared" si="87"/>
        <v>1302.05833333333</v>
      </c>
    </row>
    <row r="904" spans="1:11">
      <c r="A904">
        <f t="shared" si="91"/>
        <v>451</v>
      </c>
      <c r="B904">
        <v>0</v>
      </c>
      <c r="C904">
        <f t="shared" si="86"/>
        <v>0</v>
      </c>
      <c r="D904">
        <v>0</v>
      </c>
      <c r="E904">
        <f t="shared" si="88"/>
        <v>0</v>
      </c>
      <c r="F904">
        <v>0</v>
      </c>
      <c r="G904">
        <f t="shared" si="89"/>
        <v>0</v>
      </c>
      <c r="H904">
        <v>0</v>
      </c>
      <c r="I904">
        <f t="shared" si="90"/>
        <v>0</v>
      </c>
      <c r="J904">
        <v>160</v>
      </c>
      <c r="K904">
        <f t="shared" si="87"/>
        <v>1302.05833333333</v>
      </c>
    </row>
    <row r="905" spans="1:11">
      <c r="A905">
        <f t="shared" si="91"/>
        <v>451.5</v>
      </c>
      <c r="B905">
        <v>0</v>
      </c>
      <c r="C905">
        <f t="shared" si="86"/>
        <v>0</v>
      </c>
      <c r="D905">
        <v>0</v>
      </c>
      <c r="E905">
        <f t="shared" si="88"/>
        <v>0</v>
      </c>
      <c r="F905">
        <v>0</v>
      </c>
      <c r="G905">
        <f t="shared" si="89"/>
        <v>0</v>
      </c>
      <c r="H905">
        <v>0</v>
      </c>
      <c r="I905">
        <f t="shared" si="90"/>
        <v>0</v>
      </c>
      <c r="J905">
        <v>160</v>
      </c>
      <c r="K905">
        <f t="shared" si="87"/>
        <v>1302.05833333333</v>
      </c>
    </row>
    <row r="906" spans="1:11">
      <c r="A906">
        <f t="shared" si="91"/>
        <v>452</v>
      </c>
      <c r="B906">
        <v>0</v>
      </c>
      <c r="C906">
        <f t="shared" si="86"/>
        <v>0</v>
      </c>
      <c r="D906">
        <v>0</v>
      </c>
      <c r="E906">
        <f t="shared" si="88"/>
        <v>0</v>
      </c>
      <c r="F906">
        <v>0</v>
      </c>
      <c r="G906">
        <f t="shared" si="89"/>
        <v>0</v>
      </c>
      <c r="H906">
        <v>0</v>
      </c>
      <c r="I906">
        <f t="shared" si="90"/>
        <v>0</v>
      </c>
      <c r="J906">
        <v>160</v>
      </c>
      <c r="K906">
        <f t="shared" si="87"/>
        <v>1302.05833333333</v>
      </c>
    </row>
    <row r="907" spans="1:11">
      <c r="A907">
        <f t="shared" si="91"/>
        <v>452.5</v>
      </c>
      <c r="B907">
        <v>0</v>
      </c>
      <c r="C907">
        <f t="shared" si="86"/>
        <v>0</v>
      </c>
      <c r="D907">
        <v>0</v>
      </c>
      <c r="E907">
        <f t="shared" si="88"/>
        <v>0</v>
      </c>
      <c r="F907">
        <v>0</v>
      </c>
      <c r="G907">
        <f t="shared" si="89"/>
        <v>0</v>
      </c>
      <c r="H907">
        <v>0</v>
      </c>
      <c r="I907">
        <f t="shared" si="90"/>
        <v>0</v>
      </c>
      <c r="J907">
        <v>160</v>
      </c>
      <c r="K907">
        <f t="shared" si="87"/>
        <v>1302.05833333333</v>
      </c>
    </row>
    <row r="908" spans="1:11">
      <c r="A908">
        <f t="shared" si="91"/>
        <v>453</v>
      </c>
      <c r="B908">
        <v>0</v>
      </c>
      <c r="C908">
        <f t="shared" si="86"/>
        <v>0</v>
      </c>
      <c r="D908">
        <v>0</v>
      </c>
      <c r="E908">
        <f t="shared" si="88"/>
        <v>0</v>
      </c>
      <c r="F908">
        <v>0</v>
      </c>
      <c r="G908">
        <f t="shared" si="89"/>
        <v>0</v>
      </c>
      <c r="H908">
        <v>0</v>
      </c>
      <c r="I908">
        <f t="shared" si="90"/>
        <v>0</v>
      </c>
      <c r="J908">
        <v>160</v>
      </c>
      <c r="K908">
        <f t="shared" si="87"/>
        <v>1302.05833333333</v>
      </c>
    </row>
    <row r="909" spans="1:11">
      <c r="A909">
        <f t="shared" si="91"/>
        <v>453.5</v>
      </c>
      <c r="B909">
        <v>0</v>
      </c>
      <c r="C909">
        <f t="shared" si="86"/>
        <v>0</v>
      </c>
      <c r="D909">
        <v>0</v>
      </c>
      <c r="E909">
        <f t="shared" si="88"/>
        <v>0</v>
      </c>
      <c r="F909">
        <v>0</v>
      </c>
      <c r="G909">
        <f t="shared" si="89"/>
        <v>0</v>
      </c>
      <c r="H909">
        <v>0</v>
      </c>
      <c r="I909">
        <f t="shared" si="90"/>
        <v>0</v>
      </c>
      <c r="J909">
        <v>160</v>
      </c>
      <c r="K909">
        <f t="shared" si="87"/>
        <v>1302.05833333333</v>
      </c>
    </row>
    <row r="910" spans="1:11">
      <c r="A910">
        <f t="shared" si="91"/>
        <v>454</v>
      </c>
      <c r="B910">
        <v>0</v>
      </c>
      <c r="C910">
        <f t="shared" si="86"/>
        <v>0</v>
      </c>
      <c r="D910">
        <v>0</v>
      </c>
      <c r="E910">
        <f t="shared" si="88"/>
        <v>0</v>
      </c>
      <c r="F910">
        <v>0</v>
      </c>
      <c r="G910">
        <f t="shared" si="89"/>
        <v>0</v>
      </c>
      <c r="H910">
        <v>0</v>
      </c>
      <c r="I910">
        <f t="shared" si="90"/>
        <v>0</v>
      </c>
      <c r="J910">
        <v>160</v>
      </c>
      <c r="K910">
        <f t="shared" si="87"/>
        <v>1302.05833333333</v>
      </c>
    </row>
    <row r="911" spans="1:11">
      <c r="A911">
        <f t="shared" si="91"/>
        <v>454.5</v>
      </c>
      <c r="B911">
        <v>0</v>
      </c>
      <c r="C911">
        <f t="shared" si="86"/>
        <v>0</v>
      </c>
      <c r="D911">
        <v>0</v>
      </c>
      <c r="E911">
        <f t="shared" si="88"/>
        <v>0</v>
      </c>
      <c r="F911">
        <v>0</v>
      </c>
      <c r="G911">
        <f t="shared" si="89"/>
        <v>0</v>
      </c>
      <c r="H911">
        <v>0</v>
      </c>
      <c r="I911">
        <f t="shared" si="90"/>
        <v>0</v>
      </c>
      <c r="J911">
        <v>160</v>
      </c>
      <c r="K911">
        <f t="shared" si="87"/>
        <v>1302.05833333333</v>
      </c>
    </row>
    <row r="912" spans="1:11">
      <c r="A912">
        <f t="shared" si="91"/>
        <v>455</v>
      </c>
      <c r="B912">
        <v>0</v>
      </c>
      <c r="C912">
        <f t="shared" si="86"/>
        <v>0</v>
      </c>
      <c r="D912">
        <v>0</v>
      </c>
      <c r="E912">
        <f t="shared" si="88"/>
        <v>0</v>
      </c>
      <c r="F912">
        <v>0</v>
      </c>
      <c r="G912">
        <f t="shared" si="89"/>
        <v>0</v>
      </c>
      <c r="H912">
        <v>0</v>
      </c>
      <c r="I912">
        <f t="shared" si="90"/>
        <v>0</v>
      </c>
      <c r="J912">
        <v>160</v>
      </c>
      <c r="K912">
        <f t="shared" si="87"/>
        <v>1302.05833333333</v>
      </c>
    </row>
    <row r="913" spans="1:11">
      <c r="A913">
        <f t="shared" si="91"/>
        <v>455.5</v>
      </c>
      <c r="B913">
        <v>0</v>
      </c>
      <c r="C913">
        <f t="shared" si="86"/>
        <v>0</v>
      </c>
      <c r="D913">
        <v>0</v>
      </c>
      <c r="E913">
        <f t="shared" si="88"/>
        <v>0</v>
      </c>
      <c r="F913">
        <v>0</v>
      </c>
      <c r="G913">
        <f t="shared" si="89"/>
        <v>0</v>
      </c>
      <c r="H913">
        <v>0</v>
      </c>
      <c r="I913">
        <f t="shared" si="90"/>
        <v>0</v>
      </c>
      <c r="J913">
        <v>160</v>
      </c>
      <c r="K913">
        <f t="shared" si="87"/>
        <v>1302.05833333333</v>
      </c>
    </row>
    <row r="914" spans="1:11">
      <c r="A914">
        <f t="shared" si="91"/>
        <v>456</v>
      </c>
      <c r="B914">
        <v>0</v>
      </c>
      <c r="C914">
        <f t="shared" si="86"/>
        <v>0</v>
      </c>
      <c r="D914">
        <v>0</v>
      </c>
      <c r="E914">
        <f t="shared" si="88"/>
        <v>0</v>
      </c>
      <c r="F914">
        <v>0</v>
      </c>
      <c r="G914">
        <f t="shared" si="89"/>
        <v>0</v>
      </c>
      <c r="H914">
        <v>0</v>
      </c>
      <c r="I914">
        <f t="shared" si="90"/>
        <v>0</v>
      </c>
      <c r="J914">
        <v>160</v>
      </c>
      <c r="K914">
        <f t="shared" si="87"/>
        <v>1302.05833333333</v>
      </c>
    </row>
    <row r="915" spans="1:11">
      <c r="A915">
        <f t="shared" si="91"/>
        <v>456.5</v>
      </c>
      <c r="B915">
        <v>0</v>
      </c>
      <c r="C915">
        <f t="shared" ref="C915:C978" si="92">IF(B915=0,0,1.01*((B915-20)/3720)*34255)</f>
        <v>0</v>
      </c>
      <c r="D915">
        <v>0</v>
      </c>
      <c r="E915">
        <f t="shared" si="88"/>
        <v>0</v>
      </c>
      <c r="F915">
        <v>0</v>
      </c>
      <c r="G915">
        <f t="shared" si="89"/>
        <v>0</v>
      </c>
      <c r="H915">
        <v>0</v>
      </c>
      <c r="I915">
        <f t="shared" si="90"/>
        <v>0</v>
      </c>
      <c r="J915">
        <v>160</v>
      </c>
      <c r="K915">
        <f t="shared" si="87"/>
        <v>1302.05833333333</v>
      </c>
    </row>
    <row r="916" spans="1:11">
      <c r="A916">
        <f t="shared" si="91"/>
        <v>457</v>
      </c>
      <c r="B916">
        <v>0</v>
      </c>
      <c r="C916">
        <f t="shared" si="92"/>
        <v>0</v>
      </c>
      <c r="D916">
        <v>0</v>
      </c>
      <c r="E916">
        <f t="shared" si="88"/>
        <v>0</v>
      </c>
      <c r="F916">
        <v>0</v>
      </c>
      <c r="G916">
        <f t="shared" si="89"/>
        <v>0</v>
      </c>
      <c r="H916">
        <v>0</v>
      </c>
      <c r="I916">
        <f t="shared" si="90"/>
        <v>0</v>
      </c>
      <c r="J916">
        <v>160</v>
      </c>
      <c r="K916">
        <f t="shared" si="87"/>
        <v>1302.05833333333</v>
      </c>
    </row>
    <row r="917" spans="1:11">
      <c r="A917">
        <f t="shared" si="91"/>
        <v>457.5</v>
      </c>
      <c r="B917">
        <v>0</v>
      </c>
      <c r="C917">
        <f t="shared" si="92"/>
        <v>0</v>
      </c>
      <c r="D917">
        <v>0</v>
      </c>
      <c r="E917">
        <f t="shared" si="88"/>
        <v>0</v>
      </c>
      <c r="F917">
        <v>0</v>
      </c>
      <c r="G917">
        <f t="shared" si="89"/>
        <v>0</v>
      </c>
      <c r="H917">
        <v>0</v>
      </c>
      <c r="I917">
        <f t="shared" si="90"/>
        <v>0</v>
      </c>
      <c r="J917">
        <v>160</v>
      </c>
      <c r="K917">
        <f t="shared" si="87"/>
        <v>1302.05833333333</v>
      </c>
    </row>
    <row r="918" spans="1:11">
      <c r="A918">
        <f t="shared" si="91"/>
        <v>458</v>
      </c>
      <c r="B918">
        <v>0</v>
      </c>
      <c r="C918">
        <f t="shared" si="92"/>
        <v>0</v>
      </c>
      <c r="D918">
        <v>0</v>
      </c>
      <c r="E918">
        <f t="shared" si="88"/>
        <v>0</v>
      </c>
      <c r="F918">
        <v>0</v>
      </c>
      <c r="G918">
        <f t="shared" si="89"/>
        <v>0</v>
      </c>
      <c r="H918">
        <v>0</v>
      </c>
      <c r="I918">
        <f t="shared" si="90"/>
        <v>0</v>
      </c>
      <c r="J918">
        <v>160</v>
      </c>
      <c r="K918">
        <f t="shared" si="87"/>
        <v>1302.05833333333</v>
      </c>
    </row>
    <row r="919" spans="1:11">
      <c r="A919">
        <f t="shared" si="91"/>
        <v>458.5</v>
      </c>
      <c r="B919">
        <v>0</v>
      </c>
      <c r="C919">
        <f t="shared" si="92"/>
        <v>0</v>
      </c>
      <c r="D919">
        <v>0</v>
      </c>
      <c r="E919">
        <f t="shared" si="88"/>
        <v>0</v>
      </c>
      <c r="F919">
        <v>0</v>
      </c>
      <c r="G919">
        <f t="shared" si="89"/>
        <v>0</v>
      </c>
      <c r="H919">
        <v>0</v>
      </c>
      <c r="I919">
        <f t="shared" si="90"/>
        <v>0</v>
      </c>
      <c r="J919">
        <v>160</v>
      </c>
      <c r="K919">
        <f t="shared" si="87"/>
        <v>1302.05833333333</v>
      </c>
    </row>
    <row r="920" spans="1:11">
      <c r="A920">
        <f t="shared" si="91"/>
        <v>459</v>
      </c>
      <c r="B920">
        <v>0</v>
      </c>
      <c r="C920">
        <f t="shared" si="92"/>
        <v>0</v>
      </c>
      <c r="D920">
        <v>0</v>
      </c>
      <c r="E920">
        <f t="shared" si="88"/>
        <v>0</v>
      </c>
      <c r="F920">
        <v>0</v>
      </c>
      <c r="G920">
        <f t="shared" si="89"/>
        <v>0</v>
      </c>
      <c r="H920">
        <v>0</v>
      </c>
      <c r="I920">
        <f t="shared" si="90"/>
        <v>0</v>
      </c>
      <c r="J920">
        <v>160</v>
      </c>
      <c r="K920">
        <f t="shared" si="87"/>
        <v>1302.05833333333</v>
      </c>
    </row>
    <row r="921" spans="1:11">
      <c r="A921">
        <f t="shared" si="91"/>
        <v>459.5</v>
      </c>
      <c r="B921">
        <v>0</v>
      </c>
      <c r="C921">
        <f t="shared" si="92"/>
        <v>0</v>
      </c>
      <c r="D921">
        <v>0</v>
      </c>
      <c r="E921">
        <f t="shared" si="88"/>
        <v>0</v>
      </c>
      <c r="F921">
        <v>0</v>
      </c>
      <c r="G921">
        <f t="shared" si="89"/>
        <v>0</v>
      </c>
      <c r="H921">
        <v>0</v>
      </c>
      <c r="I921">
        <f t="shared" si="90"/>
        <v>0</v>
      </c>
      <c r="J921">
        <v>160</v>
      </c>
      <c r="K921">
        <f t="shared" si="87"/>
        <v>1302.05833333333</v>
      </c>
    </row>
    <row r="922" spans="1:11">
      <c r="A922">
        <f t="shared" si="91"/>
        <v>460</v>
      </c>
      <c r="B922">
        <v>0</v>
      </c>
      <c r="C922">
        <f t="shared" si="92"/>
        <v>0</v>
      </c>
      <c r="D922">
        <v>0</v>
      </c>
      <c r="E922">
        <f t="shared" si="88"/>
        <v>0</v>
      </c>
      <c r="F922">
        <v>0</v>
      </c>
      <c r="G922">
        <f t="shared" si="89"/>
        <v>0</v>
      </c>
      <c r="H922">
        <v>0</v>
      </c>
      <c r="I922">
        <f t="shared" si="90"/>
        <v>0</v>
      </c>
      <c r="J922">
        <v>160</v>
      </c>
      <c r="K922">
        <f t="shared" si="87"/>
        <v>1302.05833333333</v>
      </c>
    </row>
    <row r="923" spans="1:11">
      <c r="A923">
        <f t="shared" si="91"/>
        <v>460.5</v>
      </c>
      <c r="B923">
        <v>0</v>
      </c>
      <c r="C923">
        <f t="shared" si="92"/>
        <v>0</v>
      </c>
      <c r="D923">
        <v>0</v>
      </c>
      <c r="E923">
        <f t="shared" si="88"/>
        <v>0</v>
      </c>
      <c r="F923">
        <v>0</v>
      </c>
      <c r="G923">
        <f t="shared" si="89"/>
        <v>0</v>
      </c>
      <c r="H923">
        <v>0</v>
      </c>
      <c r="I923">
        <f t="shared" si="90"/>
        <v>0</v>
      </c>
      <c r="J923">
        <v>160</v>
      </c>
      <c r="K923">
        <f t="shared" si="87"/>
        <v>1302.05833333333</v>
      </c>
    </row>
    <row r="924" spans="1:11">
      <c r="A924">
        <f t="shared" si="91"/>
        <v>461</v>
      </c>
      <c r="B924">
        <v>0</v>
      </c>
      <c r="C924">
        <f t="shared" si="92"/>
        <v>0</v>
      </c>
      <c r="D924">
        <v>0</v>
      </c>
      <c r="E924">
        <f t="shared" si="88"/>
        <v>0</v>
      </c>
      <c r="F924">
        <v>0</v>
      </c>
      <c r="G924">
        <f t="shared" si="89"/>
        <v>0</v>
      </c>
      <c r="H924">
        <v>0</v>
      </c>
      <c r="I924">
        <f t="shared" si="90"/>
        <v>0</v>
      </c>
      <c r="J924">
        <v>160</v>
      </c>
      <c r="K924">
        <f t="shared" si="87"/>
        <v>1302.05833333333</v>
      </c>
    </row>
    <row r="925" spans="1:11">
      <c r="A925">
        <f t="shared" si="91"/>
        <v>461.5</v>
      </c>
      <c r="B925">
        <v>0</v>
      </c>
      <c r="C925">
        <f t="shared" si="92"/>
        <v>0</v>
      </c>
      <c r="D925">
        <v>0</v>
      </c>
      <c r="E925">
        <f t="shared" si="88"/>
        <v>0</v>
      </c>
      <c r="F925">
        <v>0</v>
      </c>
      <c r="G925">
        <f t="shared" si="89"/>
        <v>0</v>
      </c>
      <c r="H925">
        <v>0</v>
      </c>
      <c r="I925">
        <f t="shared" si="90"/>
        <v>0</v>
      </c>
      <c r="J925">
        <v>160</v>
      </c>
      <c r="K925">
        <f t="shared" si="87"/>
        <v>1302.05833333333</v>
      </c>
    </row>
    <row r="926" spans="1:11">
      <c r="A926">
        <f t="shared" si="91"/>
        <v>462</v>
      </c>
      <c r="B926">
        <v>0</v>
      </c>
      <c r="C926">
        <f t="shared" si="92"/>
        <v>0</v>
      </c>
      <c r="D926">
        <v>0</v>
      </c>
      <c r="E926">
        <f t="shared" si="88"/>
        <v>0</v>
      </c>
      <c r="F926">
        <v>0</v>
      </c>
      <c r="G926">
        <f t="shared" si="89"/>
        <v>0</v>
      </c>
      <c r="H926">
        <v>0</v>
      </c>
      <c r="I926">
        <f t="shared" si="90"/>
        <v>0</v>
      </c>
      <c r="J926">
        <v>160</v>
      </c>
      <c r="K926">
        <f t="shared" si="87"/>
        <v>1302.05833333333</v>
      </c>
    </row>
    <row r="927" spans="1:11">
      <c r="A927">
        <f t="shared" si="91"/>
        <v>462.5</v>
      </c>
      <c r="B927">
        <v>0</v>
      </c>
      <c r="C927">
        <f t="shared" si="92"/>
        <v>0</v>
      </c>
      <c r="D927">
        <v>0</v>
      </c>
      <c r="E927">
        <f t="shared" si="88"/>
        <v>0</v>
      </c>
      <c r="F927">
        <v>0</v>
      </c>
      <c r="G927">
        <f t="shared" si="89"/>
        <v>0</v>
      </c>
      <c r="H927">
        <v>0</v>
      </c>
      <c r="I927">
        <f t="shared" si="90"/>
        <v>0</v>
      </c>
      <c r="J927">
        <v>160</v>
      </c>
      <c r="K927">
        <f t="shared" si="87"/>
        <v>1302.05833333333</v>
      </c>
    </row>
    <row r="928" spans="1:11">
      <c r="A928">
        <f t="shared" si="91"/>
        <v>463</v>
      </c>
      <c r="B928">
        <v>0</v>
      </c>
      <c r="C928">
        <f t="shared" si="92"/>
        <v>0</v>
      </c>
      <c r="D928">
        <v>0</v>
      </c>
      <c r="E928">
        <f t="shared" si="88"/>
        <v>0</v>
      </c>
      <c r="F928">
        <v>0</v>
      </c>
      <c r="G928">
        <f t="shared" si="89"/>
        <v>0</v>
      </c>
      <c r="H928">
        <v>0</v>
      </c>
      <c r="I928">
        <f t="shared" si="90"/>
        <v>0</v>
      </c>
      <c r="J928">
        <v>160</v>
      </c>
      <c r="K928">
        <f t="shared" si="87"/>
        <v>1302.05833333333</v>
      </c>
    </row>
    <row r="929" spans="1:11">
      <c r="A929">
        <f t="shared" si="91"/>
        <v>463.5</v>
      </c>
      <c r="B929">
        <v>0</v>
      </c>
      <c r="C929">
        <f t="shared" si="92"/>
        <v>0</v>
      </c>
      <c r="D929">
        <v>0</v>
      </c>
      <c r="E929">
        <f t="shared" si="88"/>
        <v>0</v>
      </c>
      <c r="F929">
        <v>0</v>
      </c>
      <c r="G929">
        <f t="shared" si="89"/>
        <v>0</v>
      </c>
      <c r="H929">
        <v>0</v>
      </c>
      <c r="I929">
        <f t="shared" si="90"/>
        <v>0</v>
      </c>
      <c r="J929">
        <v>160</v>
      </c>
      <c r="K929">
        <f t="shared" ref="K929:K992" si="93">IF(J929=0,0,1.01*((J929-20)/3720)*34255)</f>
        <v>1302.05833333333</v>
      </c>
    </row>
    <row r="930" spans="1:11">
      <c r="A930">
        <f t="shared" si="91"/>
        <v>464</v>
      </c>
      <c r="B930">
        <v>0</v>
      </c>
      <c r="C930">
        <f t="shared" si="92"/>
        <v>0</v>
      </c>
      <c r="D930">
        <v>0</v>
      </c>
      <c r="E930">
        <f t="shared" si="88"/>
        <v>0</v>
      </c>
      <c r="F930">
        <v>0</v>
      </c>
      <c r="G930">
        <f t="shared" si="89"/>
        <v>0</v>
      </c>
      <c r="H930">
        <v>0</v>
      </c>
      <c r="I930">
        <f t="shared" si="90"/>
        <v>0</v>
      </c>
      <c r="J930">
        <v>160</v>
      </c>
      <c r="K930">
        <f t="shared" si="93"/>
        <v>1302.05833333333</v>
      </c>
    </row>
    <row r="931" spans="1:11">
      <c r="A931">
        <f t="shared" si="91"/>
        <v>464.5</v>
      </c>
      <c r="B931">
        <v>0</v>
      </c>
      <c r="C931">
        <f t="shared" si="92"/>
        <v>0</v>
      </c>
      <c r="D931">
        <v>0</v>
      </c>
      <c r="E931">
        <f t="shared" si="88"/>
        <v>0</v>
      </c>
      <c r="F931">
        <v>0</v>
      </c>
      <c r="G931">
        <f t="shared" si="89"/>
        <v>0</v>
      </c>
      <c r="H931">
        <v>0</v>
      </c>
      <c r="I931">
        <f t="shared" si="90"/>
        <v>0</v>
      </c>
      <c r="J931">
        <v>160</v>
      </c>
      <c r="K931">
        <f t="shared" si="93"/>
        <v>1302.05833333333</v>
      </c>
    </row>
    <row r="932" spans="1:11">
      <c r="A932">
        <f t="shared" si="91"/>
        <v>465</v>
      </c>
      <c r="B932">
        <v>0</v>
      </c>
      <c r="C932">
        <f t="shared" si="92"/>
        <v>0</v>
      </c>
      <c r="D932">
        <v>0</v>
      </c>
      <c r="E932">
        <f t="shared" si="88"/>
        <v>0</v>
      </c>
      <c r="F932">
        <v>0</v>
      </c>
      <c r="G932">
        <f t="shared" si="89"/>
        <v>0</v>
      </c>
      <c r="H932">
        <v>0</v>
      </c>
      <c r="I932">
        <f t="shared" si="90"/>
        <v>0</v>
      </c>
      <c r="J932">
        <v>160</v>
      </c>
      <c r="K932">
        <f t="shared" si="93"/>
        <v>1302.05833333333</v>
      </c>
    </row>
    <row r="933" spans="1:11">
      <c r="A933">
        <f t="shared" si="91"/>
        <v>465.5</v>
      </c>
      <c r="B933">
        <v>0</v>
      </c>
      <c r="C933">
        <f t="shared" si="92"/>
        <v>0</v>
      </c>
      <c r="D933">
        <v>0</v>
      </c>
      <c r="E933">
        <f t="shared" si="88"/>
        <v>0</v>
      </c>
      <c r="F933">
        <v>0</v>
      </c>
      <c r="G933">
        <f t="shared" si="89"/>
        <v>0</v>
      </c>
      <c r="H933">
        <v>0</v>
      </c>
      <c r="I933">
        <f t="shared" si="90"/>
        <v>0</v>
      </c>
      <c r="J933">
        <v>160</v>
      </c>
      <c r="K933">
        <f t="shared" si="93"/>
        <v>1302.05833333333</v>
      </c>
    </row>
    <row r="934" spans="1:11">
      <c r="A934">
        <f t="shared" si="91"/>
        <v>466</v>
      </c>
      <c r="B934">
        <v>0</v>
      </c>
      <c r="C934">
        <f t="shared" si="92"/>
        <v>0</v>
      </c>
      <c r="D934">
        <v>0</v>
      </c>
      <c r="E934">
        <f t="shared" si="88"/>
        <v>0</v>
      </c>
      <c r="F934">
        <v>0</v>
      </c>
      <c r="G934">
        <f t="shared" si="89"/>
        <v>0</v>
      </c>
      <c r="H934">
        <v>0</v>
      </c>
      <c r="I934">
        <f t="shared" si="90"/>
        <v>0</v>
      </c>
      <c r="J934">
        <v>160</v>
      </c>
      <c r="K934">
        <f t="shared" si="93"/>
        <v>1302.05833333333</v>
      </c>
    </row>
    <row r="935" spans="1:11">
      <c r="A935">
        <f t="shared" si="91"/>
        <v>466.5</v>
      </c>
      <c r="B935">
        <v>0</v>
      </c>
      <c r="C935">
        <f t="shared" si="92"/>
        <v>0</v>
      </c>
      <c r="D935">
        <v>0</v>
      </c>
      <c r="E935">
        <f t="shared" si="88"/>
        <v>0</v>
      </c>
      <c r="F935">
        <v>0</v>
      </c>
      <c r="G935">
        <f t="shared" si="89"/>
        <v>0</v>
      </c>
      <c r="H935">
        <v>0</v>
      </c>
      <c r="I935">
        <f t="shared" si="90"/>
        <v>0</v>
      </c>
      <c r="J935">
        <v>160</v>
      </c>
      <c r="K935">
        <f t="shared" si="93"/>
        <v>1302.05833333333</v>
      </c>
    </row>
    <row r="936" spans="1:11">
      <c r="A936">
        <f t="shared" si="91"/>
        <v>467</v>
      </c>
      <c r="B936">
        <v>0</v>
      </c>
      <c r="C936">
        <f t="shared" si="92"/>
        <v>0</v>
      </c>
      <c r="D936">
        <v>0</v>
      </c>
      <c r="E936">
        <f t="shared" si="88"/>
        <v>0</v>
      </c>
      <c r="F936">
        <v>0</v>
      </c>
      <c r="G936">
        <f t="shared" si="89"/>
        <v>0</v>
      </c>
      <c r="H936">
        <v>0</v>
      </c>
      <c r="I936">
        <f t="shared" si="90"/>
        <v>0</v>
      </c>
      <c r="J936">
        <v>160</v>
      </c>
      <c r="K936">
        <f t="shared" si="93"/>
        <v>1302.05833333333</v>
      </c>
    </row>
    <row r="937" spans="1:11">
      <c r="A937">
        <f t="shared" si="91"/>
        <v>467.5</v>
      </c>
      <c r="B937">
        <v>0</v>
      </c>
      <c r="C937">
        <f t="shared" si="92"/>
        <v>0</v>
      </c>
      <c r="D937">
        <v>0</v>
      </c>
      <c r="E937">
        <f t="shared" si="88"/>
        <v>0</v>
      </c>
      <c r="F937">
        <v>0</v>
      </c>
      <c r="G937">
        <f t="shared" si="89"/>
        <v>0</v>
      </c>
      <c r="H937">
        <v>0</v>
      </c>
      <c r="I937">
        <f t="shared" si="90"/>
        <v>0</v>
      </c>
      <c r="J937">
        <v>160</v>
      </c>
      <c r="K937">
        <f t="shared" si="93"/>
        <v>1302.05833333333</v>
      </c>
    </row>
    <row r="938" spans="1:11">
      <c r="A938">
        <f t="shared" si="91"/>
        <v>468</v>
      </c>
      <c r="B938">
        <v>0</v>
      </c>
      <c r="C938">
        <f t="shared" si="92"/>
        <v>0</v>
      </c>
      <c r="D938">
        <v>0</v>
      </c>
      <c r="E938">
        <f t="shared" si="88"/>
        <v>0</v>
      </c>
      <c r="F938">
        <v>0</v>
      </c>
      <c r="G938">
        <f t="shared" si="89"/>
        <v>0</v>
      </c>
      <c r="H938">
        <v>0</v>
      </c>
      <c r="I938">
        <f t="shared" si="90"/>
        <v>0</v>
      </c>
      <c r="J938">
        <v>160</v>
      </c>
      <c r="K938">
        <f t="shared" si="93"/>
        <v>1302.05833333333</v>
      </c>
    </row>
    <row r="939" spans="1:11">
      <c r="A939">
        <f t="shared" si="91"/>
        <v>468.5</v>
      </c>
      <c r="B939">
        <v>0</v>
      </c>
      <c r="C939">
        <f t="shared" si="92"/>
        <v>0</v>
      </c>
      <c r="D939">
        <v>0</v>
      </c>
      <c r="E939">
        <f t="shared" si="88"/>
        <v>0</v>
      </c>
      <c r="F939">
        <v>0</v>
      </c>
      <c r="G939">
        <f t="shared" si="89"/>
        <v>0</v>
      </c>
      <c r="H939">
        <v>0</v>
      </c>
      <c r="I939">
        <f t="shared" si="90"/>
        <v>0</v>
      </c>
      <c r="J939">
        <v>160</v>
      </c>
      <c r="K939">
        <f t="shared" si="93"/>
        <v>1302.05833333333</v>
      </c>
    </row>
    <row r="940" spans="1:11">
      <c r="A940">
        <f t="shared" si="91"/>
        <v>469</v>
      </c>
      <c r="B940">
        <v>0</v>
      </c>
      <c r="C940">
        <f t="shared" si="92"/>
        <v>0</v>
      </c>
      <c r="D940">
        <v>0</v>
      </c>
      <c r="E940">
        <f t="shared" si="88"/>
        <v>0</v>
      </c>
      <c r="F940">
        <v>0</v>
      </c>
      <c r="G940">
        <f t="shared" si="89"/>
        <v>0</v>
      </c>
      <c r="H940">
        <v>0</v>
      </c>
      <c r="I940">
        <f t="shared" si="90"/>
        <v>0</v>
      </c>
      <c r="J940">
        <v>160</v>
      </c>
      <c r="K940">
        <f t="shared" si="93"/>
        <v>1302.05833333333</v>
      </c>
    </row>
    <row r="941" spans="1:11">
      <c r="A941">
        <f t="shared" si="91"/>
        <v>469.5</v>
      </c>
      <c r="B941">
        <v>0</v>
      </c>
      <c r="C941">
        <f t="shared" si="92"/>
        <v>0</v>
      </c>
      <c r="D941">
        <v>0</v>
      </c>
      <c r="E941">
        <f t="shared" si="88"/>
        <v>0</v>
      </c>
      <c r="F941">
        <v>0</v>
      </c>
      <c r="G941">
        <f t="shared" si="89"/>
        <v>0</v>
      </c>
      <c r="H941">
        <v>0</v>
      </c>
      <c r="I941">
        <f t="shared" si="90"/>
        <v>0</v>
      </c>
      <c r="J941">
        <v>160</v>
      </c>
      <c r="K941">
        <f t="shared" si="93"/>
        <v>1302.05833333333</v>
      </c>
    </row>
    <row r="942" spans="1:11">
      <c r="A942">
        <f t="shared" si="91"/>
        <v>470</v>
      </c>
      <c r="B942">
        <v>0</v>
      </c>
      <c r="C942">
        <f t="shared" si="92"/>
        <v>0</v>
      </c>
      <c r="D942">
        <v>0</v>
      </c>
      <c r="E942">
        <f t="shared" si="88"/>
        <v>0</v>
      </c>
      <c r="F942">
        <v>0</v>
      </c>
      <c r="G942">
        <f t="shared" si="89"/>
        <v>0</v>
      </c>
      <c r="H942">
        <v>0</v>
      </c>
      <c r="I942">
        <f t="shared" si="90"/>
        <v>0</v>
      </c>
      <c r="J942">
        <v>160</v>
      </c>
      <c r="K942">
        <f t="shared" si="93"/>
        <v>1302.05833333333</v>
      </c>
    </row>
    <row r="943" spans="1:11">
      <c r="A943">
        <f t="shared" si="91"/>
        <v>470.5</v>
      </c>
      <c r="B943">
        <v>0</v>
      </c>
      <c r="C943">
        <f t="shared" si="92"/>
        <v>0</v>
      </c>
      <c r="D943">
        <v>0</v>
      </c>
      <c r="E943">
        <f t="shared" si="88"/>
        <v>0</v>
      </c>
      <c r="F943">
        <v>0</v>
      </c>
      <c r="G943">
        <f t="shared" si="89"/>
        <v>0</v>
      </c>
      <c r="H943">
        <v>0</v>
      </c>
      <c r="I943">
        <f t="shared" si="90"/>
        <v>0</v>
      </c>
      <c r="J943">
        <v>160</v>
      </c>
      <c r="K943">
        <f t="shared" si="93"/>
        <v>1302.05833333333</v>
      </c>
    </row>
    <row r="944" spans="1:11">
      <c r="A944">
        <f t="shared" si="91"/>
        <v>471</v>
      </c>
      <c r="B944">
        <v>0</v>
      </c>
      <c r="C944">
        <f t="shared" si="92"/>
        <v>0</v>
      </c>
      <c r="D944">
        <v>0</v>
      </c>
      <c r="E944">
        <f t="shared" si="88"/>
        <v>0</v>
      </c>
      <c r="F944">
        <v>0</v>
      </c>
      <c r="G944">
        <f t="shared" si="89"/>
        <v>0</v>
      </c>
      <c r="H944">
        <v>0</v>
      </c>
      <c r="I944">
        <f t="shared" si="90"/>
        <v>0</v>
      </c>
      <c r="J944">
        <v>160</v>
      </c>
      <c r="K944">
        <f t="shared" si="93"/>
        <v>1302.05833333333</v>
      </c>
    </row>
    <row r="945" spans="1:11">
      <c r="A945">
        <f t="shared" si="91"/>
        <v>471.5</v>
      </c>
      <c r="B945">
        <v>0</v>
      </c>
      <c r="C945">
        <f t="shared" si="92"/>
        <v>0</v>
      </c>
      <c r="D945">
        <v>0</v>
      </c>
      <c r="E945">
        <f t="shared" si="88"/>
        <v>0</v>
      </c>
      <c r="F945">
        <v>0</v>
      </c>
      <c r="G945">
        <f t="shared" si="89"/>
        <v>0</v>
      </c>
      <c r="H945">
        <v>0</v>
      </c>
      <c r="I945">
        <f t="shared" si="90"/>
        <v>0</v>
      </c>
      <c r="J945">
        <v>160</v>
      </c>
      <c r="K945">
        <f t="shared" si="93"/>
        <v>1302.05833333333</v>
      </c>
    </row>
    <row r="946" spans="1:11">
      <c r="A946">
        <f t="shared" si="91"/>
        <v>472</v>
      </c>
      <c r="B946">
        <v>0</v>
      </c>
      <c r="C946">
        <f t="shared" si="92"/>
        <v>0</v>
      </c>
      <c r="D946">
        <v>0</v>
      </c>
      <c r="E946">
        <f t="shared" si="88"/>
        <v>0</v>
      </c>
      <c r="F946">
        <v>0</v>
      </c>
      <c r="G946">
        <f t="shared" si="89"/>
        <v>0</v>
      </c>
      <c r="H946">
        <v>0</v>
      </c>
      <c r="I946">
        <f t="shared" si="90"/>
        <v>0</v>
      </c>
      <c r="J946">
        <v>160</v>
      </c>
      <c r="K946">
        <f t="shared" si="93"/>
        <v>1302.05833333333</v>
      </c>
    </row>
    <row r="947" spans="1:11">
      <c r="A947">
        <f t="shared" si="91"/>
        <v>472.5</v>
      </c>
      <c r="B947">
        <v>0</v>
      </c>
      <c r="C947">
        <f t="shared" si="92"/>
        <v>0</v>
      </c>
      <c r="D947">
        <v>0</v>
      </c>
      <c r="E947">
        <f t="shared" si="88"/>
        <v>0</v>
      </c>
      <c r="F947">
        <v>0</v>
      </c>
      <c r="G947">
        <f t="shared" si="89"/>
        <v>0</v>
      </c>
      <c r="H947">
        <v>0</v>
      </c>
      <c r="I947">
        <f t="shared" si="90"/>
        <v>0</v>
      </c>
      <c r="J947">
        <v>160</v>
      </c>
      <c r="K947">
        <f t="shared" si="93"/>
        <v>1302.05833333333</v>
      </c>
    </row>
    <row r="948" spans="1:11">
      <c r="A948">
        <f t="shared" si="91"/>
        <v>473</v>
      </c>
      <c r="B948">
        <v>0</v>
      </c>
      <c r="C948">
        <f t="shared" si="92"/>
        <v>0</v>
      </c>
      <c r="D948">
        <v>0</v>
      </c>
      <c r="E948">
        <f t="shared" si="88"/>
        <v>0</v>
      </c>
      <c r="F948">
        <v>0</v>
      </c>
      <c r="G948">
        <f t="shared" si="89"/>
        <v>0</v>
      </c>
      <c r="H948">
        <v>0</v>
      </c>
      <c r="I948">
        <f t="shared" si="90"/>
        <v>0</v>
      </c>
      <c r="J948">
        <v>160</v>
      </c>
      <c r="K948">
        <f t="shared" si="93"/>
        <v>1302.05833333333</v>
      </c>
    </row>
    <row r="949" spans="1:11">
      <c r="A949">
        <f t="shared" si="91"/>
        <v>473.5</v>
      </c>
      <c r="B949">
        <v>0</v>
      </c>
      <c r="C949">
        <f t="shared" si="92"/>
        <v>0</v>
      </c>
      <c r="D949">
        <v>0</v>
      </c>
      <c r="E949">
        <f t="shared" si="88"/>
        <v>0</v>
      </c>
      <c r="F949">
        <v>0</v>
      </c>
      <c r="G949">
        <f t="shared" si="89"/>
        <v>0</v>
      </c>
      <c r="H949">
        <v>0</v>
      </c>
      <c r="I949">
        <f t="shared" si="90"/>
        <v>0</v>
      </c>
      <c r="J949">
        <v>160</v>
      </c>
      <c r="K949">
        <f t="shared" si="93"/>
        <v>1302.05833333333</v>
      </c>
    </row>
    <row r="950" spans="1:11">
      <c r="A950">
        <f t="shared" si="91"/>
        <v>474</v>
      </c>
      <c r="B950">
        <v>0</v>
      </c>
      <c r="C950">
        <f t="shared" si="92"/>
        <v>0</v>
      </c>
      <c r="D950">
        <v>0</v>
      </c>
      <c r="E950">
        <f t="shared" si="88"/>
        <v>0</v>
      </c>
      <c r="F950">
        <v>0</v>
      </c>
      <c r="G950">
        <f t="shared" si="89"/>
        <v>0</v>
      </c>
      <c r="H950">
        <v>0</v>
      </c>
      <c r="I950">
        <f t="shared" si="90"/>
        <v>0</v>
      </c>
      <c r="J950">
        <v>160</v>
      </c>
      <c r="K950">
        <f t="shared" si="93"/>
        <v>1302.05833333333</v>
      </c>
    </row>
    <row r="951" spans="1:11">
      <c r="A951">
        <f t="shared" si="91"/>
        <v>474.5</v>
      </c>
      <c r="B951">
        <v>0</v>
      </c>
      <c r="C951">
        <f t="shared" si="92"/>
        <v>0</v>
      </c>
      <c r="D951">
        <v>0</v>
      </c>
      <c r="E951">
        <f t="shared" si="88"/>
        <v>0</v>
      </c>
      <c r="F951">
        <v>0</v>
      </c>
      <c r="G951">
        <f t="shared" si="89"/>
        <v>0</v>
      </c>
      <c r="H951">
        <v>0</v>
      </c>
      <c r="I951">
        <f t="shared" si="90"/>
        <v>0</v>
      </c>
      <c r="J951">
        <v>160</v>
      </c>
      <c r="K951">
        <f t="shared" si="93"/>
        <v>1302.05833333333</v>
      </c>
    </row>
    <row r="952" spans="1:11">
      <c r="A952">
        <f t="shared" si="91"/>
        <v>475</v>
      </c>
      <c r="B952">
        <v>0</v>
      </c>
      <c r="C952">
        <f t="shared" si="92"/>
        <v>0</v>
      </c>
      <c r="D952">
        <v>0</v>
      </c>
      <c r="E952">
        <f t="shared" si="88"/>
        <v>0</v>
      </c>
      <c r="F952">
        <v>0</v>
      </c>
      <c r="G952">
        <f t="shared" si="89"/>
        <v>0</v>
      </c>
      <c r="H952">
        <v>0</v>
      </c>
      <c r="I952">
        <f t="shared" si="90"/>
        <v>0</v>
      </c>
      <c r="J952">
        <v>160</v>
      </c>
      <c r="K952">
        <f t="shared" si="93"/>
        <v>1302.05833333333</v>
      </c>
    </row>
    <row r="953" spans="1:11">
      <c r="A953">
        <f t="shared" si="91"/>
        <v>475.5</v>
      </c>
      <c r="B953">
        <v>0</v>
      </c>
      <c r="C953">
        <f t="shared" si="92"/>
        <v>0</v>
      </c>
      <c r="D953">
        <v>0</v>
      </c>
      <c r="E953">
        <f t="shared" si="88"/>
        <v>0</v>
      </c>
      <c r="F953">
        <v>0</v>
      </c>
      <c r="G953">
        <f t="shared" si="89"/>
        <v>0</v>
      </c>
      <c r="H953">
        <v>0</v>
      </c>
      <c r="I953">
        <f t="shared" si="90"/>
        <v>0</v>
      </c>
      <c r="J953">
        <v>160</v>
      </c>
      <c r="K953">
        <f t="shared" si="93"/>
        <v>1302.05833333333</v>
      </c>
    </row>
    <row r="954" spans="1:11">
      <c r="A954">
        <f t="shared" si="91"/>
        <v>476</v>
      </c>
      <c r="B954">
        <v>0</v>
      </c>
      <c r="C954">
        <f t="shared" si="92"/>
        <v>0</v>
      </c>
      <c r="D954">
        <v>0</v>
      </c>
      <c r="E954">
        <f t="shared" si="88"/>
        <v>0</v>
      </c>
      <c r="F954">
        <v>0</v>
      </c>
      <c r="G954">
        <f t="shared" si="89"/>
        <v>0</v>
      </c>
      <c r="H954">
        <v>0</v>
      </c>
      <c r="I954">
        <f t="shared" si="90"/>
        <v>0</v>
      </c>
      <c r="J954">
        <v>160</v>
      </c>
      <c r="K954">
        <f t="shared" si="93"/>
        <v>1302.05833333333</v>
      </c>
    </row>
    <row r="955" spans="1:11">
      <c r="A955">
        <f t="shared" si="91"/>
        <v>476.5</v>
      </c>
      <c r="B955">
        <v>0</v>
      </c>
      <c r="C955">
        <f t="shared" si="92"/>
        <v>0</v>
      </c>
      <c r="D955">
        <v>0</v>
      </c>
      <c r="E955">
        <f t="shared" si="88"/>
        <v>0</v>
      </c>
      <c r="F955">
        <v>0</v>
      </c>
      <c r="G955">
        <f t="shared" si="89"/>
        <v>0</v>
      </c>
      <c r="H955">
        <v>0</v>
      </c>
      <c r="I955">
        <f t="shared" si="90"/>
        <v>0</v>
      </c>
      <c r="J955">
        <v>160</v>
      </c>
      <c r="K955">
        <f t="shared" si="93"/>
        <v>1302.05833333333</v>
      </c>
    </row>
    <row r="956" spans="1:11">
      <c r="A956">
        <f t="shared" si="91"/>
        <v>477</v>
      </c>
      <c r="B956">
        <v>0</v>
      </c>
      <c r="C956">
        <f t="shared" si="92"/>
        <v>0</v>
      </c>
      <c r="D956">
        <v>0</v>
      </c>
      <c r="E956">
        <f t="shared" si="88"/>
        <v>0</v>
      </c>
      <c r="F956">
        <v>0</v>
      </c>
      <c r="G956">
        <f t="shared" si="89"/>
        <v>0</v>
      </c>
      <c r="H956">
        <v>0</v>
      </c>
      <c r="I956">
        <f t="shared" si="90"/>
        <v>0</v>
      </c>
      <c r="J956">
        <v>160</v>
      </c>
      <c r="K956">
        <f t="shared" si="93"/>
        <v>1302.05833333333</v>
      </c>
    </row>
    <row r="957" spans="1:11">
      <c r="A957">
        <f t="shared" si="91"/>
        <v>477.5</v>
      </c>
      <c r="B957">
        <v>0</v>
      </c>
      <c r="C957">
        <f t="shared" si="92"/>
        <v>0</v>
      </c>
      <c r="D957">
        <v>0</v>
      </c>
      <c r="E957">
        <f t="shared" si="88"/>
        <v>0</v>
      </c>
      <c r="F957">
        <v>0</v>
      </c>
      <c r="G957">
        <f t="shared" si="89"/>
        <v>0</v>
      </c>
      <c r="H957">
        <v>0</v>
      </c>
      <c r="I957">
        <f t="shared" si="90"/>
        <v>0</v>
      </c>
      <c r="J957">
        <v>160</v>
      </c>
      <c r="K957">
        <f t="shared" si="93"/>
        <v>1302.05833333333</v>
      </c>
    </row>
    <row r="958" spans="1:11">
      <c r="A958">
        <f t="shared" si="91"/>
        <v>478</v>
      </c>
      <c r="B958">
        <v>0</v>
      </c>
      <c r="C958">
        <f t="shared" si="92"/>
        <v>0</v>
      </c>
      <c r="D958">
        <v>0</v>
      </c>
      <c r="E958">
        <f t="shared" si="88"/>
        <v>0</v>
      </c>
      <c r="F958">
        <v>0</v>
      </c>
      <c r="G958">
        <f t="shared" si="89"/>
        <v>0</v>
      </c>
      <c r="H958">
        <v>0</v>
      </c>
      <c r="I958">
        <f t="shared" si="90"/>
        <v>0</v>
      </c>
      <c r="J958">
        <v>160</v>
      </c>
      <c r="K958">
        <f t="shared" si="93"/>
        <v>1302.05833333333</v>
      </c>
    </row>
    <row r="959" spans="1:11">
      <c r="A959">
        <f t="shared" si="91"/>
        <v>478.5</v>
      </c>
      <c r="B959">
        <v>0</v>
      </c>
      <c r="C959">
        <f t="shared" si="92"/>
        <v>0</v>
      </c>
      <c r="D959">
        <v>0</v>
      </c>
      <c r="E959">
        <f t="shared" si="88"/>
        <v>0</v>
      </c>
      <c r="F959">
        <v>0</v>
      </c>
      <c r="G959">
        <f t="shared" si="89"/>
        <v>0</v>
      </c>
      <c r="H959">
        <v>0</v>
      </c>
      <c r="I959">
        <f t="shared" si="90"/>
        <v>0</v>
      </c>
      <c r="J959">
        <v>160</v>
      </c>
      <c r="K959">
        <f t="shared" si="93"/>
        <v>1302.05833333333</v>
      </c>
    </row>
    <row r="960" spans="1:11">
      <c r="A960">
        <f t="shared" si="91"/>
        <v>479</v>
      </c>
      <c r="B960">
        <v>0</v>
      </c>
      <c r="C960">
        <f t="shared" si="92"/>
        <v>0</v>
      </c>
      <c r="D960">
        <v>0</v>
      </c>
      <c r="E960">
        <f t="shared" si="88"/>
        <v>0</v>
      </c>
      <c r="F960">
        <v>0</v>
      </c>
      <c r="G960">
        <f t="shared" si="89"/>
        <v>0</v>
      </c>
      <c r="H960">
        <v>0</v>
      </c>
      <c r="I960">
        <f t="shared" si="90"/>
        <v>0</v>
      </c>
      <c r="J960">
        <v>160</v>
      </c>
      <c r="K960">
        <f t="shared" si="93"/>
        <v>1302.05833333333</v>
      </c>
    </row>
    <row r="961" spans="1:11">
      <c r="A961">
        <f t="shared" si="91"/>
        <v>479.5</v>
      </c>
      <c r="B961">
        <v>0</v>
      </c>
      <c r="C961">
        <f t="shared" si="92"/>
        <v>0</v>
      </c>
      <c r="D961">
        <v>0</v>
      </c>
      <c r="E961">
        <f t="shared" si="88"/>
        <v>0</v>
      </c>
      <c r="F961">
        <v>0</v>
      </c>
      <c r="G961">
        <f t="shared" si="89"/>
        <v>0</v>
      </c>
      <c r="H961">
        <v>0</v>
      </c>
      <c r="I961">
        <f t="shared" si="90"/>
        <v>0</v>
      </c>
      <c r="J961">
        <v>160</v>
      </c>
      <c r="K961">
        <f t="shared" si="93"/>
        <v>1302.05833333333</v>
      </c>
    </row>
    <row r="962" spans="1:11">
      <c r="A962">
        <f t="shared" si="91"/>
        <v>480</v>
      </c>
      <c r="B962">
        <v>0</v>
      </c>
      <c r="C962">
        <f t="shared" si="92"/>
        <v>0</v>
      </c>
      <c r="D962">
        <v>0</v>
      </c>
      <c r="E962">
        <f t="shared" si="88"/>
        <v>0</v>
      </c>
      <c r="F962">
        <v>0</v>
      </c>
      <c r="G962">
        <f t="shared" si="89"/>
        <v>0</v>
      </c>
      <c r="H962">
        <v>0</v>
      </c>
      <c r="I962">
        <f t="shared" si="90"/>
        <v>0</v>
      </c>
      <c r="J962">
        <v>160</v>
      </c>
      <c r="K962">
        <f t="shared" si="93"/>
        <v>1302.05833333333</v>
      </c>
    </row>
    <row r="963" spans="1:11">
      <c r="A963">
        <f t="shared" si="91"/>
        <v>480.5</v>
      </c>
      <c r="B963">
        <v>0</v>
      </c>
      <c r="C963">
        <f t="shared" si="92"/>
        <v>0</v>
      </c>
      <c r="D963">
        <v>0</v>
      </c>
      <c r="E963">
        <f t="shared" ref="E963:E1026" si="94">IF(D963=0,0,1.01*((D963-20)/3720)*34255)</f>
        <v>0</v>
      </c>
      <c r="F963">
        <v>0</v>
      </c>
      <c r="G963">
        <f t="shared" ref="G963:G1026" si="95">IF(F963=0,0,1.01*((F963-20)/3720)*34255)</f>
        <v>0</v>
      </c>
      <c r="H963">
        <v>0</v>
      </c>
      <c r="I963">
        <f t="shared" ref="I963:I1026" si="96">IF(H963=0,0,1.01*((H963-20)/3720)*34255)</f>
        <v>0</v>
      </c>
      <c r="J963">
        <v>160</v>
      </c>
      <c r="K963">
        <f t="shared" si="93"/>
        <v>1302.05833333333</v>
      </c>
    </row>
    <row r="964" spans="1:11">
      <c r="A964">
        <f t="shared" ref="A964:A1027" si="97">A963+0.5</f>
        <v>481</v>
      </c>
      <c r="B964">
        <v>0</v>
      </c>
      <c r="C964">
        <f t="shared" si="92"/>
        <v>0</v>
      </c>
      <c r="D964">
        <v>0</v>
      </c>
      <c r="E964">
        <f t="shared" si="94"/>
        <v>0</v>
      </c>
      <c r="F964">
        <v>0</v>
      </c>
      <c r="G964">
        <f t="shared" si="95"/>
        <v>0</v>
      </c>
      <c r="H964">
        <v>0</v>
      </c>
      <c r="I964">
        <f t="shared" si="96"/>
        <v>0</v>
      </c>
      <c r="J964">
        <v>160</v>
      </c>
      <c r="K964">
        <f t="shared" si="93"/>
        <v>1302.05833333333</v>
      </c>
    </row>
    <row r="965" spans="1:11">
      <c r="A965">
        <f t="shared" si="97"/>
        <v>481.5</v>
      </c>
      <c r="B965">
        <v>0</v>
      </c>
      <c r="C965">
        <f t="shared" si="92"/>
        <v>0</v>
      </c>
      <c r="D965">
        <v>0</v>
      </c>
      <c r="E965">
        <f t="shared" si="94"/>
        <v>0</v>
      </c>
      <c r="F965">
        <v>0</v>
      </c>
      <c r="G965">
        <f t="shared" si="95"/>
        <v>0</v>
      </c>
      <c r="H965">
        <v>0</v>
      </c>
      <c r="I965">
        <f t="shared" si="96"/>
        <v>0</v>
      </c>
      <c r="J965">
        <v>160</v>
      </c>
      <c r="K965">
        <f t="shared" si="93"/>
        <v>1302.05833333333</v>
      </c>
    </row>
    <row r="966" spans="1:11">
      <c r="A966">
        <f t="shared" si="97"/>
        <v>482</v>
      </c>
      <c r="B966">
        <v>0</v>
      </c>
      <c r="C966">
        <f t="shared" si="92"/>
        <v>0</v>
      </c>
      <c r="D966">
        <v>0</v>
      </c>
      <c r="E966">
        <f t="shared" si="94"/>
        <v>0</v>
      </c>
      <c r="F966">
        <v>0</v>
      </c>
      <c r="G966">
        <f t="shared" si="95"/>
        <v>0</v>
      </c>
      <c r="H966">
        <v>0</v>
      </c>
      <c r="I966">
        <f t="shared" si="96"/>
        <v>0</v>
      </c>
      <c r="J966">
        <v>160</v>
      </c>
      <c r="K966">
        <f t="shared" si="93"/>
        <v>1302.05833333333</v>
      </c>
    </row>
    <row r="967" spans="1:11">
      <c r="A967">
        <f t="shared" si="97"/>
        <v>482.5</v>
      </c>
      <c r="B967">
        <v>0</v>
      </c>
      <c r="C967">
        <f t="shared" si="92"/>
        <v>0</v>
      </c>
      <c r="D967">
        <v>0</v>
      </c>
      <c r="E967">
        <f t="shared" si="94"/>
        <v>0</v>
      </c>
      <c r="F967">
        <v>0</v>
      </c>
      <c r="G967">
        <f t="shared" si="95"/>
        <v>0</v>
      </c>
      <c r="H967">
        <v>0</v>
      </c>
      <c r="I967">
        <f t="shared" si="96"/>
        <v>0</v>
      </c>
      <c r="J967">
        <v>160</v>
      </c>
      <c r="K967">
        <f t="shared" si="93"/>
        <v>1302.05833333333</v>
      </c>
    </row>
    <row r="968" spans="1:11">
      <c r="A968">
        <f t="shared" si="97"/>
        <v>483</v>
      </c>
      <c r="B968">
        <v>0</v>
      </c>
      <c r="C968">
        <f t="shared" si="92"/>
        <v>0</v>
      </c>
      <c r="D968">
        <v>0</v>
      </c>
      <c r="E968">
        <f t="shared" si="94"/>
        <v>0</v>
      </c>
      <c r="F968">
        <v>0</v>
      </c>
      <c r="G968">
        <f t="shared" si="95"/>
        <v>0</v>
      </c>
      <c r="H968">
        <v>0</v>
      </c>
      <c r="I968">
        <f t="shared" si="96"/>
        <v>0</v>
      </c>
      <c r="J968">
        <v>160</v>
      </c>
      <c r="K968">
        <f t="shared" si="93"/>
        <v>1302.05833333333</v>
      </c>
    </row>
    <row r="969" spans="1:11">
      <c r="A969">
        <f t="shared" si="97"/>
        <v>483.5</v>
      </c>
      <c r="B969">
        <v>0</v>
      </c>
      <c r="C969">
        <f t="shared" si="92"/>
        <v>0</v>
      </c>
      <c r="D969">
        <v>0</v>
      </c>
      <c r="E969">
        <f t="shared" si="94"/>
        <v>0</v>
      </c>
      <c r="F969">
        <v>0</v>
      </c>
      <c r="G969">
        <f t="shared" si="95"/>
        <v>0</v>
      </c>
      <c r="H969">
        <v>0</v>
      </c>
      <c r="I969">
        <f t="shared" si="96"/>
        <v>0</v>
      </c>
      <c r="J969">
        <v>160</v>
      </c>
      <c r="K969">
        <f t="shared" si="93"/>
        <v>1302.05833333333</v>
      </c>
    </row>
    <row r="970" spans="1:11">
      <c r="A970">
        <f t="shared" si="97"/>
        <v>484</v>
      </c>
      <c r="B970">
        <v>0</v>
      </c>
      <c r="C970">
        <f t="shared" si="92"/>
        <v>0</v>
      </c>
      <c r="D970">
        <v>0</v>
      </c>
      <c r="E970">
        <f t="shared" si="94"/>
        <v>0</v>
      </c>
      <c r="F970">
        <v>0</v>
      </c>
      <c r="G970">
        <f t="shared" si="95"/>
        <v>0</v>
      </c>
      <c r="H970">
        <v>0</v>
      </c>
      <c r="I970">
        <f t="shared" si="96"/>
        <v>0</v>
      </c>
      <c r="J970">
        <v>160</v>
      </c>
      <c r="K970">
        <f t="shared" si="93"/>
        <v>1302.05833333333</v>
      </c>
    </row>
    <row r="971" spans="1:11">
      <c r="A971">
        <f t="shared" si="97"/>
        <v>484.5</v>
      </c>
      <c r="B971">
        <v>0</v>
      </c>
      <c r="C971">
        <f t="shared" si="92"/>
        <v>0</v>
      </c>
      <c r="D971">
        <v>0</v>
      </c>
      <c r="E971">
        <f t="shared" si="94"/>
        <v>0</v>
      </c>
      <c r="F971">
        <v>0</v>
      </c>
      <c r="G971">
        <f t="shared" si="95"/>
        <v>0</v>
      </c>
      <c r="H971">
        <v>0</v>
      </c>
      <c r="I971">
        <f t="shared" si="96"/>
        <v>0</v>
      </c>
      <c r="J971">
        <v>160</v>
      </c>
      <c r="K971">
        <f t="shared" si="93"/>
        <v>1302.05833333333</v>
      </c>
    </row>
    <row r="972" spans="1:11">
      <c r="A972">
        <f t="shared" si="97"/>
        <v>485</v>
      </c>
      <c r="B972">
        <v>0</v>
      </c>
      <c r="C972">
        <f t="shared" si="92"/>
        <v>0</v>
      </c>
      <c r="D972">
        <v>0</v>
      </c>
      <c r="E972">
        <f t="shared" si="94"/>
        <v>0</v>
      </c>
      <c r="F972">
        <v>0</v>
      </c>
      <c r="G972">
        <f t="shared" si="95"/>
        <v>0</v>
      </c>
      <c r="H972">
        <v>0</v>
      </c>
      <c r="I972">
        <f t="shared" si="96"/>
        <v>0</v>
      </c>
      <c r="J972">
        <v>160</v>
      </c>
      <c r="K972">
        <f t="shared" si="93"/>
        <v>1302.05833333333</v>
      </c>
    </row>
    <row r="973" spans="1:11">
      <c r="A973">
        <f t="shared" si="97"/>
        <v>485.5</v>
      </c>
      <c r="B973">
        <v>0</v>
      </c>
      <c r="C973">
        <f t="shared" si="92"/>
        <v>0</v>
      </c>
      <c r="D973">
        <v>0</v>
      </c>
      <c r="E973">
        <f t="shared" si="94"/>
        <v>0</v>
      </c>
      <c r="F973">
        <v>0</v>
      </c>
      <c r="G973">
        <f t="shared" si="95"/>
        <v>0</v>
      </c>
      <c r="H973">
        <v>0</v>
      </c>
      <c r="I973">
        <f t="shared" si="96"/>
        <v>0</v>
      </c>
      <c r="J973">
        <v>160</v>
      </c>
      <c r="K973">
        <f t="shared" si="93"/>
        <v>1302.05833333333</v>
      </c>
    </row>
    <row r="974" spans="1:11">
      <c r="A974">
        <f t="shared" si="97"/>
        <v>486</v>
      </c>
      <c r="B974">
        <v>0</v>
      </c>
      <c r="C974">
        <f t="shared" si="92"/>
        <v>0</v>
      </c>
      <c r="D974">
        <v>0</v>
      </c>
      <c r="E974">
        <f t="shared" si="94"/>
        <v>0</v>
      </c>
      <c r="F974">
        <v>0</v>
      </c>
      <c r="G974">
        <f t="shared" si="95"/>
        <v>0</v>
      </c>
      <c r="H974">
        <v>0</v>
      </c>
      <c r="I974">
        <f t="shared" si="96"/>
        <v>0</v>
      </c>
      <c r="J974">
        <v>160</v>
      </c>
      <c r="K974">
        <f t="shared" si="93"/>
        <v>1302.05833333333</v>
      </c>
    </row>
    <row r="975" spans="1:11">
      <c r="A975">
        <f t="shared" si="97"/>
        <v>486.5</v>
      </c>
      <c r="B975">
        <v>0</v>
      </c>
      <c r="C975">
        <f t="shared" si="92"/>
        <v>0</v>
      </c>
      <c r="D975">
        <v>0</v>
      </c>
      <c r="E975">
        <f t="shared" si="94"/>
        <v>0</v>
      </c>
      <c r="F975">
        <v>0</v>
      </c>
      <c r="G975">
        <f t="shared" si="95"/>
        <v>0</v>
      </c>
      <c r="H975">
        <v>0</v>
      </c>
      <c r="I975">
        <f t="shared" si="96"/>
        <v>0</v>
      </c>
      <c r="J975">
        <v>160</v>
      </c>
      <c r="K975">
        <f t="shared" si="93"/>
        <v>1302.05833333333</v>
      </c>
    </row>
    <row r="976" spans="1:11">
      <c r="A976">
        <f t="shared" si="97"/>
        <v>487</v>
      </c>
      <c r="B976">
        <v>0</v>
      </c>
      <c r="C976">
        <f t="shared" si="92"/>
        <v>0</v>
      </c>
      <c r="D976">
        <v>0</v>
      </c>
      <c r="E976">
        <f t="shared" si="94"/>
        <v>0</v>
      </c>
      <c r="F976">
        <v>0</v>
      </c>
      <c r="G976">
        <f t="shared" si="95"/>
        <v>0</v>
      </c>
      <c r="H976">
        <v>0</v>
      </c>
      <c r="I976">
        <f t="shared" si="96"/>
        <v>0</v>
      </c>
      <c r="J976">
        <v>160</v>
      </c>
      <c r="K976">
        <f t="shared" si="93"/>
        <v>1302.05833333333</v>
      </c>
    </row>
    <row r="977" spans="1:11">
      <c r="A977">
        <f t="shared" si="97"/>
        <v>487.5</v>
      </c>
      <c r="B977">
        <v>0</v>
      </c>
      <c r="C977">
        <f t="shared" si="92"/>
        <v>0</v>
      </c>
      <c r="D977">
        <v>0</v>
      </c>
      <c r="E977">
        <f t="shared" si="94"/>
        <v>0</v>
      </c>
      <c r="F977">
        <v>0</v>
      </c>
      <c r="G977">
        <f t="shared" si="95"/>
        <v>0</v>
      </c>
      <c r="H977">
        <v>0</v>
      </c>
      <c r="I977">
        <f t="shared" si="96"/>
        <v>0</v>
      </c>
      <c r="J977">
        <v>160</v>
      </c>
      <c r="K977">
        <f t="shared" si="93"/>
        <v>1302.05833333333</v>
      </c>
    </row>
    <row r="978" spans="1:11">
      <c r="A978">
        <f t="shared" si="97"/>
        <v>488</v>
      </c>
      <c r="B978">
        <v>0</v>
      </c>
      <c r="C978">
        <f t="shared" si="92"/>
        <v>0</v>
      </c>
      <c r="D978">
        <v>0</v>
      </c>
      <c r="E978">
        <f t="shared" si="94"/>
        <v>0</v>
      </c>
      <c r="F978">
        <v>0</v>
      </c>
      <c r="G978">
        <f t="shared" si="95"/>
        <v>0</v>
      </c>
      <c r="H978">
        <v>0</v>
      </c>
      <c r="I978">
        <f t="shared" si="96"/>
        <v>0</v>
      </c>
      <c r="J978">
        <v>160</v>
      </c>
      <c r="K978">
        <f t="shared" si="93"/>
        <v>1302.05833333333</v>
      </c>
    </row>
    <row r="979" spans="1:11">
      <c r="A979">
        <f t="shared" si="97"/>
        <v>488.5</v>
      </c>
      <c r="B979">
        <v>0</v>
      </c>
      <c r="C979">
        <f t="shared" ref="C979:C1042" si="98">IF(B979=0,0,1.01*((B979-20)/3720)*34255)</f>
        <v>0</v>
      </c>
      <c r="D979">
        <v>0</v>
      </c>
      <c r="E979">
        <f t="shared" si="94"/>
        <v>0</v>
      </c>
      <c r="F979">
        <v>0</v>
      </c>
      <c r="G979">
        <f t="shared" si="95"/>
        <v>0</v>
      </c>
      <c r="H979">
        <v>0</v>
      </c>
      <c r="I979">
        <f t="shared" si="96"/>
        <v>0</v>
      </c>
      <c r="J979">
        <v>160</v>
      </c>
      <c r="K979">
        <f t="shared" si="93"/>
        <v>1302.05833333333</v>
      </c>
    </row>
    <row r="980" spans="1:11">
      <c r="A980">
        <f t="shared" si="97"/>
        <v>489</v>
      </c>
      <c r="B980">
        <v>0</v>
      </c>
      <c r="C980">
        <f t="shared" si="98"/>
        <v>0</v>
      </c>
      <c r="D980">
        <v>0</v>
      </c>
      <c r="E980">
        <f t="shared" si="94"/>
        <v>0</v>
      </c>
      <c r="F980">
        <v>0</v>
      </c>
      <c r="G980">
        <f t="shared" si="95"/>
        <v>0</v>
      </c>
      <c r="H980">
        <v>0</v>
      </c>
      <c r="I980">
        <f t="shared" si="96"/>
        <v>0</v>
      </c>
      <c r="J980">
        <v>160</v>
      </c>
      <c r="K980">
        <f t="shared" si="93"/>
        <v>1302.05833333333</v>
      </c>
    </row>
    <row r="981" spans="1:11">
      <c r="A981">
        <f t="shared" si="97"/>
        <v>489.5</v>
      </c>
      <c r="B981">
        <v>0</v>
      </c>
      <c r="C981">
        <f t="shared" si="98"/>
        <v>0</v>
      </c>
      <c r="D981">
        <v>0</v>
      </c>
      <c r="E981">
        <f t="shared" si="94"/>
        <v>0</v>
      </c>
      <c r="F981">
        <v>0</v>
      </c>
      <c r="G981">
        <f t="shared" si="95"/>
        <v>0</v>
      </c>
      <c r="H981">
        <v>0</v>
      </c>
      <c r="I981">
        <f t="shared" si="96"/>
        <v>0</v>
      </c>
      <c r="J981">
        <v>160</v>
      </c>
      <c r="K981">
        <f t="shared" si="93"/>
        <v>1302.05833333333</v>
      </c>
    </row>
    <row r="982" spans="1:11">
      <c r="A982">
        <f t="shared" si="97"/>
        <v>490</v>
      </c>
      <c r="B982">
        <v>0</v>
      </c>
      <c r="C982">
        <f t="shared" si="98"/>
        <v>0</v>
      </c>
      <c r="D982">
        <v>0</v>
      </c>
      <c r="E982">
        <f t="shared" si="94"/>
        <v>0</v>
      </c>
      <c r="F982">
        <v>0</v>
      </c>
      <c r="G982">
        <f t="shared" si="95"/>
        <v>0</v>
      </c>
      <c r="H982">
        <v>0</v>
      </c>
      <c r="I982">
        <f t="shared" si="96"/>
        <v>0</v>
      </c>
      <c r="J982">
        <v>160</v>
      </c>
      <c r="K982">
        <f t="shared" si="93"/>
        <v>1302.05833333333</v>
      </c>
    </row>
    <row r="983" spans="1:11">
      <c r="A983">
        <f t="shared" si="97"/>
        <v>490.5</v>
      </c>
      <c r="B983">
        <v>0</v>
      </c>
      <c r="C983">
        <f t="shared" si="98"/>
        <v>0</v>
      </c>
      <c r="D983">
        <v>0</v>
      </c>
      <c r="E983">
        <f t="shared" si="94"/>
        <v>0</v>
      </c>
      <c r="F983">
        <v>0</v>
      </c>
      <c r="G983">
        <f t="shared" si="95"/>
        <v>0</v>
      </c>
      <c r="H983">
        <v>0</v>
      </c>
      <c r="I983">
        <f t="shared" si="96"/>
        <v>0</v>
      </c>
      <c r="J983">
        <v>160</v>
      </c>
      <c r="K983">
        <f t="shared" si="93"/>
        <v>1302.05833333333</v>
      </c>
    </row>
    <row r="984" spans="1:11">
      <c r="A984">
        <f t="shared" si="97"/>
        <v>491</v>
      </c>
      <c r="B984">
        <v>0</v>
      </c>
      <c r="C984">
        <f t="shared" si="98"/>
        <v>0</v>
      </c>
      <c r="D984">
        <v>0</v>
      </c>
      <c r="E984">
        <f t="shared" si="94"/>
        <v>0</v>
      </c>
      <c r="F984">
        <v>0</v>
      </c>
      <c r="G984">
        <f t="shared" si="95"/>
        <v>0</v>
      </c>
      <c r="H984">
        <v>0</v>
      </c>
      <c r="I984">
        <f t="shared" si="96"/>
        <v>0</v>
      </c>
      <c r="J984">
        <v>160</v>
      </c>
      <c r="K984">
        <f t="shared" si="93"/>
        <v>1302.05833333333</v>
      </c>
    </row>
    <row r="985" spans="1:11">
      <c r="A985">
        <f t="shared" si="97"/>
        <v>491.5</v>
      </c>
      <c r="B985">
        <v>0</v>
      </c>
      <c r="C985">
        <f t="shared" si="98"/>
        <v>0</v>
      </c>
      <c r="D985">
        <v>0</v>
      </c>
      <c r="E985">
        <f t="shared" si="94"/>
        <v>0</v>
      </c>
      <c r="F985">
        <v>0</v>
      </c>
      <c r="G985">
        <f t="shared" si="95"/>
        <v>0</v>
      </c>
      <c r="H985">
        <v>0</v>
      </c>
      <c r="I985">
        <f t="shared" si="96"/>
        <v>0</v>
      </c>
      <c r="J985">
        <v>160</v>
      </c>
      <c r="K985">
        <f t="shared" si="93"/>
        <v>1302.05833333333</v>
      </c>
    </row>
    <row r="986" spans="1:11">
      <c r="A986">
        <f t="shared" si="97"/>
        <v>492</v>
      </c>
      <c r="B986">
        <v>0</v>
      </c>
      <c r="C986">
        <f t="shared" si="98"/>
        <v>0</v>
      </c>
      <c r="D986">
        <v>0</v>
      </c>
      <c r="E986">
        <f t="shared" si="94"/>
        <v>0</v>
      </c>
      <c r="F986">
        <v>0</v>
      </c>
      <c r="G986">
        <f t="shared" si="95"/>
        <v>0</v>
      </c>
      <c r="H986">
        <v>0</v>
      </c>
      <c r="I986">
        <f t="shared" si="96"/>
        <v>0</v>
      </c>
      <c r="J986">
        <v>160</v>
      </c>
      <c r="K986">
        <f t="shared" si="93"/>
        <v>1302.05833333333</v>
      </c>
    </row>
    <row r="987" spans="1:11">
      <c r="A987">
        <f t="shared" si="97"/>
        <v>492.5</v>
      </c>
      <c r="B987">
        <v>0</v>
      </c>
      <c r="C987">
        <f t="shared" si="98"/>
        <v>0</v>
      </c>
      <c r="D987">
        <v>0</v>
      </c>
      <c r="E987">
        <f t="shared" si="94"/>
        <v>0</v>
      </c>
      <c r="F987">
        <v>0</v>
      </c>
      <c r="G987">
        <f t="shared" si="95"/>
        <v>0</v>
      </c>
      <c r="H987">
        <v>0</v>
      </c>
      <c r="I987">
        <f t="shared" si="96"/>
        <v>0</v>
      </c>
      <c r="J987">
        <v>160</v>
      </c>
      <c r="K987">
        <f t="shared" si="93"/>
        <v>1302.05833333333</v>
      </c>
    </row>
    <row r="988" spans="1:11">
      <c r="A988">
        <f t="shared" si="97"/>
        <v>493</v>
      </c>
      <c r="B988">
        <v>0</v>
      </c>
      <c r="C988">
        <f t="shared" si="98"/>
        <v>0</v>
      </c>
      <c r="D988">
        <v>0</v>
      </c>
      <c r="E988">
        <f t="shared" si="94"/>
        <v>0</v>
      </c>
      <c r="F988">
        <v>0</v>
      </c>
      <c r="G988">
        <f t="shared" si="95"/>
        <v>0</v>
      </c>
      <c r="H988">
        <v>0</v>
      </c>
      <c r="I988">
        <f t="shared" si="96"/>
        <v>0</v>
      </c>
      <c r="J988">
        <v>160</v>
      </c>
      <c r="K988">
        <f t="shared" si="93"/>
        <v>1302.05833333333</v>
      </c>
    </row>
    <row r="989" spans="1:11">
      <c r="A989">
        <f t="shared" si="97"/>
        <v>493.5</v>
      </c>
      <c r="B989">
        <v>0</v>
      </c>
      <c r="C989">
        <f t="shared" si="98"/>
        <v>0</v>
      </c>
      <c r="D989">
        <v>0</v>
      </c>
      <c r="E989">
        <f t="shared" si="94"/>
        <v>0</v>
      </c>
      <c r="F989">
        <v>0</v>
      </c>
      <c r="G989">
        <f t="shared" si="95"/>
        <v>0</v>
      </c>
      <c r="H989">
        <v>0</v>
      </c>
      <c r="I989">
        <f t="shared" si="96"/>
        <v>0</v>
      </c>
      <c r="J989">
        <v>160</v>
      </c>
      <c r="K989">
        <f t="shared" si="93"/>
        <v>1302.05833333333</v>
      </c>
    </row>
    <row r="990" spans="1:11">
      <c r="A990">
        <f t="shared" si="97"/>
        <v>494</v>
      </c>
      <c r="B990">
        <v>0</v>
      </c>
      <c r="C990">
        <f t="shared" si="98"/>
        <v>0</v>
      </c>
      <c r="D990">
        <v>0</v>
      </c>
      <c r="E990">
        <f t="shared" si="94"/>
        <v>0</v>
      </c>
      <c r="F990">
        <v>0</v>
      </c>
      <c r="G990">
        <f t="shared" si="95"/>
        <v>0</v>
      </c>
      <c r="H990">
        <v>0</v>
      </c>
      <c r="I990">
        <f t="shared" si="96"/>
        <v>0</v>
      </c>
      <c r="J990">
        <v>160</v>
      </c>
      <c r="K990">
        <f t="shared" si="93"/>
        <v>1302.05833333333</v>
      </c>
    </row>
    <row r="991" spans="1:11">
      <c r="A991">
        <f t="shared" si="97"/>
        <v>494.5</v>
      </c>
      <c r="B991">
        <v>0</v>
      </c>
      <c r="C991">
        <f t="shared" si="98"/>
        <v>0</v>
      </c>
      <c r="D991">
        <v>0</v>
      </c>
      <c r="E991">
        <f t="shared" si="94"/>
        <v>0</v>
      </c>
      <c r="F991">
        <v>0</v>
      </c>
      <c r="G991">
        <f t="shared" si="95"/>
        <v>0</v>
      </c>
      <c r="H991">
        <v>0</v>
      </c>
      <c r="I991">
        <f t="shared" si="96"/>
        <v>0</v>
      </c>
      <c r="J991">
        <v>160</v>
      </c>
      <c r="K991">
        <f t="shared" si="93"/>
        <v>1302.05833333333</v>
      </c>
    </row>
    <row r="992" spans="1:11">
      <c r="A992">
        <f t="shared" si="97"/>
        <v>495</v>
      </c>
      <c r="B992">
        <v>0</v>
      </c>
      <c r="C992">
        <f t="shared" si="98"/>
        <v>0</v>
      </c>
      <c r="D992">
        <v>0</v>
      </c>
      <c r="E992">
        <f t="shared" si="94"/>
        <v>0</v>
      </c>
      <c r="F992">
        <v>0</v>
      </c>
      <c r="G992">
        <f t="shared" si="95"/>
        <v>0</v>
      </c>
      <c r="H992">
        <v>0</v>
      </c>
      <c r="I992">
        <f t="shared" si="96"/>
        <v>0</v>
      </c>
      <c r="J992">
        <v>160</v>
      </c>
      <c r="K992">
        <f t="shared" si="93"/>
        <v>1302.05833333333</v>
      </c>
    </row>
    <row r="993" spans="1:11">
      <c r="A993">
        <f t="shared" si="97"/>
        <v>495.5</v>
      </c>
      <c r="B993">
        <v>0</v>
      </c>
      <c r="C993">
        <f t="shared" si="98"/>
        <v>0</v>
      </c>
      <c r="D993">
        <v>0</v>
      </c>
      <c r="E993">
        <f t="shared" si="94"/>
        <v>0</v>
      </c>
      <c r="F993">
        <v>0</v>
      </c>
      <c r="G993">
        <f t="shared" si="95"/>
        <v>0</v>
      </c>
      <c r="H993">
        <v>0</v>
      </c>
      <c r="I993">
        <f t="shared" si="96"/>
        <v>0</v>
      </c>
      <c r="J993">
        <v>160</v>
      </c>
      <c r="K993">
        <f t="shared" ref="K993:K1056" si="99">IF(J993=0,0,1.01*((J993-20)/3720)*34255)</f>
        <v>1302.05833333333</v>
      </c>
    </row>
    <row r="994" spans="1:11">
      <c r="A994">
        <f t="shared" si="97"/>
        <v>496</v>
      </c>
      <c r="B994">
        <v>0</v>
      </c>
      <c r="C994">
        <f t="shared" si="98"/>
        <v>0</v>
      </c>
      <c r="D994">
        <v>0</v>
      </c>
      <c r="E994">
        <f t="shared" si="94"/>
        <v>0</v>
      </c>
      <c r="F994">
        <v>0</v>
      </c>
      <c r="G994">
        <f t="shared" si="95"/>
        <v>0</v>
      </c>
      <c r="H994">
        <v>0</v>
      </c>
      <c r="I994">
        <f t="shared" si="96"/>
        <v>0</v>
      </c>
      <c r="J994">
        <v>160</v>
      </c>
      <c r="K994">
        <f t="shared" si="99"/>
        <v>1302.05833333333</v>
      </c>
    </row>
    <row r="995" spans="1:11">
      <c r="A995">
        <f t="shared" si="97"/>
        <v>496.5</v>
      </c>
      <c r="B995">
        <v>0</v>
      </c>
      <c r="C995">
        <f t="shared" si="98"/>
        <v>0</v>
      </c>
      <c r="D995">
        <v>0</v>
      </c>
      <c r="E995">
        <f t="shared" si="94"/>
        <v>0</v>
      </c>
      <c r="F995">
        <v>0</v>
      </c>
      <c r="G995">
        <f t="shared" si="95"/>
        <v>0</v>
      </c>
      <c r="H995">
        <v>0</v>
      </c>
      <c r="I995">
        <f t="shared" si="96"/>
        <v>0</v>
      </c>
      <c r="J995">
        <v>160</v>
      </c>
      <c r="K995">
        <f t="shared" si="99"/>
        <v>1302.05833333333</v>
      </c>
    </row>
    <row r="996" spans="1:11">
      <c r="A996">
        <f t="shared" si="97"/>
        <v>497</v>
      </c>
      <c r="B996">
        <v>0</v>
      </c>
      <c r="C996">
        <f t="shared" si="98"/>
        <v>0</v>
      </c>
      <c r="D996">
        <v>0</v>
      </c>
      <c r="E996">
        <f t="shared" si="94"/>
        <v>0</v>
      </c>
      <c r="F996">
        <v>0</v>
      </c>
      <c r="G996">
        <f t="shared" si="95"/>
        <v>0</v>
      </c>
      <c r="H996">
        <v>0</v>
      </c>
      <c r="I996">
        <f t="shared" si="96"/>
        <v>0</v>
      </c>
      <c r="J996">
        <v>160</v>
      </c>
      <c r="K996">
        <f t="shared" si="99"/>
        <v>1302.05833333333</v>
      </c>
    </row>
    <row r="997" spans="1:11">
      <c r="A997">
        <f t="shared" si="97"/>
        <v>497.5</v>
      </c>
      <c r="B997">
        <v>0</v>
      </c>
      <c r="C997">
        <f t="shared" si="98"/>
        <v>0</v>
      </c>
      <c r="D997">
        <v>0</v>
      </c>
      <c r="E997">
        <f t="shared" si="94"/>
        <v>0</v>
      </c>
      <c r="F997">
        <v>0</v>
      </c>
      <c r="G997">
        <f t="shared" si="95"/>
        <v>0</v>
      </c>
      <c r="H997">
        <v>0</v>
      </c>
      <c r="I997">
        <f t="shared" si="96"/>
        <v>0</v>
      </c>
      <c r="J997">
        <v>160</v>
      </c>
      <c r="K997">
        <f t="shared" si="99"/>
        <v>1302.05833333333</v>
      </c>
    </row>
    <row r="998" spans="1:11">
      <c r="A998">
        <f t="shared" si="97"/>
        <v>498</v>
      </c>
      <c r="B998">
        <v>0</v>
      </c>
      <c r="C998">
        <f t="shared" si="98"/>
        <v>0</v>
      </c>
      <c r="D998">
        <v>0</v>
      </c>
      <c r="E998">
        <f t="shared" si="94"/>
        <v>0</v>
      </c>
      <c r="F998">
        <v>0</v>
      </c>
      <c r="G998">
        <f t="shared" si="95"/>
        <v>0</v>
      </c>
      <c r="H998">
        <v>0</v>
      </c>
      <c r="I998">
        <f t="shared" si="96"/>
        <v>0</v>
      </c>
      <c r="J998">
        <v>160</v>
      </c>
      <c r="K998">
        <f t="shared" si="99"/>
        <v>1302.05833333333</v>
      </c>
    </row>
    <row r="999" spans="1:11">
      <c r="A999">
        <f t="shared" si="97"/>
        <v>498.5</v>
      </c>
      <c r="B999">
        <v>0</v>
      </c>
      <c r="C999">
        <f t="shared" si="98"/>
        <v>0</v>
      </c>
      <c r="D999">
        <v>0</v>
      </c>
      <c r="E999">
        <f t="shared" si="94"/>
        <v>0</v>
      </c>
      <c r="F999">
        <v>0</v>
      </c>
      <c r="G999">
        <f t="shared" si="95"/>
        <v>0</v>
      </c>
      <c r="H999">
        <v>0</v>
      </c>
      <c r="I999">
        <f t="shared" si="96"/>
        <v>0</v>
      </c>
      <c r="J999">
        <v>160</v>
      </c>
      <c r="K999">
        <f t="shared" si="99"/>
        <v>1302.05833333333</v>
      </c>
    </row>
    <row r="1000" spans="1:11">
      <c r="A1000">
        <f t="shared" si="97"/>
        <v>499</v>
      </c>
      <c r="B1000">
        <v>0</v>
      </c>
      <c r="C1000">
        <f t="shared" si="98"/>
        <v>0</v>
      </c>
      <c r="D1000">
        <v>0</v>
      </c>
      <c r="E1000">
        <f t="shared" si="94"/>
        <v>0</v>
      </c>
      <c r="F1000">
        <v>0</v>
      </c>
      <c r="G1000">
        <f t="shared" si="95"/>
        <v>0</v>
      </c>
      <c r="H1000">
        <v>0</v>
      </c>
      <c r="I1000">
        <f t="shared" si="96"/>
        <v>0</v>
      </c>
      <c r="J1000">
        <v>160</v>
      </c>
      <c r="K1000">
        <f t="shared" si="99"/>
        <v>1302.05833333333</v>
      </c>
    </row>
    <row r="1001" spans="1:11">
      <c r="A1001">
        <f t="shared" si="97"/>
        <v>499.5</v>
      </c>
      <c r="B1001">
        <v>0</v>
      </c>
      <c r="C1001">
        <f t="shared" si="98"/>
        <v>0</v>
      </c>
      <c r="D1001">
        <v>0</v>
      </c>
      <c r="E1001">
        <f t="shared" si="94"/>
        <v>0</v>
      </c>
      <c r="F1001">
        <v>0</v>
      </c>
      <c r="G1001">
        <f t="shared" si="95"/>
        <v>0</v>
      </c>
      <c r="H1001">
        <v>0</v>
      </c>
      <c r="I1001">
        <f t="shared" si="96"/>
        <v>0</v>
      </c>
      <c r="J1001">
        <v>160</v>
      </c>
      <c r="K1001">
        <f t="shared" si="99"/>
        <v>1302.05833333333</v>
      </c>
    </row>
    <row r="1002" spans="1:11">
      <c r="A1002">
        <f t="shared" si="97"/>
        <v>500</v>
      </c>
      <c r="B1002">
        <v>0</v>
      </c>
      <c r="C1002">
        <f t="shared" si="98"/>
        <v>0</v>
      </c>
      <c r="D1002">
        <v>0</v>
      </c>
      <c r="E1002">
        <f t="shared" si="94"/>
        <v>0</v>
      </c>
      <c r="F1002">
        <v>0</v>
      </c>
      <c r="G1002">
        <f t="shared" si="95"/>
        <v>0</v>
      </c>
      <c r="H1002">
        <v>0</v>
      </c>
      <c r="I1002">
        <f t="shared" si="96"/>
        <v>0</v>
      </c>
      <c r="J1002">
        <v>160</v>
      </c>
      <c r="K1002">
        <f t="shared" si="99"/>
        <v>1302.05833333333</v>
      </c>
    </row>
    <row r="1003" spans="1:11">
      <c r="A1003">
        <f t="shared" si="97"/>
        <v>500.5</v>
      </c>
      <c r="B1003">
        <v>0</v>
      </c>
      <c r="C1003">
        <f t="shared" si="98"/>
        <v>0</v>
      </c>
      <c r="D1003">
        <v>0</v>
      </c>
      <c r="E1003">
        <f t="shared" si="94"/>
        <v>0</v>
      </c>
      <c r="F1003">
        <v>0</v>
      </c>
      <c r="G1003">
        <f t="shared" si="95"/>
        <v>0</v>
      </c>
      <c r="H1003">
        <v>0</v>
      </c>
      <c r="I1003">
        <f t="shared" si="96"/>
        <v>0</v>
      </c>
      <c r="J1003">
        <v>160</v>
      </c>
      <c r="K1003">
        <f t="shared" si="99"/>
        <v>1302.05833333333</v>
      </c>
    </row>
    <row r="1004" spans="1:11">
      <c r="A1004">
        <f t="shared" si="97"/>
        <v>501</v>
      </c>
      <c r="B1004">
        <v>0</v>
      </c>
      <c r="C1004">
        <f t="shared" si="98"/>
        <v>0</v>
      </c>
      <c r="D1004">
        <v>0</v>
      </c>
      <c r="E1004">
        <f t="shared" si="94"/>
        <v>0</v>
      </c>
      <c r="F1004">
        <v>0</v>
      </c>
      <c r="G1004">
        <f t="shared" si="95"/>
        <v>0</v>
      </c>
      <c r="H1004">
        <v>0</v>
      </c>
      <c r="I1004">
        <f t="shared" si="96"/>
        <v>0</v>
      </c>
      <c r="J1004">
        <v>160</v>
      </c>
      <c r="K1004">
        <f t="shared" si="99"/>
        <v>1302.05833333333</v>
      </c>
    </row>
    <row r="1005" spans="1:11">
      <c r="A1005">
        <f t="shared" si="97"/>
        <v>501.5</v>
      </c>
      <c r="B1005">
        <v>0</v>
      </c>
      <c r="C1005">
        <f t="shared" si="98"/>
        <v>0</v>
      </c>
      <c r="D1005">
        <v>0</v>
      </c>
      <c r="E1005">
        <f t="shared" si="94"/>
        <v>0</v>
      </c>
      <c r="F1005">
        <v>0</v>
      </c>
      <c r="G1005">
        <f t="shared" si="95"/>
        <v>0</v>
      </c>
      <c r="H1005">
        <v>0</v>
      </c>
      <c r="I1005">
        <f t="shared" si="96"/>
        <v>0</v>
      </c>
      <c r="J1005">
        <v>160</v>
      </c>
      <c r="K1005">
        <f t="shared" si="99"/>
        <v>1302.05833333333</v>
      </c>
    </row>
    <row r="1006" spans="1:11">
      <c r="A1006">
        <f t="shared" si="97"/>
        <v>502</v>
      </c>
      <c r="B1006">
        <v>0</v>
      </c>
      <c r="C1006">
        <f t="shared" si="98"/>
        <v>0</v>
      </c>
      <c r="D1006">
        <v>0</v>
      </c>
      <c r="E1006">
        <f t="shared" si="94"/>
        <v>0</v>
      </c>
      <c r="F1006">
        <v>0</v>
      </c>
      <c r="G1006">
        <f t="shared" si="95"/>
        <v>0</v>
      </c>
      <c r="H1006">
        <v>0</v>
      </c>
      <c r="I1006">
        <f t="shared" si="96"/>
        <v>0</v>
      </c>
      <c r="J1006">
        <v>160</v>
      </c>
      <c r="K1006">
        <f t="shared" si="99"/>
        <v>1302.05833333333</v>
      </c>
    </row>
    <row r="1007" spans="1:11">
      <c r="A1007">
        <f t="shared" si="97"/>
        <v>502.5</v>
      </c>
      <c r="B1007">
        <v>0</v>
      </c>
      <c r="C1007">
        <f t="shared" si="98"/>
        <v>0</v>
      </c>
      <c r="D1007">
        <v>0</v>
      </c>
      <c r="E1007">
        <f t="shared" si="94"/>
        <v>0</v>
      </c>
      <c r="F1007">
        <v>0</v>
      </c>
      <c r="G1007">
        <f t="shared" si="95"/>
        <v>0</v>
      </c>
      <c r="H1007">
        <v>0</v>
      </c>
      <c r="I1007">
        <f t="shared" si="96"/>
        <v>0</v>
      </c>
      <c r="J1007">
        <v>160</v>
      </c>
      <c r="K1007">
        <f t="shared" si="99"/>
        <v>1302.05833333333</v>
      </c>
    </row>
    <row r="1008" spans="1:11">
      <c r="A1008">
        <f t="shared" si="97"/>
        <v>503</v>
      </c>
      <c r="B1008">
        <v>0</v>
      </c>
      <c r="C1008">
        <f t="shared" si="98"/>
        <v>0</v>
      </c>
      <c r="D1008">
        <v>0</v>
      </c>
      <c r="E1008">
        <f t="shared" si="94"/>
        <v>0</v>
      </c>
      <c r="F1008">
        <v>0</v>
      </c>
      <c r="G1008">
        <f t="shared" si="95"/>
        <v>0</v>
      </c>
      <c r="H1008">
        <v>0</v>
      </c>
      <c r="I1008">
        <f t="shared" si="96"/>
        <v>0</v>
      </c>
      <c r="J1008">
        <v>160</v>
      </c>
      <c r="K1008">
        <f t="shared" si="99"/>
        <v>1302.05833333333</v>
      </c>
    </row>
    <row r="1009" spans="1:11">
      <c r="A1009">
        <f t="shared" si="97"/>
        <v>503.5</v>
      </c>
      <c r="B1009">
        <v>0</v>
      </c>
      <c r="C1009">
        <f t="shared" si="98"/>
        <v>0</v>
      </c>
      <c r="D1009">
        <v>0</v>
      </c>
      <c r="E1009">
        <f t="shared" si="94"/>
        <v>0</v>
      </c>
      <c r="F1009">
        <v>0</v>
      </c>
      <c r="G1009">
        <f t="shared" si="95"/>
        <v>0</v>
      </c>
      <c r="H1009">
        <v>0</v>
      </c>
      <c r="I1009">
        <f t="shared" si="96"/>
        <v>0</v>
      </c>
      <c r="J1009">
        <v>160</v>
      </c>
      <c r="K1009">
        <f t="shared" si="99"/>
        <v>1302.05833333333</v>
      </c>
    </row>
    <row r="1010" spans="1:11">
      <c r="A1010">
        <f t="shared" si="97"/>
        <v>504</v>
      </c>
      <c r="B1010">
        <v>0</v>
      </c>
      <c r="C1010">
        <f t="shared" si="98"/>
        <v>0</v>
      </c>
      <c r="D1010">
        <v>0</v>
      </c>
      <c r="E1010">
        <f t="shared" si="94"/>
        <v>0</v>
      </c>
      <c r="F1010">
        <v>0</v>
      </c>
      <c r="G1010">
        <f t="shared" si="95"/>
        <v>0</v>
      </c>
      <c r="H1010">
        <v>0</v>
      </c>
      <c r="I1010">
        <f t="shared" si="96"/>
        <v>0</v>
      </c>
      <c r="J1010">
        <v>160</v>
      </c>
      <c r="K1010">
        <f t="shared" si="99"/>
        <v>1302.05833333333</v>
      </c>
    </row>
    <row r="1011" spans="1:11">
      <c r="A1011">
        <f t="shared" si="97"/>
        <v>504.5</v>
      </c>
      <c r="B1011">
        <v>0</v>
      </c>
      <c r="C1011">
        <f t="shared" si="98"/>
        <v>0</v>
      </c>
      <c r="D1011">
        <v>0</v>
      </c>
      <c r="E1011">
        <f t="shared" si="94"/>
        <v>0</v>
      </c>
      <c r="F1011">
        <v>0</v>
      </c>
      <c r="G1011">
        <f t="shared" si="95"/>
        <v>0</v>
      </c>
      <c r="H1011">
        <v>0</v>
      </c>
      <c r="I1011">
        <f t="shared" si="96"/>
        <v>0</v>
      </c>
      <c r="J1011">
        <v>160</v>
      </c>
      <c r="K1011">
        <f t="shared" si="99"/>
        <v>1302.05833333333</v>
      </c>
    </row>
    <row r="1012" spans="1:11">
      <c r="A1012">
        <f t="shared" si="97"/>
        <v>505</v>
      </c>
      <c r="B1012">
        <v>0</v>
      </c>
      <c r="C1012">
        <f t="shared" si="98"/>
        <v>0</v>
      </c>
      <c r="D1012">
        <v>0</v>
      </c>
      <c r="E1012">
        <f t="shared" si="94"/>
        <v>0</v>
      </c>
      <c r="F1012">
        <v>0</v>
      </c>
      <c r="G1012">
        <f t="shared" si="95"/>
        <v>0</v>
      </c>
      <c r="H1012">
        <v>0</v>
      </c>
      <c r="I1012">
        <f t="shared" si="96"/>
        <v>0</v>
      </c>
      <c r="J1012">
        <v>160</v>
      </c>
      <c r="K1012">
        <f t="shared" si="99"/>
        <v>1302.05833333333</v>
      </c>
    </row>
    <row r="1013" spans="1:11">
      <c r="A1013">
        <f t="shared" si="97"/>
        <v>505.5</v>
      </c>
      <c r="B1013">
        <v>0</v>
      </c>
      <c r="C1013">
        <f t="shared" si="98"/>
        <v>0</v>
      </c>
      <c r="D1013">
        <v>0</v>
      </c>
      <c r="E1013">
        <f t="shared" si="94"/>
        <v>0</v>
      </c>
      <c r="F1013">
        <v>0</v>
      </c>
      <c r="G1013">
        <f t="shared" si="95"/>
        <v>0</v>
      </c>
      <c r="H1013">
        <v>0</v>
      </c>
      <c r="I1013">
        <f t="shared" si="96"/>
        <v>0</v>
      </c>
      <c r="J1013">
        <v>160</v>
      </c>
      <c r="K1013">
        <f t="shared" si="99"/>
        <v>1302.05833333333</v>
      </c>
    </row>
    <row r="1014" spans="1:11">
      <c r="A1014">
        <f t="shared" si="97"/>
        <v>506</v>
      </c>
      <c r="B1014">
        <v>0</v>
      </c>
      <c r="C1014">
        <f t="shared" si="98"/>
        <v>0</v>
      </c>
      <c r="D1014">
        <v>0</v>
      </c>
      <c r="E1014">
        <f t="shared" si="94"/>
        <v>0</v>
      </c>
      <c r="F1014">
        <v>0</v>
      </c>
      <c r="G1014">
        <f t="shared" si="95"/>
        <v>0</v>
      </c>
      <c r="H1014">
        <v>0</v>
      </c>
      <c r="I1014">
        <f t="shared" si="96"/>
        <v>0</v>
      </c>
      <c r="J1014">
        <v>160</v>
      </c>
      <c r="K1014">
        <f t="shared" si="99"/>
        <v>1302.05833333333</v>
      </c>
    </row>
    <row r="1015" spans="1:11">
      <c r="A1015">
        <f t="shared" si="97"/>
        <v>506.5</v>
      </c>
      <c r="B1015">
        <v>0</v>
      </c>
      <c r="C1015">
        <f t="shared" si="98"/>
        <v>0</v>
      </c>
      <c r="D1015">
        <v>0</v>
      </c>
      <c r="E1015">
        <f t="shared" si="94"/>
        <v>0</v>
      </c>
      <c r="F1015">
        <v>0</v>
      </c>
      <c r="G1015">
        <f t="shared" si="95"/>
        <v>0</v>
      </c>
      <c r="H1015">
        <v>0</v>
      </c>
      <c r="I1015">
        <f t="shared" si="96"/>
        <v>0</v>
      </c>
      <c r="J1015">
        <v>160</v>
      </c>
      <c r="K1015">
        <f t="shared" si="99"/>
        <v>1302.05833333333</v>
      </c>
    </row>
    <row r="1016" spans="1:11">
      <c r="A1016">
        <f t="shared" si="97"/>
        <v>507</v>
      </c>
      <c r="B1016">
        <v>0</v>
      </c>
      <c r="C1016">
        <f t="shared" si="98"/>
        <v>0</v>
      </c>
      <c r="D1016">
        <v>0</v>
      </c>
      <c r="E1016">
        <f t="shared" si="94"/>
        <v>0</v>
      </c>
      <c r="F1016">
        <v>0</v>
      </c>
      <c r="G1016">
        <f t="shared" si="95"/>
        <v>0</v>
      </c>
      <c r="H1016">
        <v>0</v>
      </c>
      <c r="I1016">
        <f t="shared" si="96"/>
        <v>0</v>
      </c>
      <c r="J1016">
        <v>160</v>
      </c>
      <c r="K1016">
        <f t="shared" si="99"/>
        <v>1302.05833333333</v>
      </c>
    </row>
    <row r="1017" spans="1:11">
      <c r="A1017">
        <f t="shared" si="97"/>
        <v>507.5</v>
      </c>
      <c r="B1017">
        <v>0</v>
      </c>
      <c r="C1017">
        <f t="shared" si="98"/>
        <v>0</v>
      </c>
      <c r="D1017">
        <v>0</v>
      </c>
      <c r="E1017">
        <f t="shared" si="94"/>
        <v>0</v>
      </c>
      <c r="F1017">
        <v>0</v>
      </c>
      <c r="G1017">
        <f t="shared" si="95"/>
        <v>0</v>
      </c>
      <c r="H1017">
        <v>0</v>
      </c>
      <c r="I1017">
        <f t="shared" si="96"/>
        <v>0</v>
      </c>
      <c r="J1017">
        <v>160</v>
      </c>
      <c r="K1017">
        <f t="shared" si="99"/>
        <v>1302.05833333333</v>
      </c>
    </row>
    <row r="1018" spans="1:11">
      <c r="A1018">
        <f t="shared" si="97"/>
        <v>508</v>
      </c>
      <c r="B1018">
        <v>0</v>
      </c>
      <c r="C1018">
        <f t="shared" si="98"/>
        <v>0</v>
      </c>
      <c r="D1018">
        <v>0</v>
      </c>
      <c r="E1018">
        <f t="shared" si="94"/>
        <v>0</v>
      </c>
      <c r="F1018">
        <v>0</v>
      </c>
      <c r="G1018">
        <f t="shared" si="95"/>
        <v>0</v>
      </c>
      <c r="H1018">
        <v>0</v>
      </c>
      <c r="I1018">
        <f t="shared" si="96"/>
        <v>0</v>
      </c>
      <c r="J1018">
        <v>160</v>
      </c>
      <c r="K1018">
        <f t="shared" si="99"/>
        <v>1302.05833333333</v>
      </c>
    </row>
    <row r="1019" spans="1:11">
      <c r="A1019">
        <f t="shared" si="97"/>
        <v>508.5</v>
      </c>
      <c r="B1019">
        <v>0</v>
      </c>
      <c r="C1019">
        <f t="shared" si="98"/>
        <v>0</v>
      </c>
      <c r="D1019">
        <v>0</v>
      </c>
      <c r="E1019">
        <f t="shared" si="94"/>
        <v>0</v>
      </c>
      <c r="F1019">
        <v>0</v>
      </c>
      <c r="G1019">
        <f t="shared" si="95"/>
        <v>0</v>
      </c>
      <c r="H1019">
        <v>0</v>
      </c>
      <c r="I1019">
        <f t="shared" si="96"/>
        <v>0</v>
      </c>
      <c r="J1019">
        <v>160</v>
      </c>
      <c r="K1019">
        <f t="shared" si="99"/>
        <v>1302.05833333333</v>
      </c>
    </row>
    <row r="1020" spans="1:11">
      <c r="A1020">
        <f t="shared" si="97"/>
        <v>509</v>
      </c>
      <c r="B1020">
        <v>0</v>
      </c>
      <c r="C1020">
        <f t="shared" si="98"/>
        <v>0</v>
      </c>
      <c r="D1020">
        <v>0</v>
      </c>
      <c r="E1020">
        <f t="shared" si="94"/>
        <v>0</v>
      </c>
      <c r="F1020">
        <v>0</v>
      </c>
      <c r="G1020">
        <f t="shared" si="95"/>
        <v>0</v>
      </c>
      <c r="H1020">
        <v>0</v>
      </c>
      <c r="I1020">
        <f t="shared" si="96"/>
        <v>0</v>
      </c>
      <c r="J1020">
        <v>160</v>
      </c>
      <c r="K1020">
        <f t="shared" si="99"/>
        <v>1302.05833333333</v>
      </c>
    </row>
    <row r="1021" spans="1:11">
      <c r="A1021">
        <f t="shared" si="97"/>
        <v>509.5</v>
      </c>
      <c r="B1021">
        <v>0</v>
      </c>
      <c r="C1021">
        <f t="shared" si="98"/>
        <v>0</v>
      </c>
      <c r="D1021">
        <v>0</v>
      </c>
      <c r="E1021">
        <f t="shared" si="94"/>
        <v>0</v>
      </c>
      <c r="F1021">
        <v>0</v>
      </c>
      <c r="G1021">
        <f t="shared" si="95"/>
        <v>0</v>
      </c>
      <c r="H1021">
        <v>0</v>
      </c>
      <c r="I1021">
        <f t="shared" si="96"/>
        <v>0</v>
      </c>
      <c r="J1021">
        <v>160</v>
      </c>
      <c r="K1021">
        <f t="shared" si="99"/>
        <v>1302.05833333333</v>
      </c>
    </row>
    <row r="1022" spans="1:11">
      <c r="A1022">
        <f t="shared" si="97"/>
        <v>510</v>
      </c>
      <c r="B1022">
        <v>0</v>
      </c>
      <c r="C1022">
        <f t="shared" si="98"/>
        <v>0</v>
      </c>
      <c r="D1022">
        <v>0</v>
      </c>
      <c r="E1022">
        <f t="shared" si="94"/>
        <v>0</v>
      </c>
      <c r="F1022">
        <v>0</v>
      </c>
      <c r="G1022">
        <f t="shared" si="95"/>
        <v>0</v>
      </c>
      <c r="H1022">
        <v>0</v>
      </c>
      <c r="I1022">
        <f t="shared" si="96"/>
        <v>0</v>
      </c>
      <c r="J1022">
        <v>160</v>
      </c>
      <c r="K1022">
        <f t="shared" si="99"/>
        <v>1302.05833333333</v>
      </c>
    </row>
    <row r="1023" spans="1:11">
      <c r="A1023">
        <f t="shared" si="97"/>
        <v>510.5</v>
      </c>
      <c r="B1023">
        <v>0</v>
      </c>
      <c r="C1023">
        <f t="shared" si="98"/>
        <v>0</v>
      </c>
      <c r="D1023">
        <v>0</v>
      </c>
      <c r="E1023">
        <f t="shared" si="94"/>
        <v>0</v>
      </c>
      <c r="F1023">
        <v>0</v>
      </c>
      <c r="G1023">
        <f t="shared" si="95"/>
        <v>0</v>
      </c>
      <c r="H1023">
        <v>0</v>
      </c>
      <c r="I1023">
        <f t="shared" si="96"/>
        <v>0</v>
      </c>
      <c r="J1023">
        <v>160</v>
      </c>
      <c r="K1023">
        <f t="shared" si="99"/>
        <v>1302.05833333333</v>
      </c>
    </row>
    <row r="1024" spans="1:11">
      <c r="A1024">
        <f t="shared" si="97"/>
        <v>511</v>
      </c>
      <c r="B1024">
        <v>0</v>
      </c>
      <c r="C1024">
        <f t="shared" si="98"/>
        <v>0</v>
      </c>
      <c r="D1024">
        <v>0</v>
      </c>
      <c r="E1024">
        <f t="shared" si="94"/>
        <v>0</v>
      </c>
      <c r="F1024">
        <v>0</v>
      </c>
      <c r="G1024">
        <f t="shared" si="95"/>
        <v>0</v>
      </c>
      <c r="H1024">
        <v>0</v>
      </c>
      <c r="I1024">
        <f t="shared" si="96"/>
        <v>0</v>
      </c>
      <c r="J1024">
        <v>160</v>
      </c>
      <c r="K1024">
        <f t="shared" si="99"/>
        <v>1302.05833333333</v>
      </c>
    </row>
    <row r="1025" spans="1:11">
      <c r="A1025">
        <f t="shared" si="97"/>
        <v>511.5</v>
      </c>
      <c r="B1025">
        <v>0</v>
      </c>
      <c r="C1025">
        <f t="shared" si="98"/>
        <v>0</v>
      </c>
      <c r="D1025">
        <v>0</v>
      </c>
      <c r="E1025">
        <f t="shared" si="94"/>
        <v>0</v>
      </c>
      <c r="F1025">
        <v>0</v>
      </c>
      <c r="G1025">
        <f t="shared" si="95"/>
        <v>0</v>
      </c>
      <c r="H1025">
        <v>0</v>
      </c>
      <c r="I1025">
        <f t="shared" si="96"/>
        <v>0</v>
      </c>
      <c r="J1025">
        <v>160</v>
      </c>
      <c r="K1025">
        <f t="shared" si="99"/>
        <v>1302.05833333333</v>
      </c>
    </row>
    <row r="1026" spans="1:11">
      <c r="A1026">
        <f t="shared" si="97"/>
        <v>512</v>
      </c>
      <c r="B1026">
        <v>0</v>
      </c>
      <c r="C1026">
        <f t="shared" si="98"/>
        <v>0</v>
      </c>
      <c r="D1026">
        <v>0</v>
      </c>
      <c r="E1026">
        <f t="shared" si="94"/>
        <v>0</v>
      </c>
      <c r="F1026">
        <v>0</v>
      </c>
      <c r="G1026">
        <f t="shared" si="95"/>
        <v>0</v>
      </c>
      <c r="H1026">
        <v>0</v>
      </c>
      <c r="I1026">
        <f t="shared" si="96"/>
        <v>0</v>
      </c>
      <c r="J1026">
        <v>160</v>
      </c>
      <c r="K1026">
        <f t="shared" si="99"/>
        <v>1302.05833333333</v>
      </c>
    </row>
    <row r="1027" spans="1:11">
      <c r="A1027">
        <f t="shared" si="97"/>
        <v>512.5</v>
      </c>
      <c r="B1027">
        <v>0</v>
      </c>
      <c r="C1027">
        <f t="shared" si="98"/>
        <v>0</v>
      </c>
      <c r="D1027">
        <v>0</v>
      </c>
      <c r="E1027">
        <f t="shared" ref="E1027:E1090" si="100">IF(D1027=0,0,1.01*((D1027-20)/3720)*34255)</f>
        <v>0</v>
      </c>
      <c r="F1027">
        <v>0</v>
      </c>
      <c r="G1027">
        <f t="shared" ref="G1027:G1090" si="101">IF(F1027=0,0,1.01*((F1027-20)/3720)*34255)</f>
        <v>0</v>
      </c>
      <c r="H1027">
        <v>0</v>
      </c>
      <c r="I1027">
        <f t="shared" ref="I1027:I1090" si="102">IF(H1027=0,0,1.01*((H1027-20)/3720)*34255)</f>
        <v>0</v>
      </c>
      <c r="J1027">
        <v>160</v>
      </c>
      <c r="K1027">
        <f t="shared" si="99"/>
        <v>1302.05833333333</v>
      </c>
    </row>
    <row r="1028" spans="1:11">
      <c r="A1028">
        <f t="shared" ref="A1028:A1091" si="103">A1027+0.5</f>
        <v>513</v>
      </c>
      <c r="B1028">
        <v>0</v>
      </c>
      <c r="C1028">
        <f t="shared" si="98"/>
        <v>0</v>
      </c>
      <c r="D1028">
        <v>0</v>
      </c>
      <c r="E1028">
        <f t="shared" si="100"/>
        <v>0</v>
      </c>
      <c r="F1028">
        <v>0</v>
      </c>
      <c r="G1028">
        <f t="shared" si="101"/>
        <v>0</v>
      </c>
      <c r="H1028">
        <v>0</v>
      </c>
      <c r="I1028">
        <f t="shared" si="102"/>
        <v>0</v>
      </c>
      <c r="J1028">
        <v>160</v>
      </c>
      <c r="K1028">
        <f t="shared" si="99"/>
        <v>1302.05833333333</v>
      </c>
    </row>
    <row r="1029" spans="1:11">
      <c r="A1029">
        <f t="shared" si="103"/>
        <v>513.5</v>
      </c>
      <c r="B1029">
        <v>0</v>
      </c>
      <c r="C1029">
        <f t="shared" si="98"/>
        <v>0</v>
      </c>
      <c r="D1029">
        <v>0</v>
      </c>
      <c r="E1029">
        <f t="shared" si="100"/>
        <v>0</v>
      </c>
      <c r="F1029">
        <v>0</v>
      </c>
      <c r="G1029">
        <f t="shared" si="101"/>
        <v>0</v>
      </c>
      <c r="H1029">
        <v>0</v>
      </c>
      <c r="I1029">
        <f t="shared" si="102"/>
        <v>0</v>
      </c>
      <c r="J1029">
        <v>160</v>
      </c>
      <c r="K1029">
        <f t="shared" si="99"/>
        <v>1302.05833333333</v>
      </c>
    </row>
    <row r="1030" spans="1:11">
      <c r="A1030">
        <f t="shared" si="103"/>
        <v>514</v>
      </c>
      <c r="B1030">
        <v>0</v>
      </c>
      <c r="C1030">
        <f t="shared" si="98"/>
        <v>0</v>
      </c>
      <c r="D1030">
        <v>0</v>
      </c>
      <c r="E1030">
        <f t="shared" si="100"/>
        <v>0</v>
      </c>
      <c r="F1030">
        <v>0</v>
      </c>
      <c r="G1030">
        <f t="shared" si="101"/>
        <v>0</v>
      </c>
      <c r="H1030">
        <v>0</v>
      </c>
      <c r="I1030">
        <f t="shared" si="102"/>
        <v>0</v>
      </c>
      <c r="J1030">
        <v>160</v>
      </c>
      <c r="K1030">
        <f t="shared" si="99"/>
        <v>1302.05833333333</v>
      </c>
    </row>
    <row r="1031" spans="1:11">
      <c r="A1031">
        <f t="shared" si="103"/>
        <v>514.5</v>
      </c>
      <c r="B1031">
        <v>0</v>
      </c>
      <c r="C1031">
        <f t="shared" si="98"/>
        <v>0</v>
      </c>
      <c r="D1031">
        <v>0</v>
      </c>
      <c r="E1031">
        <f t="shared" si="100"/>
        <v>0</v>
      </c>
      <c r="F1031">
        <v>0</v>
      </c>
      <c r="G1031">
        <f t="shared" si="101"/>
        <v>0</v>
      </c>
      <c r="H1031">
        <v>0</v>
      </c>
      <c r="I1031">
        <f t="shared" si="102"/>
        <v>0</v>
      </c>
      <c r="J1031">
        <v>160</v>
      </c>
      <c r="K1031">
        <f t="shared" si="99"/>
        <v>1302.05833333333</v>
      </c>
    </row>
    <row r="1032" spans="1:11">
      <c r="A1032">
        <f t="shared" si="103"/>
        <v>515</v>
      </c>
      <c r="B1032">
        <v>0</v>
      </c>
      <c r="C1032">
        <f t="shared" si="98"/>
        <v>0</v>
      </c>
      <c r="D1032">
        <v>0</v>
      </c>
      <c r="E1032">
        <f t="shared" si="100"/>
        <v>0</v>
      </c>
      <c r="F1032">
        <v>0</v>
      </c>
      <c r="G1032">
        <f t="shared" si="101"/>
        <v>0</v>
      </c>
      <c r="H1032">
        <v>0</v>
      </c>
      <c r="I1032">
        <f t="shared" si="102"/>
        <v>0</v>
      </c>
      <c r="J1032">
        <v>160</v>
      </c>
      <c r="K1032">
        <f t="shared" si="99"/>
        <v>1302.05833333333</v>
      </c>
    </row>
    <row r="1033" spans="1:11">
      <c r="A1033">
        <f t="shared" si="103"/>
        <v>515.5</v>
      </c>
      <c r="B1033">
        <v>0</v>
      </c>
      <c r="C1033">
        <f t="shared" si="98"/>
        <v>0</v>
      </c>
      <c r="D1033">
        <v>0</v>
      </c>
      <c r="E1033">
        <f t="shared" si="100"/>
        <v>0</v>
      </c>
      <c r="F1033">
        <v>0</v>
      </c>
      <c r="G1033">
        <f t="shared" si="101"/>
        <v>0</v>
      </c>
      <c r="H1033">
        <v>0</v>
      </c>
      <c r="I1033">
        <f t="shared" si="102"/>
        <v>0</v>
      </c>
      <c r="J1033">
        <v>160</v>
      </c>
      <c r="K1033">
        <f t="shared" si="99"/>
        <v>1302.05833333333</v>
      </c>
    </row>
    <row r="1034" spans="1:11">
      <c r="A1034">
        <f t="shared" si="103"/>
        <v>516</v>
      </c>
      <c r="B1034">
        <v>0</v>
      </c>
      <c r="C1034">
        <f t="shared" si="98"/>
        <v>0</v>
      </c>
      <c r="D1034">
        <v>0</v>
      </c>
      <c r="E1034">
        <f t="shared" si="100"/>
        <v>0</v>
      </c>
      <c r="F1034">
        <v>0</v>
      </c>
      <c r="G1034">
        <f t="shared" si="101"/>
        <v>0</v>
      </c>
      <c r="H1034">
        <v>0</v>
      </c>
      <c r="I1034">
        <f t="shared" si="102"/>
        <v>0</v>
      </c>
      <c r="J1034">
        <v>160</v>
      </c>
      <c r="K1034">
        <f t="shared" si="99"/>
        <v>1302.05833333333</v>
      </c>
    </row>
    <row r="1035" spans="1:11">
      <c r="A1035">
        <f t="shared" si="103"/>
        <v>516.5</v>
      </c>
      <c r="B1035">
        <v>0</v>
      </c>
      <c r="C1035">
        <f t="shared" si="98"/>
        <v>0</v>
      </c>
      <c r="D1035">
        <v>0</v>
      </c>
      <c r="E1035">
        <f t="shared" si="100"/>
        <v>0</v>
      </c>
      <c r="F1035">
        <v>0</v>
      </c>
      <c r="G1035">
        <f t="shared" si="101"/>
        <v>0</v>
      </c>
      <c r="H1035">
        <v>0</v>
      </c>
      <c r="I1035">
        <f t="shared" si="102"/>
        <v>0</v>
      </c>
      <c r="J1035">
        <v>160</v>
      </c>
      <c r="K1035">
        <f t="shared" si="99"/>
        <v>1302.05833333333</v>
      </c>
    </row>
    <row r="1036" spans="1:11">
      <c r="A1036">
        <f t="shared" si="103"/>
        <v>517</v>
      </c>
      <c r="B1036">
        <v>0</v>
      </c>
      <c r="C1036">
        <f t="shared" si="98"/>
        <v>0</v>
      </c>
      <c r="D1036">
        <v>0</v>
      </c>
      <c r="E1036">
        <f t="shared" si="100"/>
        <v>0</v>
      </c>
      <c r="F1036">
        <v>0</v>
      </c>
      <c r="G1036">
        <f t="shared" si="101"/>
        <v>0</v>
      </c>
      <c r="H1036">
        <v>0</v>
      </c>
      <c r="I1036">
        <f t="shared" si="102"/>
        <v>0</v>
      </c>
      <c r="J1036">
        <v>160</v>
      </c>
      <c r="K1036">
        <f t="shared" si="99"/>
        <v>1302.05833333333</v>
      </c>
    </row>
    <row r="1037" spans="1:11">
      <c r="A1037">
        <f t="shared" si="103"/>
        <v>517.5</v>
      </c>
      <c r="B1037">
        <v>0</v>
      </c>
      <c r="C1037">
        <f t="shared" si="98"/>
        <v>0</v>
      </c>
      <c r="D1037">
        <v>0</v>
      </c>
      <c r="E1037">
        <f t="shared" si="100"/>
        <v>0</v>
      </c>
      <c r="F1037">
        <v>0</v>
      </c>
      <c r="G1037">
        <f t="shared" si="101"/>
        <v>0</v>
      </c>
      <c r="H1037">
        <v>0</v>
      </c>
      <c r="I1037">
        <f t="shared" si="102"/>
        <v>0</v>
      </c>
      <c r="J1037">
        <v>160</v>
      </c>
      <c r="K1037">
        <f t="shared" si="99"/>
        <v>1302.05833333333</v>
      </c>
    </row>
    <row r="1038" spans="1:11">
      <c r="A1038">
        <f t="shared" si="103"/>
        <v>518</v>
      </c>
      <c r="B1038">
        <v>0</v>
      </c>
      <c r="C1038">
        <f t="shared" si="98"/>
        <v>0</v>
      </c>
      <c r="D1038">
        <v>0</v>
      </c>
      <c r="E1038">
        <f t="shared" si="100"/>
        <v>0</v>
      </c>
      <c r="F1038">
        <v>0</v>
      </c>
      <c r="G1038">
        <f t="shared" si="101"/>
        <v>0</v>
      </c>
      <c r="H1038">
        <v>0</v>
      </c>
      <c r="I1038">
        <f t="shared" si="102"/>
        <v>0</v>
      </c>
      <c r="J1038">
        <v>160</v>
      </c>
      <c r="K1038">
        <f t="shared" si="99"/>
        <v>1302.05833333333</v>
      </c>
    </row>
    <row r="1039" spans="1:11">
      <c r="A1039">
        <f t="shared" si="103"/>
        <v>518.5</v>
      </c>
      <c r="B1039">
        <v>0</v>
      </c>
      <c r="C1039">
        <f t="shared" si="98"/>
        <v>0</v>
      </c>
      <c r="D1039">
        <v>0</v>
      </c>
      <c r="E1039">
        <f t="shared" si="100"/>
        <v>0</v>
      </c>
      <c r="F1039">
        <v>0</v>
      </c>
      <c r="G1039">
        <f t="shared" si="101"/>
        <v>0</v>
      </c>
      <c r="H1039">
        <v>0</v>
      </c>
      <c r="I1039">
        <f t="shared" si="102"/>
        <v>0</v>
      </c>
      <c r="J1039">
        <v>160</v>
      </c>
      <c r="K1039">
        <f t="shared" si="99"/>
        <v>1302.05833333333</v>
      </c>
    </row>
    <row r="1040" spans="1:11">
      <c r="A1040">
        <f t="shared" si="103"/>
        <v>519</v>
      </c>
      <c r="B1040">
        <v>0</v>
      </c>
      <c r="C1040">
        <f t="shared" si="98"/>
        <v>0</v>
      </c>
      <c r="D1040">
        <v>0</v>
      </c>
      <c r="E1040">
        <f t="shared" si="100"/>
        <v>0</v>
      </c>
      <c r="F1040">
        <v>0</v>
      </c>
      <c r="G1040">
        <f t="shared" si="101"/>
        <v>0</v>
      </c>
      <c r="H1040">
        <v>0</v>
      </c>
      <c r="I1040">
        <f t="shared" si="102"/>
        <v>0</v>
      </c>
      <c r="J1040">
        <v>160</v>
      </c>
      <c r="K1040">
        <f t="shared" si="99"/>
        <v>1302.05833333333</v>
      </c>
    </row>
    <row r="1041" spans="1:11">
      <c r="A1041">
        <f t="shared" si="103"/>
        <v>519.5</v>
      </c>
      <c r="B1041">
        <v>0</v>
      </c>
      <c r="C1041">
        <f t="shared" si="98"/>
        <v>0</v>
      </c>
      <c r="D1041">
        <v>0</v>
      </c>
      <c r="E1041">
        <f t="shared" si="100"/>
        <v>0</v>
      </c>
      <c r="F1041">
        <v>0</v>
      </c>
      <c r="G1041">
        <f t="shared" si="101"/>
        <v>0</v>
      </c>
      <c r="H1041">
        <v>0</v>
      </c>
      <c r="I1041">
        <f t="shared" si="102"/>
        <v>0</v>
      </c>
      <c r="J1041">
        <v>160</v>
      </c>
      <c r="K1041">
        <f t="shared" si="99"/>
        <v>1302.05833333333</v>
      </c>
    </row>
    <row r="1042" spans="1:11">
      <c r="A1042">
        <f t="shared" si="103"/>
        <v>520</v>
      </c>
      <c r="B1042">
        <v>0</v>
      </c>
      <c r="C1042">
        <f t="shared" si="98"/>
        <v>0</v>
      </c>
      <c r="D1042">
        <v>0</v>
      </c>
      <c r="E1042">
        <f t="shared" si="100"/>
        <v>0</v>
      </c>
      <c r="F1042">
        <v>0</v>
      </c>
      <c r="G1042">
        <f t="shared" si="101"/>
        <v>0</v>
      </c>
      <c r="H1042">
        <v>0</v>
      </c>
      <c r="I1042">
        <f t="shared" si="102"/>
        <v>0</v>
      </c>
      <c r="J1042">
        <v>160</v>
      </c>
      <c r="K1042">
        <f t="shared" si="99"/>
        <v>1302.05833333333</v>
      </c>
    </row>
    <row r="1043" spans="1:11">
      <c r="A1043">
        <f t="shared" si="103"/>
        <v>520.5</v>
      </c>
      <c r="B1043">
        <v>0</v>
      </c>
      <c r="C1043">
        <f t="shared" ref="C1043:C1106" si="104">IF(B1043=0,0,1.01*((B1043-20)/3720)*34255)</f>
        <v>0</v>
      </c>
      <c r="D1043">
        <v>0</v>
      </c>
      <c r="E1043">
        <f t="shared" si="100"/>
        <v>0</v>
      </c>
      <c r="F1043">
        <v>0</v>
      </c>
      <c r="G1043">
        <f t="shared" si="101"/>
        <v>0</v>
      </c>
      <c r="H1043">
        <v>0</v>
      </c>
      <c r="I1043">
        <f t="shared" si="102"/>
        <v>0</v>
      </c>
      <c r="J1043">
        <v>160</v>
      </c>
      <c r="K1043">
        <f t="shared" si="99"/>
        <v>1302.05833333333</v>
      </c>
    </row>
    <row r="1044" spans="1:11">
      <c r="A1044">
        <f t="shared" si="103"/>
        <v>521</v>
      </c>
      <c r="B1044">
        <v>0</v>
      </c>
      <c r="C1044">
        <f t="shared" si="104"/>
        <v>0</v>
      </c>
      <c r="D1044">
        <v>0</v>
      </c>
      <c r="E1044">
        <f t="shared" si="100"/>
        <v>0</v>
      </c>
      <c r="F1044">
        <v>0</v>
      </c>
      <c r="G1044">
        <f t="shared" si="101"/>
        <v>0</v>
      </c>
      <c r="H1044">
        <v>0</v>
      </c>
      <c r="I1044">
        <f t="shared" si="102"/>
        <v>0</v>
      </c>
      <c r="J1044">
        <v>160</v>
      </c>
      <c r="K1044">
        <f t="shared" si="99"/>
        <v>1302.05833333333</v>
      </c>
    </row>
    <row r="1045" spans="1:11">
      <c r="A1045">
        <f t="shared" si="103"/>
        <v>521.5</v>
      </c>
      <c r="B1045">
        <v>0</v>
      </c>
      <c r="C1045">
        <f t="shared" si="104"/>
        <v>0</v>
      </c>
      <c r="D1045">
        <v>0</v>
      </c>
      <c r="E1045">
        <f t="shared" si="100"/>
        <v>0</v>
      </c>
      <c r="F1045">
        <v>0</v>
      </c>
      <c r="G1045">
        <f t="shared" si="101"/>
        <v>0</v>
      </c>
      <c r="H1045">
        <v>0</v>
      </c>
      <c r="I1045">
        <f t="shared" si="102"/>
        <v>0</v>
      </c>
      <c r="J1045">
        <v>160</v>
      </c>
      <c r="K1045">
        <f t="shared" si="99"/>
        <v>1302.05833333333</v>
      </c>
    </row>
    <row r="1046" spans="1:11">
      <c r="A1046">
        <f t="shared" si="103"/>
        <v>522</v>
      </c>
      <c r="B1046">
        <v>0</v>
      </c>
      <c r="C1046">
        <f t="shared" si="104"/>
        <v>0</v>
      </c>
      <c r="D1046">
        <v>0</v>
      </c>
      <c r="E1046">
        <f t="shared" si="100"/>
        <v>0</v>
      </c>
      <c r="F1046">
        <v>0</v>
      </c>
      <c r="G1046">
        <f t="shared" si="101"/>
        <v>0</v>
      </c>
      <c r="H1046">
        <v>0</v>
      </c>
      <c r="I1046">
        <f t="shared" si="102"/>
        <v>0</v>
      </c>
      <c r="J1046">
        <v>160</v>
      </c>
      <c r="K1046">
        <f t="shared" si="99"/>
        <v>1302.05833333333</v>
      </c>
    </row>
    <row r="1047" spans="1:11">
      <c r="A1047">
        <f t="shared" si="103"/>
        <v>522.5</v>
      </c>
      <c r="B1047">
        <v>0</v>
      </c>
      <c r="C1047">
        <f t="shared" si="104"/>
        <v>0</v>
      </c>
      <c r="D1047">
        <v>0</v>
      </c>
      <c r="E1047">
        <f t="shared" si="100"/>
        <v>0</v>
      </c>
      <c r="F1047">
        <v>0</v>
      </c>
      <c r="G1047">
        <f t="shared" si="101"/>
        <v>0</v>
      </c>
      <c r="H1047">
        <v>0</v>
      </c>
      <c r="I1047">
        <f t="shared" si="102"/>
        <v>0</v>
      </c>
      <c r="J1047">
        <v>160</v>
      </c>
      <c r="K1047">
        <f t="shared" si="99"/>
        <v>1302.05833333333</v>
      </c>
    </row>
    <row r="1048" spans="1:11">
      <c r="A1048">
        <f t="shared" si="103"/>
        <v>523</v>
      </c>
      <c r="B1048">
        <v>0</v>
      </c>
      <c r="C1048">
        <f t="shared" si="104"/>
        <v>0</v>
      </c>
      <c r="D1048">
        <v>0</v>
      </c>
      <c r="E1048">
        <f t="shared" si="100"/>
        <v>0</v>
      </c>
      <c r="F1048">
        <v>0</v>
      </c>
      <c r="G1048">
        <f t="shared" si="101"/>
        <v>0</v>
      </c>
      <c r="H1048">
        <v>0</v>
      </c>
      <c r="I1048">
        <f t="shared" si="102"/>
        <v>0</v>
      </c>
      <c r="J1048">
        <v>160</v>
      </c>
      <c r="K1048">
        <f t="shared" si="99"/>
        <v>1302.05833333333</v>
      </c>
    </row>
    <row r="1049" spans="1:11">
      <c r="A1049">
        <f t="shared" si="103"/>
        <v>523.5</v>
      </c>
      <c r="B1049">
        <v>0</v>
      </c>
      <c r="C1049">
        <f t="shared" si="104"/>
        <v>0</v>
      </c>
      <c r="D1049">
        <v>0</v>
      </c>
      <c r="E1049">
        <f t="shared" si="100"/>
        <v>0</v>
      </c>
      <c r="F1049">
        <v>0</v>
      </c>
      <c r="G1049">
        <f t="shared" si="101"/>
        <v>0</v>
      </c>
      <c r="H1049">
        <v>0</v>
      </c>
      <c r="I1049">
        <f t="shared" si="102"/>
        <v>0</v>
      </c>
      <c r="J1049">
        <v>160</v>
      </c>
      <c r="K1049">
        <f t="shared" si="99"/>
        <v>1302.05833333333</v>
      </c>
    </row>
    <row r="1050" spans="1:11">
      <c r="A1050">
        <f t="shared" si="103"/>
        <v>524</v>
      </c>
      <c r="B1050">
        <v>0</v>
      </c>
      <c r="C1050">
        <f t="shared" si="104"/>
        <v>0</v>
      </c>
      <c r="D1050">
        <v>0</v>
      </c>
      <c r="E1050">
        <f t="shared" si="100"/>
        <v>0</v>
      </c>
      <c r="F1050">
        <v>0</v>
      </c>
      <c r="G1050">
        <f t="shared" si="101"/>
        <v>0</v>
      </c>
      <c r="H1050">
        <v>0</v>
      </c>
      <c r="I1050">
        <f t="shared" si="102"/>
        <v>0</v>
      </c>
      <c r="J1050">
        <v>160</v>
      </c>
      <c r="K1050">
        <f t="shared" si="99"/>
        <v>1302.05833333333</v>
      </c>
    </row>
    <row r="1051" spans="1:11">
      <c r="A1051">
        <f t="shared" si="103"/>
        <v>524.5</v>
      </c>
      <c r="B1051">
        <v>0</v>
      </c>
      <c r="C1051">
        <f t="shared" si="104"/>
        <v>0</v>
      </c>
      <c r="D1051">
        <v>0</v>
      </c>
      <c r="E1051">
        <f t="shared" si="100"/>
        <v>0</v>
      </c>
      <c r="F1051">
        <v>0</v>
      </c>
      <c r="G1051">
        <f t="shared" si="101"/>
        <v>0</v>
      </c>
      <c r="H1051">
        <v>0</v>
      </c>
      <c r="I1051">
        <f t="shared" si="102"/>
        <v>0</v>
      </c>
      <c r="J1051">
        <v>160</v>
      </c>
      <c r="K1051">
        <f t="shared" si="99"/>
        <v>1302.05833333333</v>
      </c>
    </row>
    <row r="1052" spans="1:11">
      <c r="A1052">
        <f t="shared" si="103"/>
        <v>525</v>
      </c>
      <c r="B1052">
        <v>0</v>
      </c>
      <c r="C1052">
        <f t="shared" si="104"/>
        <v>0</v>
      </c>
      <c r="D1052">
        <v>0</v>
      </c>
      <c r="E1052">
        <f t="shared" si="100"/>
        <v>0</v>
      </c>
      <c r="F1052">
        <v>0</v>
      </c>
      <c r="G1052">
        <f t="shared" si="101"/>
        <v>0</v>
      </c>
      <c r="H1052">
        <v>0</v>
      </c>
      <c r="I1052">
        <f t="shared" si="102"/>
        <v>0</v>
      </c>
      <c r="J1052">
        <v>160</v>
      </c>
      <c r="K1052">
        <f t="shared" si="99"/>
        <v>1302.05833333333</v>
      </c>
    </row>
    <row r="1053" spans="1:11">
      <c r="A1053">
        <f t="shared" si="103"/>
        <v>525.5</v>
      </c>
      <c r="B1053">
        <v>0</v>
      </c>
      <c r="C1053">
        <f t="shared" si="104"/>
        <v>0</v>
      </c>
      <c r="D1053">
        <v>0</v>
      </c>
      <c r="E1053">
        <f t="shared" si="100"/>
        <v>0</v>
      </c>
      <c r="F1053">
        <v>0</v>
      </c>
      <c r="G1053">
        <f t="shared" si="101"/>
        <v>0</v>
      </c>
      <c r="H1053">
        <v>0</v>
      </c>
      <c r="I1053">
        <f t="shared" si="102"/>
        <v>0</v>
      </c>
      <c r="J1053">
        <v>160</v>
      </c>
      <c r="K1053">
        <f t="shared" si="99"/>
        <v>1302.05833333333</v>
      </c>
    </row>
    <row r="1054" spans="1:11">
      <c r="A1054">
        <f t="shared" si="103"/>
        <v>526</v>
      </c>
      <c r="B1054">
        <v>0</v>
      </c>
      <c r="C1054">
        <f t="shared" si="104"/>
        <v>0</v>
      </c>
      <c r="D1054">
        <v>0</v>
      </c>
      <c r="E1054">
        <f t="shared" si="100"/>
        <v>0</v>
      </c>
      <c r="F1054">
        <v>0</v>
      </c>
      <c r="G1054">
        <f t="shared" si="101"/>
        <v>0</v>
      </c>
      <c r="H1054">
        <v>0</v>
      </c>
      <c r="I1054">
        <f t="shared" si="102"/>
        <v>0</v>
      </c>
      <c r="J1054">
        <v>160</v>
      </c>
      <c r="K1054">
        <f t="shared" si="99"/>
        <v>1302.05833333333</v>
      </c>
    </row>
    <row r="1055" spans="1:11">
      <c r="A1055">
        <f t="shared" si="103"/>
        <v>526.5</v>
      </c>
      <c r="B1055">
        <v>0</v>
      </c>
      <c r="C1055">
        <f t="shared" si="104"/>
        <v>0</v>
      </c>
      <c r="D1055">
        <v>0</v>
      </c>
      <c r="E1055">
        <f t="shared" si="100"/>
        <v>0</v>
      </c>
      <c r="F1055">
        <v>0</v>
      </c>
      <c r="G1055">
        <f t="shared" si="101"/>
        <v>0</v>
      </c>
      <c r="H1055">
        <v>0</v>
      </c>
      <c r="I1055">
        <f t="shared" si="102"/>
        <v>0</v>
      </c>
      <c r="J1055">
        <v>160</v>
      </c>
      <c r="K1055">
        <f t="shared" si="99"/>
        <v>1302.05833333333</v>
      </c>
    </row>
    <row r="1056" spans="1:11">
      <c r="A1056">
        <f t="shared" si="103"/>
        <v>527</v>
      </c>
      <c r="B1056">
        <v>0</v>
      </c>
      <c r="C1056">
        <f t="shared" si="104"/>
        <v>0</v>
      </c>
      <c r="D1056">
        <v>0</v>
      </c>
      <c r="E1056">
        <f t="shared" si="100"/>
        <v>0</v>
      </c>
      <c r="F1056">
        <v>0</v>
      </c>
      <c r="G1056">
        <f t="shared" si="101"/>
        <v>0</v>
      </c>
      <c r="H1056">
        <v>0</v>
      </c>
      <c r="I1056">
        <f t="shared" si="102"/>
        <v>0</v>
      </c>
      <c r="J1056">
        <v>160</v>
      </c>
      <c r="K1056">
        <f t="shared" si="99"/>
        <v>1302.05833333333</v>
      </c>
    </row>
    <row r="1057" spans="1:11">
      <c r="A1057">
        <f t="shared" si="103"/>
        <v>527.5</v>
      </c>
      <c r="B1057">
        <v>0</v>
      </c>
      <c r="C1057">
        <f t="shared" si="104"/>
        <v>0</v>
      </c>
      <c r="D1057">
        <v>0</v>
      </c>
      <c r="E1057">
        <f t="shared" si="100"/>
        <v>0</v>
      </c>
      <c r="F1057">
        <v>0</v>
      </c>
      <c r="G1057">
        <f t="shared" si="101"/>
        <v>0</v>
      </c>
      <c r="H1057">
        <v>0</v>
      </c>
      <c r="I1057">
        <f t="shared" si="102"/>
        <v>0</v>
      </c>
      <c r="J1057">
        <v>160</v>
      </c>
      <c r="K1057">
        <f t="shared" ref="K1057:K1120" si="105">IF(J1057=0,0,1.01*((J1057-20)/3720)*34255)</f>
        <v>1302.05833333333</v>
      </c>
    </row>
    <row r="1058" spans="1:11">
      <c r="A1058">
        <f t="shared" si="103"/>
        <v>528</v>
      </c>
      <c r="B1058">
        <v>0</v>
      </c>
      <c r="C1058">
        <f t="shared" si="104"/>
        <v>0</v>
      </c>
      <c r="D1058">
        <v>0</v>
      </c>
      <c r="E1058">
        <f t="shared" si="100"/>
        <v>0</v>
      </c>
      <c r="F1058">
        <v>0</v>
      </c>
      <c r="G1058">
        <f t="shared" si="101"/>
        <v>0</v>
      </c>
      <c r="H1058">
        <v>0</v>
      </c>
      <c r="I1058">
        <f t="shared" si="102"/>
        <v>0</v>
      </c>
      <c r="J1058">
        <v>160</v>
      </c>
      <c r="K1058">
        <f t="shared" si="105"/>
        <v>1302.05833333333</v>
      </c>
    </row>
    <row r="1059" spans="1:11">
      <c r="A1059">
        <f t="shared" si="103"/>
        <v>528.5</v>
      </c>
      <c r="B1059">
        <v>0</v>
      </c>
      <c r="C1059">
        <f t="shared" si="104"/>
        <v>0</v>
      </c>
      <c r="D1059">
        <v>0</v>
      </c>
      <c r="E1059">
        <f t="shared" si="100"/>
        <v>0</v>
      </c>
      <c r="F1059">
        <v>0</v>
      </c>
      <c r="G1059">
        <f t="shared" si="101"/>
        <v>0</v>
      </c>
      <c r="H1059">
        <v>0</v>
      </c>
      <c r="I1059">
        <f t="shared" si="102"/>
        <v>0</v>
      </c>
      <c r="J1059">
        <v>160</v>
      </c>
      <c r="K1059">
        <f t="shared" si="105"/>
        <v>1302.05833333333</v>
      </c>
    </row>
    <row r="1060" spans="1:11">
      <c r="A1060">
        <f t="shared" si="103"/>
        <v>529</v>
      </c>
      <c r="B1060">
        <v>0</v>
      </c>
      <c r="C1060">
        <f t="shared" si="104"/>
        <v>0</v>
      </c>
      <c r="D1060">
        <v>0</v>
      </c>
      <c r="E1060">
        <f t="shared" si="100"/>
        <v>0</v>
      </c>
      <c r="F1060">
        <v>0</v>
      </c>
      <c r="G1060">
        <f t="shared" si="101"/>
        <v>0</v>
      </c>
      <c r="H1060">
        <v>0</v>
      </c>
      <c r="I1060">
        <f t="shared" si="102"/>
        <v>0</v>
      </c>
      <c r="J1060">
        <v>160</v>
      </c>
      <c r="K1060">
        <f t="shared" si="105"/>
        <v>1302.05833333333</v>
      </c>
    </row>
    <row r="1061" spans="1:11">
      <c r="A1061">
        <f t="shared" si="103"/>
        <v>529.5</v>
      </c>
      <c r="B1061">
        <v>0</v>
      </c>
      <c r="C1061">
        <f t="shared" si="104"/>
        <v>0</v>
      </c>
      <c r="D1061">
        <v>0</v>
      </c>
      <c r="E1061">
        <f t="shared" si="100"/>
        <v>0</v>
      </c>
      <c r="F1061">
        <v>0</v>
      </c>
      <c r="G1061">
        <f t="shared" si="101"/>
        <v>0</v>
      </c>
      <c r="H1061">
        <v>0</v>
      </c>
      <c r="I1061">
        <f t="shared" si="102"/>
        <v>0</v>
      </c>
      <c r="J1061">
        <v>160</v>
      </c>
      <c r="K1061">
        <f t="shared" si="105"/>
        <v>1302.05833333333</v>
      </c>
    </row>
    <row r="1062" spans="1:11">
      <c r="A1062">
        <f t="shared" si="103"/>
        <v>530</v>
      </c>
      <c r="B1062">
        <v>0</v>
      </c>
      <c r="C1062">
        <f t="shared" si="104"/>
        <v>0</v>
      </c>
      <c r="D1062">
        <v>0</v>
      </c>
      <c r="E1062">
        <f t="shared" si="100"/>
        <v>0</v>
      </c>
      <c r="F1062">
        <v>0</v>
      </c>
      <c r="G1062">
        <f t="shared" si="101"/>
        <v>0</v>
      </c>
      <c r="H1062">
        <v>0</v>
      </c>
      <c r="I1062">
        <f t="shared" si="102"/>
        <v>0</v>
      </c>
      <c r="J1062">
        <v>160</v>
      </c>
      <c r="K1062">
        <f t="shared" si="105"/>
        <v>1302.05833333333</v>
      </c>
    </row>
    <row r="1063" spans="1:11">
      <c r="A1063">
        <f t="shared" si="103"/>
        <v>530.5</v>
      </c>
      <c r="B1063">
        <v>0</v>
      </c>
      <c r="C1063">
        <f t="shared" si="104"/>
        <v>0</v>
      </c>
      <c r="D1063">
        <v>0</v>
      </c>
      <c r="E1063">
        <f t="shared" si="100"/>
        <v>0</v>
      </c>
      <c r="F1063">
        <v>0</v>
      </c>
      <c r="G1063">
        <f t="shared" si="101"/>
        <v>0</v>
      </c>
      <c r="H1063">
        <v>0</v>
      </c>
      <c r="I1063">
        <f t="shared" si="102"/>
        <v>0</v>
      </c>
      <c r="J1063">
        <v>160</v>
      </c>
      <c r="K1063">
        <f t="shared" si="105"/>
        <v>1302.05833333333</v>
      </c>
    </row>
    <row r="1064" spans="1:11">
      <c r="A1064">
        <f t="shared" si="103"/>
        <v>531</v>
      </c>
      <c r="B1064">
        <v>0</v>
      </c>
      <c r="C1064">
        <f t="shared" si="104"/>
        <v>0</v>
      </c>
      <c r="D1064">
        <v>0</v>
      </c>
      <c r="E1064">
        <f t="shared" si="100"/>
        <v>0</v>
      </c>
      <c r="F1064">
        <v>0</v>
      </c>
      <c r="G1064">
        <f t="shared" si="101"/>
        <v>0</v>
      </c>
      <c r="H1064">
        <v>0</v>
      </c>
      <c r="I1064">
        <f t="shared" si="102"/>
        <v>0</v>
      </c>
      <c r="J1064">
        <v>160</v>
      </c>
      <c r="K1064">
        <f t="shared" si="105"/>
        <v>1302.05833333333</v>
      </c>
    </row>
    <row r="1065" spans="1:11">
      <c r="A1065">
        <f t="shared" si="103"/>
        <v>531.5</v>
      </c>
      <c r="B1065">
        <v>0</v>
      </c>
      <c r="C1065">
        <f t="shared" si="104"/>
        <v>0</v>
      </c>
      <c r="D1065">
        <v>0</v>
      </c>
      <c r="E1065">
        <f t="shared" si="100"/>
        <v>0</v>
      </c>
      <c r="F1065">
        <v>0</v>
      </c>
      <c r="G1065">
        <f t="shared" si="101"/>
        <v>0</v>
      </c>
      <c r="H1065">
        <v>0</v>
      </c>
      <c r="I1065">
        <f t="shared" si="102"/>
        <v>0</v>
      </c>
      <c r="J1065">
        <v>160</v>
      </c>
      <c r="K1065">
        <f t="shared" si="105"/>
        <v>1302.05833333333</v>
      </c>
    </row>
    <row r="1066" spans="1:11">
      <c r="A1066">
        <f t="shared" si="103"/>
        <v>532</v>
      </c>
      <c r="B1066">
        <v>0</v>
      </c>
      <c r="C1066">
        <f t="shared" si="104"/>
        <v>0</v>
      </c>
      <c r="D1066">
        <v>0</v>
      </c>
      <c r="E1066">
        <f t="shared" si="100"/>
        <v>0</v>
      </c>
      <c r="F1066">
        <v>0</v>
      </c>
      <c r="G1066">
        <f t="shared" si="101"/>
        <v>0</v>
      </c>
      <c r="H1066">
        <v>0</v>
      </c>
      <c r="I1066">
        <f t="shared" si="102"/>
        <v>0</v>
      </c>
      <c r="J1066">
        <v>160</v>
      </c>
      <c r="K1066">
        <f t="shared" si="105"/>
        <v>1302.05833333333</v>
      </c>
    </row>
    <row r="1067" spans="1:11">
      <c r="A1067">
        <f t="shared" si="103"/>
        <v>532.5</v>
      </c>
      <c r="B1067">
        <v>0</v>
      </c>
      <c r="C1067">
        <f t="shared" si="104"/>
        <v>0</v>
      </c>
      <c r="D1067">
        <v>0</v>
      </c>
      <c r="E1067">
        <f t="shared" si="100"/>
        <v>0</v>
      </c>
      <c r="F1067">
        <v>0</v>
      </c>
      <c r="G1067">
        <f t="shared" si="101"/>
        <v>0</v>
      </c>
      <c r="H1067">
        <v>0</v>
      </c>
      <c r="I1067">
        <f t="shared" si="102"/>
        <v>0</v>
      </c>
      <c r="J1067">
        <v>160</v>
      </c>
      <c r="K1067">
        <f t="shared" si="105"/>
        <v>1302.05833333333</v>
      </c>
    </row>
    <row r="1068" spans="1:11">
      <c r="A1068">
        <f t="shared" si="103"/>
        <v>533</v>
      </c>
      <c r="B1068">
        <v>0</v>
      </c>
      <c r="C1068">
        <f t="shared" si="104"/>
        <v>0</v>
      </c>
      <c r="D1068">
        <v>0</v>
      </c>
      <c r="E1068">
        <f t="shared" si="100"/>
        <v>0</v>
      </c>
      <c r="F1068">
        <v>0</v>
      </c>
      <c r="G1068">
        <f t="shared" si="101"/>
        <v>0</v>
      </c>
      <c r="H1068">
        <v>0</v>
      </c>
      <c r="I1068">
        <f t="shared" si="102"/>
        <v>0</v>
      </c>
      <c r="J1068">
        <v>160</v>
      </c>
      <c r="K1068">
        <f t="shared" si="105"/>
        <v>1302.05833333333</v>
      </c>
    </row>
    <row r="1069" spans="1:11">
      <c r="A1069">
        <f t="shared" si="103"/>
        <v>533.5</v>
      </c>
      <c r="B1069">
        <v>0</v>
      </c>
      <c r="C1069">
        <f t="shared" si="104"/>
        <v>0</v>
      </c>
      <c r="D1069">
        <v>0</v>
      </c>
      <c r="E1069">
        <f t="shared" si="100"/>
        <v>0</v>
      </c>
      <c r="F1069">
        <v>0</v>
      </c>
      <c r="G1069">
        <f t="shared" si="101"/>
        <v>0</v>
      </c>
      <c r="H1069">
        <v>0</v>
      </c>
      <c r="I1069">
        <f t="shared" si="102"/>
        <v>0</v>
      </c>
      <c r="J1069">
        <v>160</v>
      </c>
      <c r="K1069">
        <f t="shared" si="105"/>
        <v>1302.05833333333</v>
      </c>
    </row>
    <row r="1070" spans="1:11">
      <c r="A1070">
        <f t="shared" si="103"/>
        <v>534</v>
      </c>
      <c r="B1070">
        <v>0</v>
      </c>
      <c r="C1070">
        <f t="shared" si="104"/>
        <v>0</v>
      </c>
      <c r="D1070">
        <v>0</v>
      </c>
      <c r="E1070">
        <f t="shared" si="100"/>
        <v>0</v>
      </c>
      <c r="F1070">
        <v>0</v>
      </c>
      <c r="G1070">
        <f t="shared" si="101"/>
        <v>0</v>
      </c>
      <c r="H1070">
        <v>0</v>
      </c>
      <c r="I1070">
        <f t="shared" si="102"/>
        <v>0</v>
      </c>
      <c r="J1070">
        <v>160</v>
      </c>
      <c r="K1070">
        <f t="shared" si="105"/>
        <v>1302.05833333333</v>
      </c>
    </row>
    <row r="1071" spans="1:11">
      <c r="A1071">
        <f t="shared" si="103"/>
        <v>534.5</v>
      </c>
      <c r="B1071">
        <v>0</v>
      </c>
      <c r="C1071">
        <f t="shared" si="104"/>
        <v>0</v>
      </c>
      <c r="D1071">
        <v>0</v>
      </c>
      <c r="E1071">
        <f t="shared" si="100"/>
        <v>0</v>
      </c>
      <c r="F1071">
        <v>0</v>
      </c>
      <c r="G1071">
        <f t="shared" si="101"/>
        <v>0</v>
      </c>
      <c r="H1071">
        <v>0</v>
      </c>
      <c r="I1071">
        <f t="shared" si="102"/>
        <v>0</v>
      </c>
      <c r="J1071">
        <v>160</v>
      </c>
      <c r="K1071">
        <f t="shared" si="105"/>
        <v>1302.05833333333</v>
      </c>
    </row>
    <row r="1072" spans="1:11">
      <c r="A1072">
        <f t="shared" si="103"/>
        <v>535</v>
      </c>
      <c r="B1072">
        <v>0</v>
      </c>
      <c r="C1072">
        <f t="shared" si="104"/>
        <v>0</v>
      </c>
      <c r="D1072">
        <v>0</v>
      </c>
      <c r="E1072">
        <f t="shared" si="100"/>
        <v>0</v>
      </c>
      <c r="F1072">
        <v>0</v>
      </c>
      <c r="G1072">
        <f t="shared" si="101"/>
        <v>0</v>
      </c>
      <c r="H1072">
        <v>0</v>
      </c>
      <c r="I1072">
        <f t="shared" si="102"/>
        <v>0</v>
      </c>
      <c r="J1072">
        <v>160</v>
      </c>
      <c r="K1072">
        <f t="shared" si="105"/>
        <v>1302.05833333333</v>
      </c>
    </row>
    <row r="1073" spans="1:11">
      <c r="A1073">
        <f t="shared" si="103"/>
        <v>535.5</v>
      </c>
      <c r="B1073">
        <v>0</v>
      </c>
      <c r="C1073">
        <f t="shared" si="104"/>
        <v>0</v>
      </c>
      <c r="D1073">
        <v>0</v>
      </c>
      <c r="E1073">
        <f t="shared" si="100"/>
        <v>0</v>
      </c>
      <c r="F1073">
        <v>0</v>
      </c>
      <c r="G1073">
        <f t="shared" si="101"/>
        <v>0</v>
      </c>
      <c r="H1073">
        <v>0</v>
      </c>
      <c r="I1073">
        <f t="shared" si="102"/>
        <v>0</v>
      </c>
      <c r="J1073">
        <v>160</v>
      </c>
      <c r="K1073">
        <f t="shared" si="105"/>
        <v>1302.05833333333</v>
      </c>
    </row>
    <row r="1074" spans="1:11">
      <c r="A1074">
        <f t="shared" si="103"/>
        <v>536</v>
      </c>
      <c r="B1074">
        <v>0</v>
      </c>
      <c r="C1074">
        <f t="shared" si="104"/>
        <v>0</v>
      </c>
      <c r="D1074">
        <v>0</v>
      </c>
      <c r="E1074">
        <f t="shared" si="100"/>
        <v>0</v>
      </c>
      <c r="F1074">
        <v>0</v>
      </c>
      <c r="G1074">
        <f t="shared" si="101"/>
        <v>0</v>
      </c>
      <c r="H1074">
        <v>0</v>
      </c>
      <c r="I1074">
        <f t="shared" si="102"/>
        <v>0</v>
      </c>
      <c r="J1074">
        <v>160</v>
      </c>
      <c r="K1074">
        <f t="shared" si="105"/>
        <v>1302.05833333333</v>
      </c>
    </row>
    <row r="1075" spans="1:11">
      <c r="A1075">
        <f t="shared" si="103"/>
        <v>536.5</v>
      </c>
      <c r="B1075">
        <v>0</v>
      </c>
      <c r="C1075">
        <f t="shared" si="104"/>
        <v>0</v>
      </c>
      <c r="D1075">
        <v>0</v>
      </c>
      <c r="E1075">
        <f t="shared" si="100"/>
        <v>0</v>
      </c>
      <c r="F1075">
        <v>0</v>
      </c>
      <c r="G1075">
        <f t="shared" si="101"/>
        <v>0</v>
      </c>
      <c r="H1075">
        <v>0</v>
      </c>
      <c r="I1075">
        <f t="shared" si="102"/>
        <v>0</v>
      </c>
      <c r="J1075">
        <v>160</v>
      </c>
      <c r="K1075">
        <f t="shared" si="105"/>
        <v>1302.05833333333</v>
      </c>
    </row>
    <row r="1076" spans="1:11">
      <c r="A1076">
        <f t="shared" si="103"/>
        <v>537</v>
      </c>
      <c r="B1076">
        <v>0</v>
      </c>
      <c r="C1076">
        <f t="shared" si="104"/>
        <v>0</v>
      </c>
      <c r="D1076">
        <v>0</v>
      </c>
      <c r="E1076">
        <f t="shared" si="100"/>
        <v>0</v>
      </c>
      <c r="F1076">
        <v>0</v>
      </c>
      <c r="G1076">
        <f t="shared" si="101"/>
        <v>0</v>
      </c>
      <c r="H1076">
        <v>0</v>
      </c>
      <c r="I1076">
        <f t="shared" si="102"/>
        <v>0</v>
      </c>
      <c r="J1076">
        <v>160</v>
      </c>
      <c r="K1076">
        <f t="shared" si="105"/>
        <v>1302.05833333333</v>
      </c>
    </row>
    <row r="1077" spans="1:11">
      <c r="A1077">
        <f t="shared" si="103"/>
        <v>537.5</v>
      </c>
      <c r="B1077">
        <v>0</v>
      </c>
      <c r="C1077">
        <f t="shared" si="104"/>
        <v>0</v>
      </c>
      <c r="D1077">
        <v>0</v>
      </c>
      <c r="E1077">
        <f t="shared" si="100"/>
        <v>0</v>
      </c>
      <c r="F1077">
        <v>0</v>
      </c>
      <c r="G1077">
        <f t="shared" si="101"/>
        <v>0</v>
      </c>
      <c r="H1077">
        <v>0</v>
      </c>
      <c r="I1077">
        <f t="shared" si="102"/>
        <v>0</v>
      </c>
      <c r="J1077">
        <v>160</v>
      </c>
      <c r="K1077">
        <f t="shared" si="105"/>
        <v>1302.05833333333</v>
      </c>
    </row>
    <row r="1078" spans="1:11">
      <c r="A1078">
        <f t="shared" si="103"/>
        <v>538</v>
      </c>
      <c r="B1078">
        <v>0</v>
      </c>
      <c r="C1078">
        <f t="shared" si="104"/>
        <v>0</v>
      </c>
      <c r="D1078">
        <v>0</v>
      </c>
      <c r="E1078">
        <f t="shared" si="100"/>
        <v>0</v>
      </c>
      <c r="F1078">
        <v>0</v>
      </c>
      <c r="G1078">
        <f t="shared" si="101"/>
        <v>0</v>
      </c>
      <c r="H1078">
        <v>0</v>
      </c>
      <c r="I1078">
        <f t="shared" si="102"/>
        <v>0</v>
      </c>
      <c r="J1078">
        <v>160</v>
      </c>
      <c r="K1078">
        <f t="shared" si="105"/>
        <v>1302.05833333333</v>
      </c>
    </row>
    <row r="1079" spans="1:11">
      <c r="A1079">
        <f t="shared" si="103"/>
        <v>538.5</v>
      </c>
      <c r="B1079">
        <v>0</v>
      </c>
      <c r="C1079">
        <f t="shared" si="104"/>
        <v>0</v>
      </c>
      <c r="D1079">
        <v>0</v>
      </c>
      <c r="E1079">
        <f t="shared" si="100"/>
        <v>0</v>
      </c>
      <c r="F1079">
        <v>0</v>
      </c>
      <c r="G1079">
        <f t="shared" si="101"/>
        <v>0</v>
      </c>
      <c r="H1079">
        <v>0</v>
      </c>
      <c r="I1079">
        <f t="shared" si="102"/>
        <v>0</v>
      </c>
      <c r="J1079">
        <v>160</v>
      </c>
      <c r="K1079">
        <f t="shared" si="105"/>
        <v>1302.05833333333</v>
      </c>
    </row>
    <row r="1080" spans="1:11">
      <c r="A1080">
        <f t="shared" si="103"/>
        <v>539</v>
      </c>
      <c r="B1080">
        <v>0</v>
      </c>
      <c r="C1080">
        <f t="shared" si="104"/>
        <v>0</v>
      </c>
      <c r="D1080">
        <v>0</v>
      </c>
      <c r="E1080">
        <f t="shared" si="100"/>
        <v>0</v>
      </c>
      <c r="F1080">
        <v>0</v>
      </c>
      <c r="G1080">
        <f t="shared" si="101"/>
        <v>0</v>
      </c>
      <c r="H1080">
        <v>0</v>
      </c>
      <c r="I1080">
        <f t="shared" si="102"/>
        <v>0</v>
      </c>
      <c r="J1080">
        <v>160</v>
      </c>
      <c r="K1080">
        <f t="shared" si="105"/>
        <v>1302.05833333333</v>
      </c>
    </row>
    <row r="1081" spans="1:11">
      <c r="A1081">
        <f t="shared" si="103"/>
        <v>539.5</v>
      </c>
      <c r="B1081">
        <v>0</v>
      </c>
      <c r="C1081">
        <f t="shared" si="104"/>
        <v>0</v>
      </c>
      <c r="D1081">
        <v>0</v>
      </c>
      <c r="E1081">
        <f t="shared" si="100"/>
        <v>0</v>
      </c>
      <c r="F1081">
        <v>0</v>
      </c>
      <c r="G1081">
        <f t="shared" si="101"/>
        <v>0</v>
      </c>
      <c r="H1081">
        <v>0</v>
      </c>
      <c r="I1081">
        <f t="shared" si="102"/>
        <v>0</v>
      </c>
      <c r="J1081">
        <v>160</v>
      </c>
      <c r="K1081">
        <f t="shared" si="105"/>
        <v>1302.05833333333</v>
      </c>
    </row>
    <row r="1082" spans="1:11">
      <c r="A1082">
        <f t="shared" si="103"/>
        <v>540</v>
      </c>
      <c r="B1082">
        <v>0</v>
      </c>
      <c r="C1082">
        <f t="shared" si="104"/>
        <v>0</v>
      </c>
      <c r="D1082">
        <v>0</v>
      </c>
      <c r="E1082">
        <f t="shared" si="100"/>
        <v>0</v>
      </c>
      <c r="F1082">
        <v>0</v>
      </c>
      <c r="G1082">
        <f t="shared" si="101"/>
        <v>0</v>
      </c>
      <c r="H1082">
        <v>0</v>
      </c>
      <c r="I1082">
        <f t="shared" si="102"/>
        <v>0</v>
      </c>
      <c r="J1082">
        <v>160</v>
      </c>
      <c r="K1082">
        <f t="shared" si="105"/>
        <v>1302.05833333333</v>
      </c>
    </row>
    <row r="1083" spans="1:11">
      <c r="A1083">
        <f t="shared" si="103"/>
        <v>540.5</v>
      </c>
      <c r="B1083">
        <v>0</v>
      </c>
      <c r="C1083">
        <f t="shared" si="104"/>
        <v>0</v>
      </c>
      <c r="D1083">
        <v>0</v>
      </c>
      <c r="E1083">
        <f t="shared" si="100"/>
        <v>0</v>
      </c>
      <c r="F1083">
        <v>0</v>
      </c>
      <c r="G1083">
        <f t="shared" si="101"/>
        <v>0</v>
      </c>
      <c r="H1083">
        <v>0</v>
      </c>
      <c r="I1083">
        <f t="shared" si="102"/>
        <v>0</v>
      </c>
      <c r="J1083">
        <v>160</v>
      </c>
      <c r="K1083">
        <f t="shared" si="105"/>
        <v>1302.05833333333</v>
      </c>
    </row>
    <row r="1084" spans="1:11">
      <c r="A1084">
        <f t="shared" si="103"/>
        <v>541</v>
      </c>
      <c r="B1084">
        <v>0</v>
      </c>
      <c r="C1084">
        <f t="shared" si="104"/>
        <v>0</v>
      </c>
      <c r="D1084">
        <v>0</v>
      </c>
      <c r="E1084">
        <f t="shared" si="100"/>
        <v>0</v>
      </c>
      <c r="F1084">
        <v>0</v>
      </c>
      <c r="G1084">
        <f t="shared" si="101"/>
        <v>0</v>
      </c>
      <c r="H1084">
        <v>0</v>
      </c>
      <c r="I1084">
        <f t="shared" si="102"/>
        <v>0</v>
      </c>
      <c r="J1084">
        <v>160</v>
      </c>
      <c r="K1084">
        <f t="shared" si="105"/>
        <v>1302.05833333333</v>
      </c>
    </row>
    <row r="1085" spans="1:11">
      <c r="A1085">
        <f t="shared" si="103"/>
        <v>541.5</v>
      </c>
      <c r="B1085">
        <v>0</v>
      </c>
      <c r="C1085">
        <f t="shared" si="104"/>
        <v>0</v>
      </c>
      <c r="D1085">
        <v>0</v>
      </c>
      <c r="E1085">
        <f t="shared" si="100"/>
        <v>0</v>
      </c>
      <c r="F1085">
        <v>0</v>
      </c>
      <c r="G1085">
        <f t="shared" si="101"/>
        <v>0</v>
      </c>
      <c r="H1085">
        <v>0</v>
      </c>
      <c r="I1085">
        <f t="shared" si="102"/>
        <v>0</v>
      </c>
      <c r="J1085">
        <v>160</v>
      </c>
      <c r="K1085">
        <f t="shared" si="105"/>
        <v>1302.05833333333</v>
      </c>
    </row>
    <row r="1086" spans="1:11">
      <c r="A1086">
        <f t="shared" si="103"/>
        <v>542</v>
      </c>
      <c r="B1086">
        <v>0</v>
      </c>
      <c r="C1086">
        <f t="shared" si="104"/>
        <v>0</v>
      </c>
      <c r="D1086">
        <v>0</v>
      </c>
      <c r="E1086">
        <f t="shared" si="100"/>
        <v>0</v>
      </c>
      <c r="F1086">
        <v>0</v>
      </c>
      <c r="G1086">
        <f t="shared" si="101"/>
        <v>0</v>
      </c>
      <c r="H1086">
        <v>0</v>
      </c>
      <c r="I1086">
        <f t="shared" si="102"/>
        <v>0</v>
      </c>
      <c r="J1086">
        <v>160</v>
      </c>
      <c r="K1086">
        <f t="shared" si="105"/>
        <v>1302.05833333333</v>
      </c>
    </row>
    <row r="1087" spans="1:11">
      <c r="A1087">
        <f t="shared" si="103"/>
        <v>542.5</v>
      </c>
      <c r="B1087">
        <v>0</v>
      </c>
      <c r="C1087">
        <f t="shared" si="104"/>
        <v>0</v>
      </c>
      <c r="D1087">
        <v>0</v>
      </c>
      <c r="E1087">
        <f t="shared" si="100"/>
        <v>0</v>
      </c>
      <c r="F1087">
        <v>0</v>
      </c>
      <c r="G1087">
        <f t="shared" si="101"/>
        <v>0</v>
      </c>
      <c r="H1087">
        <v>0</v>
      </c>
      <c r="I1087">
        <f t="shared" si="102"/>
        <v>0</v>
      </c>
      <c r="J1087">
        <v>160</v>
      </c>
      <c r="K1087">
        <f t="shared" si="105"/>
        <v>1302.05833333333</v>
      </c>
    </row>
    <row r="1088" spans="1:11">
      <c r="A1088">
        <f t="shared" si="103"/>
        <v>543</v>
      </c>
      <c r="B1088">
        <v>0</v>
      </c>
      <c r="C1088">
        <f t="shared" si="104"/>
        <v>0</v>
      </c>
      <c r="D1088">
        <v>0</v>
      </c>
      <c r="E1088">
        <f t="shared" si="100"/>
        <v>0</v>
      </c>
      <c r="F1088">
        <v>0</v>
      </c>
      <c r="G1088">
        <f t="shared" si="101"/>
        <v>0</v>
      </c>
      <c r="H1088">
        <v>0</v>
      </c>
      <c r="I1088">
        <f t="shared" si="102"/>
        <v>0</v>
      </c>
      <c r="J1088">
        <v>160</v>
      </c>
      <c r="K1088">
        <f t="shared" si="105"/>
        <v>1302.05833333333</v>
      </c>
    </row>
    <row r="1089" spans="1:11">
      <c r="A1089">
        <f t="shared" si="103"/>
        <v>543.5</v>
      </c>
      <c r="B1089">
        <v>0</v>
      </c>
      <c r="C1089">
        <f t="shared" si="104"/>
        <v>0</v>
      </c>
      <c r="D1089">
        <v>0</v>
      </c>
      <c r="E1089">
        <f t="shared" si="100"/>
        <v>0</v>
      </c>
      <c r="F1089">
        <v>0</v>
      </c>
      <c r="G1089">
        <f t="shared" si="101"/>
        <v>0</v>
      </c>
      <c r="H1089">
        <v>0</v>
      </c>
      <c r="I1089">
        <f t="shared" si="102"/>
        <v>0</v>
      </c>
      <c r="J1089">
        <v>160</v>
      </c>
      <c r="K1089">
        <f t="shared" si="105"/>
        <v>1302.05833333333</v>
      </c>
    </row>
    <row r="1090" spans="1:11">
      <c r="A1090">
        <f t="shared" si="103"/>
        <v>544</v>
      </c>
      <c r="B1090">
        <v>0</v>
      </c>
      <c r="C1090">
        <f t="shared" si="104"/>
        <v>0</v>
      </c>
      <c r="D1090">
        <v>0</v>
      </c>
      <c r="E1090">
        <f t="shared" si="100"/>
        <v>0</v>
      </c>
      <c r="F1090">
        <v>0</v>
      </c>
      <c r="G1090">
        <f t="shared" si="101"/>
        <v>0</v>
      </c>
      <c r="H1090">
        <v>0</v>
      </c>
      <c r="I1090">
        <f t="shared" si="102"/>
        <v>0</v>
      </c>
      <c r="J1090">
        <v>160</v>
      </c>
      <c r="K1090">
        <f t="shared" si="105"/>
        <v>1302.05833333333</v>
      </c>
    </row>
    <row r="1091" spans="1:11">
      <c r="A1091">
        <f t="shared" si="103"/>
        <v>544.5</v>
      </c>
      <c r="B1091">
        <v>0</v>
      </c>
      <c r="C1091">
        <f t="shared" si="104"/>
        <v>0</v>
      </c>
      <c r="D1091">
        <v>0</v>
      </c>
      <c r="E1091">
        <f t="shared" ref="E1091:E1154" si="106">IF(D1091=0,0,1.01*((D1091-20)/3720)*34255)</f>
        <v>0</v>
      </c>
      <c r="F1091">
        <v>0</v>
      </c>
      <c r="G1091">
        <f t="shared" ref="G1091:G1154" si="107">IF(F1091=0,0,1.01*((F1091-20)/3720)*34255)</f>
        <v>0</v>
      </c>
      <c r="H1091">
        <v>0</v>
      </c>
      <c r="I1091">
        <f t="shared" ref="I1091:I1154" si="108">IF(H1091=0,0,1.01*((H1091-20)/3720)*34255)</f>
        <v>0</v>
      </c>
      <c r="J1091">
        <v>160</v>
      </c>
      <c r="K1091">
        <f t="shared" si="105"/>
        <v>1302.05833333333</v>
      </c>
    </row>
    <row r="1092" spans="1:11">
      <c r="A1092">
        <f t="shared" ref="A1092:A1155" si="109">A1091+0.5</f>
        <v>545</v>
      </c>
      <c r="B1092">
        <v>0</v>
      </c>
      <c r="C1092">
        <f t="shared" si="104"/>
        <v>0</v>
      </c>
      <c r="D1092">
        <v>0</v>
      </c>
      <c r="E1092">
        <f t="shared" si="106"/>
        <v>0</v>
      </c>
      <c r="F1092">
        <v>0</v>
      </c>
      <c r="G1092">
        <f t="shared" si="107"/>
        <v>0</v>
      </c>
      <c r="H1092">
        <v>0</v>
      </c>
      <c r="I1092">
        <f t="shared" si="108"/>
        <v>0</v>
      </c>
      <c r="J1092">
        <v>160</v>
      </c>
      <c r="K1092">
        <f t="shared" si="105"/>
        <v>1302.05833333333</v>
      </c>
    </row>
    <row r="1093" spans="1:11">
      <c r="A1093">
        <f t="shared" si="109"/>
        <v>545.5</v>
      </c>
      <c r="B1093">
        <v>0</v>
      </c>
      <c r="C1093">
        <f t="shared" si="104"/>
        <v>0</v>
      </c>
      <c r="D1093">
        <v>0</v>
      </c>
      <c r="E1093">
        <f t="shared" si="106"/>
        <v>0</v>
      </c>
      <c r="F1093">
        <v>0</v>
      </c>
      <c r="G1093">
        <f t="shared" si="107"/>
        <v>0</v>
      </c>
      <c r="H1093">
        <v>0</v>
      </c>
      <c r="I1093">
        <f t="shared" si="108"/>
        <v>0</v>
      </c>
      <c r="J1093">
        <v>160</v>
      </c>
      <c r="K1093">
        <f t="shared" si="105"/>
        <v>1302.05833333333</v>
      </c>
    </row>
    <row r="1094" spans="1:11">
      <c r="A1094">
        <f t="shared" si="109"/>
        <v>546</v>
      </c>
      <c r="B1094">
        <v>0</v>
      </c>
      <c r="C1094">
        <f t="shared" si="104"/>
        <v>0</v>
      </c>
      <c r="D1094">
        <v>0</v>
      </c>
      <c r="E1094">
        <f t="shared" si="106"/>
        <v>0</v>
      </c>
      <c r="F1094">
        <v>0</v>
      </c>
      <c r="G1094">
        <f t="shared" si="107"/>
        <v>0</v>
      </c>
      <c r="H1094">
        <v>0</v>
      </c>
      <c r="I1094">
        <f t="shared" si="108"/>
        <v>0</v>
      </c>
      <c r="J1094">
        <v>160</v>
      </c>
      <c r="K1094">
        <f t="shared" si="105"/>
        <v>1302.05833333333</v>
      </c>
    </row>
    <row r="1095" spans="1:11">
      <c r="A1095">
        <f t="shared" si="109"/>
        <v>546.5</v>
      </c>
      <c r="B1095">
        <v>0</v>
      </c>
      <c r="C1095">
        <f t="shared" si="104"/>
        <v>0</v>
      </c>
      <c r="D1095">
        <v>0</v>
      </c>
      <c r="E1095">
        <f t="shared" si="106"/>
        <v>0</v>
      </c>
      <c r="F1095">
        <v>0</v>
      </c>
      <c r="G1095">
        <f t="shared" si="107"/>
        <v>0</v>
      </c>
      <c r="H1095">
        <v>0</v>
      </c>
      <c r="I1095">
        <f t="shared" si="108"/>
        <v>0</v>
      </c>
      <c r="J1095">
        <v>160</v>
      </c>
      <c r="K1095">
        <f t="shared" si="105"/>
        <v>1302.05833333333</v>
      </c>
    </row>
    <row r="1096" spans="1:11">
      <c r="A1096">
        <f t="shared" si="109"/>
        <v>547</v>
      </c>
      <c r="B1096">
        <v>0</v>
      </c>
      <c r="C1096">
        <f t="shared" si="104"/>
        <v>0</v>
      </c>
      <c r="D1096">
        <v>0</v>
      </c>
      <c r="E1096">
        <f t="shared" si="106"/>
        <v>0</v>
      </c>
      <c r="F1096">
        <v>0</v>
      </c>
      <c r="G1096">
        <f t="shared" si="107"/>
        <v>0</v>
      </c>
      <c r="H1096">
        <v>0</v>
      </c>
      <c r="I1096">
        <f t="shared" si="108"/>
        <v>0</v>
      </c>
      <c r="J1096">
        <v>160</v>
      </c>
      <c r="K1096">
        <f t="shared" si="105"/>
        <v>1302.05833333333</v>
      </c>
    </row>
    <row r="1097" spans="1:11">
      <c r="A1097">
        <f t="shared" si="109"/>
        <v>547.5</v>
      </c>
      <c r="B1097">
        <v>0</v>
      </c>
      <c r="C1097">
        <f t="shared" si="104"/>
        <v>0</v>
      </c>
      <c r="D1097">
        <v>0</v>
      </c>
      <c r="E1097">
        <f t="shared" si="106"/>
        <v>0</v>
      </c>
      <c r="F1097">
        <v>0</v>
      </c>
      <c r="G1097">
        <f t="shared" si="107"/>
        <v>0</v>
      </c>
      <c r="H1097">
        <v>0</v>
      </c>
      <c r="I1097">
        <f t="shared" si="108"/>
        <v>0</v>
      </c>
      <c r="J1097">
        <v>160</v>
      </c>
      <c r="K1097">
        <f t="shared" si="105"/>
        <v>1302.05833333333</v>
      </c>
    </row>
    <row r="1098" spans="1:11">
      <c r="A1098">
        <f t="shared" si="109"/>
        <v>548</v>
      </c>
      <c r="B1098">
        <v>0</v>
      </c>
      <c r="C1098">
        <f t="shared" si="104"/>
        <v>0</v>
      </c>
      <c r="D1098">
        <v>0</v>
      </c>
      <c r="E1098">
        <f t="shared" si="106"/>
        <v>0</v>
      </c>
      <c r="F1098">
        <v>0</v>
      </c>
      <c r="G1098">
        <f t="shared" si="107"/>
        <v>0</v>
      </c>
      <c r="H1098">
        <v>0</v>
      </c>
      <c r="I1098">
        <f t="shared" si="108"/>
        <v>0</v>
      </c>
      <c r="J1098">
        <v>160</v>
      </c>
      <c r="K1098">
        <f t="shared" si="105"/>
        <v>1302.05833333333</v>
      </c>
    </row>
    <row r="1099" spans="1:11">
      <c r="A1099">
        <f t="shared" si="109"/>
        <v>548.5</v>
      </c>
      <c r="B1099">
        <v>0</v>
      </c>
      <c r="C1099">
        <f t="shared" si="104"/>
        <v>0</v>
      </c>
      <c r="D1099">
        <v>0</v>
      </c>
      <c r="E1099">
        <f t="shared" si="106"/>
        <v>0</v>
      </c>
      <c r="F1099">
        <v>0</v>
      </c>
      <c r="G1099">
        <f t="shared" si="107"/>
        <v>0</v>
      </c>
      <c r="H1099">
        <v>0</v>
      </c>
      <c r="I1099">
        <f t="shared" si="108"/>
        <v>0</v>
      </c>
      <c r="J1099">
        <v>160</v>
      </c>
      <c r="K1099">
        <f t="shared" si="105"/>
        <v>1302.05833333333</v>
      </c>
    </row>
    <row r="1100" spans="1:11">
      <c r="A1100">
        <f t="shared" si="109"/>
        <v>549</v>
      </c>
      <c r="B1100">
        <v>0</v>
      </c>
      <c r="C1100">
        <f t="shared" si="104"/>
        <v>0</v>
      </c>
      <c r="D1100">
        <v>0</v>
      </c>
      <c r="E1100">
        <f t="shared" si="106"/>
        <v>0</v>
      </c>
      <c r="F1100">
        <v>0</v>
      </c>
      <c r="G1100">
        <f t="shared" si="107"/>
        <v>0</v>
      </c>
      <c r="H1100">
        <v>0</v>
      </c>
      <c r="I1100">
        <f t="shared" si="108"/>
        <v>0</v>
      </c>
      <c r="J1100">
        <v>160</v>
      </c>
      <c r="K1100">
        <f t="shared" si="105"/>
        <v>1302.05833333333</v>
      </c>
    </row>
    <row r="1101" spans="1:11">
      <c r="A1101">
        <f t="shared" si="109"/>
        <v>549.5</v>
      </c>
      <c r="B1101">
        <v>0</v>
      </c>
      <c r="C1101">
        <f t="shared" si="104"/>
        <v>0</v>
      </c>
      <c r="D1101">
        <v>0</v>
      </c>
      <c r="E1101">
        <f t="shared" si="106"/>
        <v>0</v>
      </c>
      <c r="F1101">
        <v>0</v>
      </c>
      <c r="G1101">
        <f t="shared" si="107"/>
        <v>0</v>
      </c>
      <c r="H1101">
        <v>0</v>
      </c>
      <c r="I1101">
        <f t="shared" si="108"/>
        <v>0</v>
      </c>
      <c r="J1101">
        <v>160</v>
      </c>
      <c r="K1101">
        <f t="shared" si="105"/>
        <v>1302.05833333333</v>
      </c>
    </row>
    <row r="1102" spans="1:11">
      <c r="A1102">
        <f t="shared" si="109"/>
        <v>550</v>
      </c>
      <c r="B1102">
        <v>0</v>
      </c>
      <c r="C1102">
        <f t="shared" si="104"/>
        <v>0</v>
      </c>
      <c r="D1102">
        <v>0</v>
      </c>
      <c r="E1102">
        <f t="shared" si="106"/>
        <v>0</v>
      </c>
      <c r="F1102">
        <v>0</v>
      </c>
      <c r="G1102">
        <f t="shared" si="107"/>
        <v>0</v>
      </c>
      <c r="H1102">
        <v>0</v>
      </c>
      <c r="I1102">
        <f t="shared" si="108"/>
        <v>0</v>
      </c>
      <c r="J1102">
        <v>160</v>
      </c>
      <c r="K1102">
        <f t="shared" si="105"/>
        <v>1302.05833333333</v>
      </c>
    </row>
    <row r="1103" spans="1:11">
      <c r="A1103">
        <f t="shared" si="109"/>
        <v>550.5</v>
      </c>
      <c r="B1103">
        <v>0</v>
      </c>
      <c r="C1103">
        <f t="shared" si="104"/>
        <v>0</v>
      </c>
      <c r="D1103">
        <v>0</v>
      </c>
      <c r="E1103">
        <f t="shared" si="106"/>
        <v>0</v>
      </c>
      <c r="F1103">
        <v>0</v>
      </c>
      <c r="G1103">
        <f t="shared" si="107"/>
        <v>0</v>
      </c>
      <c r="H1103">
        <v>0</v>
      </c>
      <c r="I1103">
        <f t="shared" si="108"/>
        <v>0</v>
      </c>
      <c r="J1103">
        <v>160</v>
      </c>
      <c r="K1103">
        <f t="shared" si="105"/>
        <v>1302.05833333333</v>
      </c>
    </row>
    <row r="1104" spans="1:11">
      <c r="A1104">
        <f t="shared" si="109"/>
        <v>551</v>
      </c>
      <c r="B1104">
        <v>0</v>
      </c>
      <c r="C1104">
        <f t="shared" si="104"/>
        <v>0</v>
      </c>
      <c r="D1104">
        <v>0</v>
      </c>
      <c r="E1104">
        <f t="shared" si="106"/>
        <v>0</v>
      </c>
      <c r="F1104">
        <v>0</v>
      </c>
      <c r="G1104">
        <f t="shared" si="107"/>
        <v>0</v>
      </c>
      <c r="H1104">
        <v>0</v>
      </c>
      <c r="I1104">
        <f t="shared" si="108"/>
        <v>0</v>
      </c>
      <c r="J1104">
        <v>160</v>
      </c>
      <c r="K1104">
        <f t="shared" si="105"/>
        <v>1302.05833333333</v>
      </c>
    </row>
    <row r="1105" spans="1:11">
      <c r="A1105">
        <f t="shared" si="109"/>
        <v>551.5</v>
      </c>
      <c r="B1105">
        <v>0</v>
      </c>
      <c r="C1105">
        <f t="shared" si="104"/>
        <v>0</v>
      </c>
      <c r="D1105">
        <v>0</v>
      </c>
      <c r="E1105">
        <f t="shared" si="106"/>
        <v>0</v>
      </c>
      <c r="F1105">
        <v>0</v>
      </c>
      <c r="G1105">
        <f t="shared" si="107"/>
        <v>0</v>
      </c>
      <c r="H1105">
        <v>0</v>
      </c>
      <c r="I1105">
        <f t="shared" si="108"/>
        <v>0</v>
      </c>
      <c r="J1105">
        <v>160</v>
      </c>
      <c r="K1105">
        <f t="shared" si="105"/>
        <v>1302.05833333333</v>
      </c>
    </row>
    <row r="1106" spans="1:11">
      <c r="A1106">
        <f t="shared" si="109"/>
        <v>552</v>
      </c>
      <c r="B1106">
        <v>0</v>
      </c>
      <c r="C1106">
        <f t="shared" si="104"/>
        <v>0</v>
      </c>
      <c r="D1106">
        <v>0</v>
      </c>
      <c r="E1106">
        <f t="shared" si="106"/>
        <v>0</v>
      </c>
      <c r="F1106">
        <v>0</v>
      </c>
      <c r="G1106">
        <f t="shared" si="107"/>
        <v>0</v>
      </c>
      <c r="H1106">
        <v>0</v>
      </c>
      <c r="I1106">
        <f t="shared" si="108"/>
        <v>0</v>
      </c>
      <c r="J1106">
        <v>160</v>
      </c>
      <c r="K1106">
        <f t="shared" si="105"/>
        <v>1302.05833333333</v>
      </c>
    </row>
    <row r="1107" spans="1:11">
      <c r="A1107">
        <f t="shared" si="109"/>
        <v>552.5</v>
      </c>
      <c r="B1107">
        <v>0</v>
      </c>
      <c r="C1107">
        <f t="shared" ref="C1107:C1170" si="110">IF(B1107=0,0,1.01*((B1107-20)/3720)*34255)</f>
        <v>0</v>
      </c>
      <c r="D1107">
        <v>0</v>
      </c>
      <c r="E1107">
        <f t="shared" si="106"/>
        <v>0</v>
      </c>
      <c r="F1107">
        <v>0</v>
      </c>
      <c r="G1107">
        <f t="shared" si="107"/>
        <v>0</v>
      </c>
      <c r="H1107">
        <v>0</v>
      </c>
      <c r="I1107">
        <f t="shared" si="108"/>
        <v>0</v>
      </c>
      <c r="J1107">
        <v>160</v>
      </c>
      <c r="K1107">
        <f t="shared" si="105"/>
        <v>1302.05833333333</v>
      </c>
    </row>
    <row r="1108" spans="1:11">
      <c r="A1108">
        <f t="shared" si="109"/>
        <v>553</v>
      </c>
      <c r="B1108">
        <v>0</v>
      </c>
      <c r="C1108">
        <f t="shared" si="110"/>
        <v>0</v>
      </c>
      <c r="D1108">
        <v>0</v>
      </c>
      <c r="E1108">
        <f t="shared" si="106"/>
        <v>0</v>
      </c>
      <c r="F1108">
        <v>0</v>
      </c>
      <c r="G1108">
        <f t="shared" si="107"/>
        <v>0</v>
      </c>
      <c r="H1108">
        <v>0</v>
      </c>
      <c r="I1108">
        <f t="shared" si="108"/>
        <v>0</v>
      </c>
      <c r="J1108">
        <v>160</v>
      </c>
      <c r="K1108">
        <f t="shared" si="105"/>
        <v>1302.05833333333</v>
      </c>
    </row>
    <row r="1109" spans="1:11">
      <c r="A1109">
        <f t="shared" si="109"/>
        <v>553.5</v>
      </c>
      <c r="B1109">
        <v>0</v>
      </c>
      <c r="C1109">
        <f t="shared" si="110"/>
        <v>0</v>
      </c>
      <c r="D1109">
        <v>0</v>
      </c>
      <c r="E1109">
        <f t="shared" si="106"/>
        <v>0</v>
      </c>
      <c r="F1109">
        <v>0</v>
      </c>
      <c r="G1109">
        <f t="shared" si="107"/>
        <v>0</v>
      </c>
      <c r="H1109">
        <v>0</v>
      </c>
      <c r="I1109">
        <f t="shared" si="108"/>
        <v>0</v>
      </c>
      <c r="J1109">
        <v>160</v>
      </c>
      <c r="K1109">
        <f t="shared" si="105"/>
        <v>1302.05833333333</v>
      </c>
    </row>
    <row r="1110" spans="1:11">
      <c r="A1110">
        <f t="shared" si="109"/>
        <v>554</v>
      </c>
      <c r="B1110">
        <v>0</v>
      </c>
      <c r="C1110">
        <f t="shared" si="110"/>
        <v>0</v>
      </c>
      <c r="D1110">
        <v>0</v>
      </c>
      <c r="E1110">
        <f t="shared" si="106"/>
        <v>0</v>
      </c>
      <c r="F1110">
        <v>0</v>
      </c>
      <c r="G1110">
        <f t="shared" si="107"/>
        <v>0</v>
      </c>
      <c r="H1110">
        <v>0</v>
      </c>
      <c r="I1110">
        <f t="shared" si="108"/>
        <v>0</v>
      </c>
      <c r="J1110">
        <v>160</v>
      </c>
      <c r="K1110">
        <f t="shared" si="105"/>
        <v>1302.05833333333</v>
      </c>
    </row>
    <row r="1111" spans="1:11">
      <c r="A1111">
        <f t="shared" si="109"/>
        <v>554.5</v>
      </c>
      <c r="B1111">
        <v>0</v>
      </c>
      <c r="C1111">
        <f t="shared" si="110"/>
        <v>0</v>
      </c>
      <c r="D1111">
        <v>0</v>
      </c>
      <c r="E1111">
        <f t="shared" si="106"/>
        <v>0</v>
      </c>
      <c r="F1111">
        <v>0</v>
      </c>
      <c r="G1111">
        <f t="shared" si="107"/>
        <v>0</v>
      </c>
      <c r="H1111">
        <v>0</v>
      </c>
      <c r="I1111">
        <f t="shared" si="108"/>
        <v>0</v>
      </c>
      <c r="J1111">
        <v>160</v>
      </c>
      <c r="K1111">
        <f t="shared" si="105"/>
        <v>1302.05833333333</v>
      </c>
    </row>
    <row r="1112" spans="1:11">
      <c r="A1112">
        <f t="shared" si="109"/>
        <v>555</v>
      </c>
      <c r="B1112">
        <v>0</v>
      </c>
      <c r="C1112">
        <f t="shared" si="110"/>
        <v>0</v>
      </c>
      <c r="D1112">
        <v>0</v>
      </c>
      <c r="E1112">
        <f t="shared" si="106"/>
        <v>0</v>
      </c>
      <c r="F1112">
        <v>0</v>
      </c>
      <c r="G1112">
        <f t="shared" si="107"/>
        <v>0</v>
      </c>
      <c r="H1112">
        <v>0</v>
      </c>
      <c r="I1112">
        <f t="shared" si="108"/>
        <v>0</v>
      </c>
      <c r="J1112">
        <v>160</v>
      </c>
      <c r="K1112">
        <f t="shared" si="105"/>
        <v>1302.05833333333</v>
      </c>
    </row>
    <row r="1113" spans="1:11">
      <c r="A1113">
        <f t="shared" si="109"/>
        <v>555.5</v>
      </c>
      <c r="B1113">
        <v>0</v>
      </c>
      <c r="C1113">
        <f t="shared" si="110"/>
        <v>0</v>
      </c>
      <c r="D1113">
        <v>0</v>
      </c>
      <c r="E1113">
        <f t="shared" si="106"/>
        <v>0</v>
      </c>
      <c r="F1113">
        <v>0</v>
      </c>
      <c r="G1113">
        <f t="shared" si="107"/>
        <v>0</v>
      </c>
      <c r="H1113">
        <v>0</v>
      </c>
      <c r="I1113">
        <f t="shared" si="108"/>
        <v>0</v>
      </c>
      <c r="J1113">
        <v>160</v>
      </c>
      <c r="K1113">
        <f t="shared" si="105"/>
        <v>1302.05833333333</v>
      </c>
    </row>
    <row r="1114" spans="1:11">
      <c r="A1114">
        <f t="shared" si="109"/>
        <v>556</v>
      </c>
      <c r="B1114">
        <v>0</v>
      </c>
      <c r="C1114">
        <f t="shared" si="110"/>
        <v>0</v>
      </c>
      <c r="D1114">
        <v>0</v>
      </c>
      <c r="E1114">
        <f t="shared" si="106"/>
        <v>0</v>
      </c>
      <c r="F1114">
        <v>0</v>
      </c>
      <c r="G1114">
        <f t="shared" si="107"/>
        <v>0</v>
      </c>
      <c r="H1114">
        <v>0</v>
      </c>
      <c r="I1114">
        <f t="shared" si="108"/>
        <v>0</v>
      </c>
      <c r="J1114">
        <v>160</v>
      </c>
      <c r="K1114">
        <f t="shared" si="105"/>
        <v>1302.05833333333</v>
      </c>
    </row>
    <row r="1115" spans="1:11">
      <c r="A1115">
        <f t="shared" si="109"/>
        <v>556.5</v>
      </c>
      <c r="B1115">
        <v>0</v>
      </c>
      <c r="C1115">
        <f t="shared" si="110"/>
        <v>0</v>
      </c>
      <c r="D1115">
        <v>0</v>
      </c>
      <c r="E1115">
        <f t="shared" si="106"/>
        <v>0</v>
      </c>
      <c r="F1115">
        <v>0</v>
      </c>
      <c r="G1115">
        <f t="shared" si="107"/>
        <v>0</v>
      </c>
      <c r="H1115">
        <v>0</v>
      </c>
      <c r="I1115">
        <f t="shared" si="108"/>
        <v>0</v>
      </c>
      <c r="J1115">
        <v>160</v>
      </c>
      <c r="K1115">
        <f t="shared" si="105"/>
        <v>1302.05833333333</v>
      </c>
    </row>
    <row r="1116" spans="1:11">
      <c r="A1116">
        <f t="shared" si="109"/>
        <v>557</v>
      </c>
      <c r="B1116">
        <v>0</v>
      </c>
      <c r="C1116">
        <f t="shared" si="110"/>
        <v>0</v>
      </c>
      <c r="D1116">
        <v>0</v>
      </c>
      <c r="E1116">
        <f t="shared" si="106"/>
        <v>0</v>
      </c>
      <c r="F1116">
        <v>0</v>
      </c>
      <c r="G1116">
        <f t="shared" si="107"/>
        <v>0</v>
      </c>
      <c r="H1116">
        <v>0</v>
      </c>
      <c r="I1116">
        <f t="shared" si="108"/>
        <v>0</v>
      </c>
      <c r="J1116">
        <v>160</v>
      </c>
      <c r="K1116">
        <f t="shared" si="105"/>
        <v>1302.05833333333</v>
      </c>
    </row>
    <row r="1117" spans="1:11">
      <c r="A1117">
        <f t="shared" si="109"/>
        <v>557.5</v>
      </c>
      <c r="B1117">
        <v>0</v>
      </c>
      <c r="C1117">
        <f t="shared" si="110"/>
        <v>0</v>
      </c>
      <c r="D1117">
        <v>0</v>
      </c>
      <c r="E1117">
        <f t="shared" si="106"/>
        <v>0</v>
      </c>
      <c r="F1117">
        <v>0</v>
      </c>
      <c r="G1117">
        <f t="shared" si="107"/>
        <v>0</v>
      </c>
      <c r="H1117">
        <v>0</v>
      </c>
      <c r="I1117">
        <f t="shared" si="108"/>
        <v>0</v>
      </c>
      <c r="J1117">
        <v>160</v>
      </c>
      <c r="K1117">
        <f t="shared" si="105"/>
        <v>1302.05833333333</v>
      </c>
    </row>
    <row r="1118" spans="1:11">
      <c r="A1118">
        <f t="shared" si="109"/>
        <v>558</v>
      </c>
      <c r="B1118">
        <v>0</v>
      </c>
      <c r="C1118">
        <f t="shared" si="110"/>
        <v>0</v>
      </c>
      <c r="D1118">
        <v>0</v>
      </c>
      <c r="E1118">
        <f t="shared" si="106"/>
        <v>0</v>
      </c>
      <c r="F1118">
        <v>0</v>
      </c>
      <c r="G1118">
        <f t="shared" si="107"/>
        <v>0</v>
      </c>
      <c r="H1118">
        <v>0</v>
      </c>
      <c r="I1118">
        <f t="shared" si="108"/>
        <v>0</v>
      </c>
      <c r="J1118">
        <v>160</v>
      </c>
      <c r="K1118">
        <f t="shared" si="105"/>
        <v>1302.05833333333</v>
      </c>
    </row>
    <row r="1119" spans="1:11">
      <c r="A1119">
        <f t="shared" si="109"/>
        <v>558.5</v>
      </c>
      <c r="B1119">
        <v>0</v>
      </c>
      <c r="C1119">
        <f t="shared" si="110"/>
        <v>0</v>
      </c>
      <c r="D1119">
        <v>0</v>
      </c>
      <c r="E1119">
        <f t="shared" si="106"/>
        <v>0</v>
      </c>
      <c r="F1119">
        <v>0</v>
      </c>
      <c r="G1119">
        <f t="shared" si="107"/>
        <v>0</v>
      </c>
      <c r="H1119">
        <v>0</v>
      </c>
      <c r="I1119">
        <f t="shared" si="108"/>
        <v>0</v>
      </c>
      <c r="J1119">
        <v>160</v>
      </c>
      <c r="K1119">
        <f t="shared" si="105"/>
        <v>1302.05833333333</v>
      </c>
    </row>
    <row r="1120" spans="1:11">
      <c r="A1120">
        <f t="shared" si="109"/>
        <v>559</v>
      </c>
      <c r="B1120">
        <v>0</v>
      </c>
      <c r="C1120">
        <f t="shared" si="110"/>
        <v>0</v>
      </c>
      <c r="D1120">
        <v>0</v>
      </c>
      <c r="E1120">
        <f t="shared" si="106"/>
        <v>0</v>
      </c>
      <c r="F1120">
        <v>0</v>
      </c>
      <c r="G1120">
        <f t="shared" si="107"/>
        <v>0</v>
      </c>
      <c r="H1120">
        <v>0</v>
      </c>
      <c r="I1120">
        <f t="shared" si="108"/>
        <v>0</v>
      </c>
      <c r="J1120">
        <v>160</v>
      </c>
      <c r="K1120">
        <f t="shared" si="105"/>
        <v>1302.05833333333</v>
      </c>
    </row>
    <row r="1121" spans="1:11">
      <c r="A1121">
        <f t="shared" si="109"/>
        <v>559.5</v>
      </c>
      <c r="B1121">
        <v>0</v>
      </c>
      <c r="C1121">
        <f t="shared" si="110"/>
        <v>0</v>
      </c>
      <c r="D1121">
        <v>0</v>
      </c>
      <c r="E1121">
        <f t="shared" si="106"/>
        <v>0</v>
      </c>
      <c r="F1121">
        <v>0</v>
      </c>
      <c r="G1121">
        <f t="shared" si="107"/>
        <v>0</v>
      </c>
      <c r="H1121">
        <v>0</v>
      </c>
      <c r="I1121">
        <f t="shared" si="108"/>
        <v>0</v>
      </c>
      <c r="J1121">
        <v>160</v>
      </c>
      <c r="K1121">
        <f t="shared" ref="K1121:K1184" si="111">IF(J1121=0,0,1.01*((J1121-20)/3720)*34255)</f>
        <v>1302.05833333333</v>
      </c>
    </row>
    <row r="1122" spans="1:11">
      <c r="A1122">
        <f t="shared" si="109"/>
        <v>560</v>
      </c>
      <c r="B1122">
        <v>0</v>
      </c>
      <c r="C1122">
        <f t="shared" si="110"/>
        <v>0</v>
      </c>
      <c r="D1122">
        <v>0</v>
      </c>
      <c r="E1122">
        <f t="shared" si="106"/>
        <v>0</v>
      </c>
      <c r="F1122">
        <v>0</v>
      </c>
      <c r="G1122">
        <f t="shared" si="107"/>
        <v>0</v>
      </c>
      <c r="H1122">
        <v>0</v>
      </c>
      <c r="I1122">
        <f t="shared" si="108"/>
        <v>0</v>
      </c>
      <c r="J1122">
        <v>160</v>
      </c>
      <c r="K1122">
        <f t="shared" si="111"/>
        <v>1302.05833333333</v>
      </c>
    </row>
    <row r="1123" spans="1:11">
      <c r="A1123">
        <f t="shared" si="109"/>
        <v>560.5</v>
      </c>
      <c r="B1123">
        <v>0</v>
      </c>
      <c r="C1123">
        <f t="shared" si="110"/>
        <v>0</v>
      </c>
      <c r="D1123">
        <v>0</v>
      </c>
      <c r="E1123">
        <f t="shared" si="106"/>
        <v>0</v>
      </c>
      <c r="F1123">
        <v>0</v>
      </c>
      <c r="G1123">
        <f t="shared" si="107"/>
        <v>0</v>
      </c>
      <c r="H1123">
        <v>0</v>
      </c>
      <c r="I1123">
        <f t="shared" si="108"/>
        <v>0</v>
      </c>
      <c r="J1123">
        <v>160</v>
      </c>
      <c r="K1123">
        <f t="shared" si="111"/>
        <v>1302.05833333333</v>
      </c>
    </row>
    <row r="1124" spans="1:11">
      <c r="A1124">
        <f t="shared" si="109"/>
        <v>561</v>
      </c>
      <c r="B1124">
        <v>0</v>
      </c>
      <c r="C1124">
        <f t="shared" si="110"/>
        <v>0</v>
      </c>
      <c r="D1124">
        <v>0</v>
      </c>
      <c r="E1124">
        <f t="shared" si="106"/>
        <v>0</v>
      </c>
      <c r="F1124">
        <v>0</v>
      </c>
      <c r="G1124">
        <f t="shared" si="107"/>
        <v>0</v>
      </c>
      <c r="H1124">
        <v>0</v>
      </c>
      <c r="I1124">
        <f t="shared" si="108"/>
        <v>0</v>
      </c>
      <c r="J1124">
        <v>160</v>
      </c>
      <c r="K1124">
        <f t="shared" si="111"/>
        <v>1302.05833333333</v>
      </c>
    </row>
    <row r="1125" spans="1:11">
      <c r="A1125">
        <f t="shared" si="109"/>
        <v>561.5</v>
      </c>
      <c r="B1125">
        <v>0</v>
      </c>
      <c r="C1125">
        <f t="shared" si="110"/>
        <v>0</v>
      </c>
      <c r="D1125">
        <v>0</v>
      </c>
      <c r="E1125">
        <f t="shared" si="106"/>
        <v>0</v>
      </c>
      <c r="F1125">
        <v>0</v>
      </c>
      <c r="G1125">
        <f t="shared" si="107"/>
        <v>0</v>
      </c>
      <c r="H1125">
        <v>0</v>
      </c>
      <c r="I1125">
        <f t="shared" si="108"/>
        <v>0</v>
      </c>
      <c r="J1125">
        <v>160</v>
      </c>
      <c r="K1125">
        <f t="shared" si="111"/>
        <v>1302.05833333333</v>
      </c>
    </row>
    <row r="1126" spans="1:11">
      <c r="A1126">
        <f t="shared" si="109"/>
        <v>562</v>
      </c>
      <c r="B1126">
        <v>0</v>
      </c>
      <c r="C1126">
        <f t="shared" si="110"/>
        <v>0</v>
      </c>
      <c r="D1126">
        <v>0</v>
      </c>
      <c r="E1126">
        <f t="shared" si="106"/>
        <v>0</v>
      </c>
      <c r="F1126">
        <v>0</v>
      </c>
      <c r="G1126">
        <f t="shared" si="107"/>
        <v>0</v>
      </c>
      <c r="H1126">
        <v>0</v>
      </c>
      <c r="I1126">
        <f t="shared" si="108"/>
        <v>0</v>
      </c>
      <c r="J1126">
        <v>160</v>
      </c>
      <c r="K1126">
        <f t="shared" si="111"/>
        <v>1302.05833333333</v>
      </c>
    </row>
    <row r="1127" spans="1:11">
      <c r="A1127">
        <f t="shared" si="109"/>
        <v>562.5</v>
      </c>
      <c r="B1127">
        <v>0</v>
      </c>
      <c r="C1127">
        <f t="shared" si="110"/>
        <v>0</v>
      </c>
      <c r="D1127">
        <v>0</v>
      </c>
      <c r="E1127">
        <f t="shared" si="106"/>
        <v>0</v>
      </c>
      <c r="F1127">
        <v>0</v>
      </c>
      <c r="G1127">
        <f t="shared" si="107"/>
        <v>0</v>
      </c>
      <c r="H1127">
        <v>0</v>
      </c>
      <c r="I1127">
        <f t="shared" si="108"/>
        <v>0</v>
      </c>
      <c r="J1127">
        <v>160</v>
      </c>
      <c r="K1127">
        <f t="shared" si="111"/>
        <v>1302.05833333333</v>
      </c>
    </row>
    <row r="1128" spans="1:11">
      <c r="A1128">
        <f t="shared" si="109"/>
        <v>563</v>
      </c>
      <c r="B1128">
        <v>0</v>
      </c>
      <c r="C1128">
        <f t="shared" si="110"/>
        <v>0</v>
      </c>
      <c r="D1128">
        <v>0</v>
      </c>
      <c r="E1128">
        <f t="shared" si="106"/>
        <v>0</v>
      </c>
      <c r="F1128">
        <v>0</v>
      </c>
      <c r="G1128">
        <f t="shared" si="107"/>
        <v>0</v>
      </c>
      <c r="H1128">
        <v>0</v>
      </c>
      <c r="I1128">
        <f t="shared" si="108"/>
        <v>0</v>
      </c>
      <c r="J1128">
        <v>160</v>
      </c>
      <c r="K1128">
        <f t="shared" si="111"/>
        <v>1302.05833333333</v>
      </c>
    </row>
    <row r="1129" spans="1:11">
      <c r="A1129">
        <f t="shared" si="109"/>
        <v>563.5</v>
      </c>
      <c r="B1129">
        <v>0</v>
      </c>
      <c r="C1129">
        <f t="shared" si="110"/>
        <v>0</v>
      </c>
      <c r="D1129">
        <v>0</v>
      </c>
      <c r="E1129">
        <f t="shared" si="106"/>
        <v>0</v>
      </c>
      <c r="F1129">
        <v>0</v>
      </c>
      <c r="G1129">
        <f t="shared" si="107"/>
        <v>0</v>
      </c>
      <c r="H1129">
        <v>0</v>
      </c>
      <c r="I1129">
        <f t="shared" si="108"/>
        <v>0</v>
      </c>
      <c r="J1129">
        <v>160</v>
      </c>
      <c r="K1129">
        <f t="shared" si="111"/>
        <v>1302.05833333333</v>
      </c>
    </row>
    <row r="1130" spans="1:11">
      <c r="A1130">
        <f t="shared" si="109"/>
        <v>564</v>
      </c>
      <c r="B1130">
        <v>0</v>
      </c>
      <c r="C1130">
        <f t="shared" si="110"/>
        <v>0</v>
      </c>
      <c r="D1130">
        <v>0</v>
      </c>
      <c r="E1130">
        <f t="shared" si="106"/>
        <v>0</v>
      </c>
      <c r="F1130">
        <v>0</v>
      </c>
      <c r="G1130">
        <f t="shared" si="107"/>
        <v>0</v>
      </c>
      <c r="H1130">
        <v>0</v>
      </c>
      <c r="I1130">
        <f t="shared" si="108"/>
        <v>0</v>
      </c>
      <c r="J1130">
        <v>160</v>
      </c>
      <c r="K1130">
        <f t="shared" si="111"/>
        <v>1302.05833333333</v>
      </c>
    </row>
    <row r="1131" spans="1:11">
      <c r="A1131">
        <f t="shared" si="109"/>
        <v>564.5</v>
      </c>
      <c r="B1131">
        <v>0</v>
      </c>
      <c r="C1131">
        <f t="shared" si="110"/>
        <v>0</v>
      </c>
      <c r="D1131">
        <v>0</v>
      </c>
      <c r="E1131">
        <f t="shared" si="106"/>
        <v>0</v>
      </c>
      <c r="F1131">
        <v>0</v>
      </c>
      <c r="G1131">
        <f t="shared" si="107"/>
        <v>0</v>
      </c>
      <c r="H1131">
        <v>0</v>
      </c>
      <c r="I1131">
        <f t="shared" si="108"/>
        <v>0</v>
      </c>
      <c r="J1131">
        <v>160</v>
      </c>
      <c r="K1131">
        <f t="shared" si="111"/>
        <v>1302.05833333333</v>
      </c>
    </row>
    <row r="1132" spans="1:11">
      <c r="A1132">
        <f t="shared" si="109"/>
        <v>565</v>
      </c>
      <c r="B1132">
        <v>0</v>
      </c>
      <c r="C1132">
        <f t="shared" si="110"/>
        <v>0</v>
      </c>
      <c r="D1132">
        <v>0</v>
      </c>
      <c r="E1132">
        <f t="shared" si="106"/>
        <v>0</v>
      </c>
      <c r="F1132">
        <v>0</v>
      </c>
      <c r="G1132">
        <f t="shared" si="107"/>
        <v>0</v>
      </c>
      <c r="H1132">
        <v>0</v>
      </c>
      <c r="I1132">
        <f t="shared" si="108"/>
        <v>0</v>
      </c>
      <c r="J1132">
        <v>160</v>
      </c>
      <c r="K1132">
        <f t="shared" si="111"/>
        <v>1302.05833333333</v>
      </c>
    </row>
    <row r="1133" spans="1:11">
      <c r="A1133">
        <f t="shared" si="109"/>
        <v>565.5</v>
      </c>
      <c r="B1133">
        <v>0</v>
      </c>
      <c r="C1133">
        <f t="shared" si="110"/>
        <v>0</v>
      </c>
      <c r="D1133">
        <v>0</v>
      </c>
      <c r="E1133">
        <f t="shared" si="106"/>
        <v>0</v>
      </c>
      <c r="F1133">
        <v>0</v>
      </c>
      <c r="G1133">
        <f t="shared" si="107"/>
        <v>0</v>
      </c>
      <c r="H1133">
        <v>0</v>
      </c>
      <c r="I1133">
        <f t="shared" si="108"/>
        <v>0</v>
      </c>
      <c r="J1133">
        <v>160</v>
      </c>
      <c r="K1133">
        <f t="shared" si="111"/>
        <v>1302.05833333333</v>
      </c>
    </row>
    <row r="1134" spans="1:11">
      <c r="A1134">
        <f t="shared" si="109"/>
        <v>566</v>
      </c>
      <c r="B1134">
        <v>0</v>
      </c>
      <c r="C1134">
        <f t="shared" si="110"/>
        <v>0</v>
      </c>
      <c r="D1134">
        <v>0</v>
      </c>
      <c r="E1134">
        <f t="shared" si="106"/>
        <v>0</v>
      </c>
      <c r="F1134">
        <v>0</v>
      </c>
      <c r="G1134">
        <f t="shared" si="107"/>
        <v>0</v>
      </c>
      <c r="H1134">
        <v>0</v>
      </c>
      <c r="I1134">
        <f t="shared" si="108"/>
        <v>0</v>
      </c>
      <c r="J1134">
        <v>160</v>
      </c>
      <c r="K1134">
        <f t="shared" si="111"/>
        <v>1302.05833333333</v>
      </c>
    </row>
    <row r="1135" spans="1:11">
      <c r="A1135">
        <f t="shared" si="109"/>
        <v>566.5</v>
      </c>
      <c r="B1135">
        <v>0</v>
      </c>
      <c r="C1135">
        <f t="shared" si="110"/>
        <v>0</v>
      </c>
      <c r="D1135">
        <v>0</v>
      </c>
      <c r="E1135">
        <f t="shared" si="106"/>
        <v>0</v>
      </c>
      <c r="F1135">
        <v>0</v>
      </c>
      <c r="G1135">
        <f t="shared" si="107"/>
        <v>0</v>
      </c>
      <c r="H1135">
        <v>0</v>
      </c>
      <c r="I1135">
        <f t="shared" si="108"/>
        <v>0</v>
      </c>
      <c r="J1135">
        <v>160</v>
      </c>
      <c r="K1135">
        <f t="shared" si="111"/>
        <v>1302.05833333333</v>
      </c>
    </row>
    <row r="1136" spans="1:11">
      <c r="A1136">
        <f t="shared" si="109"/>
        <v>567</v>
      </c>
      <c r="B1136">
        <v>0</v>
      </c>
      <c r="C1136">
        <f t="shared" si="110"/>
        <v>0</v>
      </c>
      <c r="D1136">
        <v>0</v>
      </c>
      <c r="E1136">
        <f t="shared" si="106"/>
        <v>0</v>
      </c>
      <c r="F1136">
        <v>0</v>
      </c>
      <c r="G1136">
        <f t="shared" si="107"/>
        <v>0</v>
      </c>
      <c r="H1136">
        <v>0</v>
      </c>
      <c r="I1136">
        <f t="shared" si="108"/>
        <v>0</v>
      </c>
      <c r="J1136">
        <v>160</v>
      </c>
      <c r="K1136">
        <f t="shared" si="111"/>
        <v>1302.05833333333</v>
      </c>
    </row>
    <row r="1137" spans="1:11">
      <c r="A1137">
        <f t="shared" si="109"/>
        <v>567.5</v>
      </c>
      <c r="B1137">
        <v>0</v>
      </c>
      <c r="C1137">
        <f t="shared" si="110"/>
        <v>0</v>
      </c>
      <c r="D1137">
        <v>0</v>
      </c>
      <c r="E1137">
        <f t="shared" si="106"/>
        <v>0</v>
      </c>
      <c r="F1137">
        <v>0</v>
      </c>
      <c r="G1137">
        <f t="shared" si="107"/>
        <v>0</v>
      </c>
      <c r="H1137">
        <v>0</v>
      </c>
      <c r="I1137">
        <f t="shared" si="108"/>
        <v>0</v>
      </c>
      <c r="J1137">
        <v>160</v>
      </c>
      <c r="K1137">
        <f t="shared" si="111"/>
        <v>1302.05833333333</v>
      </c>
    </row>
    <row r="1138" spans="1:11">
      <c r="A1138">
        <f t="shared" si="109"/>
        <v>568</v>
      </c>
      <c r="B1138">
        <v>0</v>
      </c>
      <c r="C1138">
        <f t="shared" si="110"/>
        <v>0</v>
      </c>
      <c r="D1138">
        <v>0</v>
      </c>
      <c r="E1138">
        <f t="shared" si="106"/>
        <v>0</v>
      </c>
      <c r="F1138">
        <v>0</v>
      </c>
      <c r="G1138">
        <f t="shared" si="107"/>
        <v>0</v>
      </c>
      <c r="H1138">
        <v>0</v>
      </c>
      <c r="I1138">
        <f t="shared" si="108"/>
        <v>0</v>
      </c>
      <c r="J1138">
        <v>160</v>
      </c>
      <c r="K1138">
        <f t="shared" si="111"/>
        <v>1302.05833333333</v>
      </c>
    </row>
    <row r="1139" spans="1:11">
      <c r="A1139">
        <f t="shared" si="109"/>
        <v>568.5</v>
      </c>
      <c r="B1139">
        <v>0</v>
      </c>
      <c r="C1139">
        <f t="shared" si="110"/>
        <v>0</v>
      </c>
      <c r="D1139">
        <v>0</v>
      </c>
      <c r="E1139">
        <f t="shared" si="106"/>
        <v>0</v>
      </c>
      <c r="F1139">
        <v>0</v>
      </c>
      <c r="G1139">
        <f t="shared" si="107"/>
        <v>0</v>
      </c>
      <c r="H1139">
        <v>0</v>
      </c>
      <c r="I1139">
        <f t="shared" si="108"/>
        <v>0</v>
      </c>
      <c r="J1139">
        <v>160</v>
      </c>
      <c r="K1139">
        <f t="shared" si="111"/>
        <v>1302.05833333333</v>
      </c>
    </row>
    <row r="1140" spans="1:11">
      <c r="A1140">
        <f t="shared" si="109"/>
        <v>569</v>
      </c>
      <c r="B1140">
        <v>0</v>
      </c>
      <c r="C1140">
        <f t="shared" si="110"/>
        <v>0</v>
      </c>
      <c r="D1140">
        <v>0</v>
      </c>
      <c r="E1140">
        <f t="shared" si="106"/>
        <v>0</v>
      </c>
      <c r="F1140">
        <v>0</v>
      </c>
      <c r="G1140">
        <f t="shared" si="107"/>
        <v>0</v>
      </c>
      <c r="H1140">
        <v>0</v>
      </c>
      <c r="I1140">
        <f t="shared" si="108"/>
        <v>0</v>
      </c>
      <c r="J1140">
        <v>160</v>
      </c>
      <c r="K1140">
        <f t="shared" si="111"/>
        <v>1302.05833333333</v>
      </c>
    </row>
    <row r="1141" spans="1:11">
      <c r="A1141">
        <f t="shared" si="109"/>
        <v>569.5</v>
      </c>
      <c r="B1141">
        <v>0</v>
      </c>
      <c r="C1141">
        <f t="shared" si="110"/>
        <v>0</v>
      </c>
      <c r="D1141">
        <v>0</v>
      </c>
      <c r="E1141">
        <f t="shared" si="106"/>
        <v>0</v>
      </c>
      <c r="F1141">
        <v>0</v>
      </c>
      <c r="G1141">
        <f t="shared" si="107"/>
        <v>0</v>
      </c>
      <c r="H1141">
        <v>0</v>
      </c>
      <c r="I1141">
        <f t="shared" si="108"/>
        <v>0</v>
      </c>
      <c r="J1141">
        <v>160</v>
      </c>
      <c r="K1141">
        <f t="shared" si="111"/>
        <v>1302.05833333333</v>
      </c>
    </row>
    <row r="1142" spans="1:11">
      <c r="A1142">
        <f t="shared" si="109"/>
        <v>570</v>
      </c>
      <c r="B1142">
        <v>0</v>
      </c>
      <c r="C1142">
        <f t="shared" si="110"/>
        <v>0</v>
      </c>
      <c r="D1142">
        <v>0</v>
      </c>
      <c r="E1142">
        <f t="shared" si="106"/>
        <v>0</v>
      </c>
      <c r="F1142">
        <v>0</v>
      </c>
      <c r="G1142">
        <f t="shared" si="107"/>
        <v>0</v>
      </c>
      <c r="H1142">
        <v>0</v>
      </c>
      <c r="I1142">
        <f t="shared" si="108"/>
        <v>0</v>
      </c>
      <c r="J1142">
        <v>160</v>
      </c>
      <c r="K1142">
        <f t="shared" si="111"/>
        <v>1302.05833333333</v>
      </c>
    </row>
    <row r="1143" spans="1:11">
      <c r="A1143">
        <f t="shared" si="109"/>
        <v>570.5</v>
      </c>
      <c r="B1143">
        <v>0</v>
      </c>
      <c r="C1143">
        <f t="shared" si="110"/>
        <v>0</v>
      </c>
      <c r="D1143">
        <v>0</v>
      </c>
      <c r="E1143">
        <f t="shared" si="106"/>
        <v>0</v>
      </c>
      <c r="F1143">
        <v>0</v>
      </c>
      <c r="G1143">
        <f t="shared" si="107"/>
        <v>0</v>
      </c>
      <c r="H1143">
        <v>0</v>
      </c>
      <c r="I1143">
        <f t="shared" si="108"/>
        <v>0</v>
      </c>
      <c r="J1143">
        <v>160</v>
      </c>
      <c r="K1143">
        <f t="shared" si="111"/>
        <v>1302.05833333333</v>
      </c>
    </row>
    <row r="1144" spans="1:11">
      <c r="A1144">
        <f t="shared" si="109"/>
        <v>571</v>
      </c>
      <c r="B1144">
        <v>0</v>
      </c>
      <c r="C1144">
        <f t="shared" si="110"/>
        <v>0</v>
      </c>
      <c r="D1144">
        <v>0</v>
      </c>
      <c r="E1144">
        <f t="shared" si="106"/>
        <v>0</v>
      </c>
      <c r="F1144">
        <v>0</v>
      </c>
      <c r="G1144">
        <f t="shared" si="107"/>
        <v>0</v>
      </c>
      <c r="H1144">
        <v>0</v>
      </c>
      <c r="I1144">
        <f t="shared" si="108"/>
        <v>0</v>
      </c>
      <c r="J1144">
        <v>160</v>
      </c>
      <c r="K1144">
        <f t="shared" si="111"/>
        <v>1302.05833333333</v>
      </c>
    </row>
    <row r="1145" spans="1:11">
      <c r="A1145">
        <f t="shared" si="109"/>
        <v>571.5</v>
      </c>
      <c r="B1145">
        <v>0</v>
      </c>
      <c r="C1145">
        <f t="shared" si="110"/>
        <v>0</v>
      </c>
      <c r="D1145">
        <v>0</v>
      </c>
      <c r="E1145">
        <f t="shared" si="106"/>
        <v>0</v>
      </c>
      <c r="F1145">
        <v>0</v>
      </c>
      <c r="G1145">
        <f t="shared" si="107"/>
        <v>0</v>
      </c>
      <c r="H1145">
        <v>0</v>
      </c>
      <c r="I1145">
        <f t="shared" si="108"/>
        <v>0</v>
      </c>
      <c r="J1145">
        <v>160</v>
      </c>
      <c r="K1145">
        <f t="shared" si="111"/>
        <v>1302.05833333333</v>
      </c>
    </row>
    <row r="1146" spans="1:11">
      <c r="A1146">
        <f t="shared" si="109"/>
        <v>572</v>
      </c>
      <c r="B1146">
        <v>0</v>
      </c>
      <c r="C1146">
        <f t="shared" si="110"/>
        <v>0</v>
      </c>
      <c r="D1146">
        <v>0</v>
      </c>
      <c r="E1146">
        <f t="shared" si="106"/>
        <v>0</v>
      </c>
      <c r="F1146">
        <v>0</v>
      </c>
      <c r="G1146">
        <f t="shared" si="107"/>
        <v>0</v>
      </c>
      <c r="H1146">
        <v>0</v>
      </c>
      <c r="I1146">
        <f t="shared" si="108"/>
        <v>0</v>
      </c>
      <c r="J1146">
        <v>160</v>
      </c>
      <c r="K1146">
        <f t="shared" si="111"/>
        <v>1302.05833333333</v>
      </c>
    </row>
    <row r="1147" spans="1:11">
      <c r="A1147">
        <f t="shared" si="109"/>
        <v>572.5</v>
      </c>
      <c r="B1147">
        <v>0</v>
      </c>
      <c r="C1147">
        <f t="shared" si="110"/>
        <v>0</v>
      </c>
      <c r="D1147">
        <v>0</v>
      </c>
      <c r="E1147">
        <f t="shared" si="106"/>
        <v>0</v>
      </c>
      <c r="F1147">
        <v>0</v>
      </c>
      <c r="G1147">
        <f t="shared" si="107"/>
        <v>0</v>
      </c>
      <c r="H1147">
        <v>0</v>
      </c>
      <c r="I1147">
        <f t="shared" si="108"/>
        <v>0</v>
      </c>
      <c r="J1147">
        <v>160</v>
      </c>
      <c r="K1147">
        <f t="shared" si="111"/>
        <v>1302.05833333333</v>
      </c>
    </row>
    <row r="1148" spans="1:11">
      <c r="A1148">
        <f t="shared" si="109"/>
        <v>573</v>
      </c>
      <c r="B1148">
        <v>0</v>
      </c>
      <c r="C1148">
        <f t="shared" si="110"/>
        <v>0</v>
      </c>
      <c r="D1148">
        <v>0</v>
      </c>
      <c r="E1148">
        <f t="shared" si="106"/>
        <v>0</v>
      </c>
      <c r="F1148">
        <v>0</v>
      </c>
      <c r="G1148">
        <f t="shared" si="107"/>
        <v>0</v>
      </c>
      <c r="H1148">
        <v>0</v>
      </c>
      <c r="I1148">
        <f t="shared" si="108"/>
        <v>0</v>
      </c>
      <c r="J1148">
        <v>160</v>
      </c>
      <c r="K1148">
        <f t="shared" si="111"/>
        <v>1302.05833333333</v>
      </c>
    </row>
    <row r="1149" spans="1:11">
      <c r="A1149">
        <f t="shared" si="109"/>
        <v>573.5</v>
      </c>
      <c r="B1149">
        <v>0</v>
      </c>
      <c r="C1149">
        <f t="shared" si="110"/>
        <v>0</v>
      </c>
      <c r="D1149">
        <v>0</v>
      </c>
      <c r="E1149">
        <f t="shared" si="106"/>
        <v>0</v>
      </c>
      <c r="F1149">
        <v>0</v>
      </c>
      <c r="G1149">
        <f t="shared" si="107"/>
        <v>0</v>
      </c>
      <c r="H1149">
        <v>0</v>
      </c>
      <c r="I1149">
        <f t="shared" si="108"/>
        <v>0</v>
      </c>
      <c r="J1149">
        <v>160</v>
      </c>
      <c r="K1149">
        <f t="shared" si="111"/>
        <v>1302.05833333333</v>
      </c>
    </row>
    <row r="1150" spans="1:11">
      <c r="A1150">
        <f t="shared" si="109"/>
        <v>574</v>
      </c>
      <c r="B1150">
        <v>0</v>
      </c>
      <c r="C1150">
        <f t="shared" si="110"/>
        <v>0</v>
      </c>
      <c r="D1150">
        <v>0</v>
      </c>
      <c r="E1150">
        <f t="shared" si="106"/>
        <v>0</v>
      </c>
      <c r="F1150">
        <v>0</v>
      </c>
      <c r="G1150">
        <f t="shared" si="107"/>
        <v>0</v>
      </c>
      <c r="H1150">
        <v>0</v>
      </c>
      <c r="I1150">
        <f t="shared" si="108"/>
        <v>0</v>
      </c>
      <c r="J1150">
        <v>160</v>
      </c>
      <c r="K1150">
        <f t="shared" si="111"/>
        <v>1302.05833333333</v>
      </c>
    </row>
    <row r="1151" spans="1:11">
      <c r="A1151">
        <f t="shared" si="109"/>
        <v>574.5</v>
      </c>
      <c r="B1151">
        <v>0</v>
      </c>
      <c r="C1151">
        <f t="shared" si="110"/>
        <v>0</v>
      </c>
      <c r="D1151">
        <v>0</v>
      </c>
      <c r="E1151">
        <f t="shared" si="106"/>
        <v>0</v>
      </c>
      <c r="F1151">
        <v>0</v>
      </c>
      <c r="G1151">
        <f t="shared" si="107"/>
        <v>0</v>
      </c>
      <c r="H1151">
        <v>0</v>
      </c>
      <c r="I1151">
        <f t="shared" si="108"/>
        <v>0</v>
      </c>
      <c r="J1151">
        <v>160</v>
      </c>
      <c r="K1151">
        <f t="shared" si="111"/>
        <v>1302.05833333333</v>
      </c>
    </row>
    <row r="1152" spans="1:11">
      <c r="A1152">
        <f t="shared" si="109"/>
        <v>575</v>
      </c>
      <c r="B1152">
        <v>0</v>
      </c>
      <c r="C1152">
        <f t="shared" si="110"/>
        <v>0</v>
      </c>
      <c r="D1152">
        <v>0</v>
      </c>
      <c r="E1152">
        <f t="shared" si="106"/>
        <v>0</v>
      </c>
      <c r="F1152">
        <v>0</v>
      </c>
      <c r="G1152">
        <f t="shared" si="107"/>
        <v>0</v>
      </c>
      <c r="H1152">
        <v>0</v>
      </c>
      <c r="I1152">
        <f t="shared" si="108"/>
        <v>0</v>
      </c>
      <c r="J1152">
        <v>160</v>
      </c>
      <c r="K1152">
        <f t="shared" si="111"/>
        <v>1302.05833333333</v>
      </c>
    </row>
    <row r="1153" spans="1:11">
      <c r="A1153">
        <f t="shared" si="109"/>
        <v>575.5</v>
      </c>
      <c r="B1153">
        <v>0</v>
      </c>
      <c r="C1153">
        <f t="shared" si="110"/>
        <v>0</v>
      </c>
      <c r="D1153">
        <v>0</v>
      </c>
      <c r="E1153">
        <f t="shared" si="106"/>
        <v>0</v>
      </c>
      <c r="F1153">
        <v>0</v>
      </c>
      <c r="G1153">
        <f t="shared" si="107"/>
        <v>0</v>
      </c>
      <c r="H1153">
        <v>0</v>
      </c>
      <c r="I1153">
        <f t="shared" si="108"/>
        <v>0</v>
      </c>
      <c r="J1153">
        <v>160</v>
      </c>
      <c r="K1153">
        <f t="shared" si="111"/>
        <v>1302.05833333333</v>
      </c>
    </row>
    <row r="1154" spans="1:11">
      <c r="A1154">
        <f t="shared" si="109"/>
        <v>576</v>
      </c>
      <c r="B1154">
        <v>0</v>
      </c>
      <c r="C1154">
        <f t="shared" si="110"/>
        <v>0</v>
      </c>
      <c r="D1154">
        <v>0</v>
      </c>
      <c r="E1154">
        <f t="shared" si="106"/>
        <v>0</v>
      </c>
      <c r="F1154">
        <v>0</v>
      </c>
      <c r="G1154">
        <f t="shared" si="107"/>
        <v>0</v>
      </c>
      <c r="H1154">
        <v>0</v>
      </c>
      <c r="I1154">
        <f t="shared" si="108"/>
        <v>0</v>
      </c>
      <c r="J1154">
        <v>160</v>
      </c>
      <c r="K1154">
        <f t="shared" si="111"/>
        <v>1302.05833333333</v>
      </c>
    </row>
    <row r="1155" spans="1:11">
      <c r="A1155">
        <f t="shared" si="109"/>
        <v>576.5</v>
      </c>
      <c r="B1155">
        <v>0</v>
      </c>
      <c r="C1155">
        <f t="shared" si="110"/>
        <v>0</v>
      </c>
      <c r="D1155">
        <v>0</v>
      </c>
      <c r="E1155">
        <f t="shared" ref="E1155:E1218" si="112">IF(D1155=0,0,1.01*((D1155-20)/3720)*34255)</f>
        <v>0</v>
      </c>
      <c r="F1155">
        <v>0</v>
      </c>
      <c r="G1155">
        <f t="shared" ref="G1155:G1218" si="113">IF(F1155=0,0,1.01*((F1155-20)/3720)*34255)</f>
        <v>0</v>
      </c>
      <c r="H1155">
        <v>0</v>
      </c>
      <c r="I1155">
        <f t="shared" ref="I1155:I1218" si="114">IF(H1155=0,0,1.01*((H1155-20)/3720)*34255)</f>
        <v>0</v>
      </c>
      <c r="J1155">
        <v>160</v>
      </c>
      <c r="K1155">
        <f t="shared" si="111"/>
        <v>1302.05833333333</v>
      </c>
    </row>
    <row r="1156" spans="1:11">
      <c r="A1156">
        <f t="shared" ref="A1156:A1219" si="115">A1155+0.5</f>
        <v>577</v>
      </c>
      <c r="B1156">
        <v>0</v>
      </c>
      <c r="C1156">
        <f t="shared" si="110"/>
        <v>0</v>
      </c>
      <c r="D1156">
        <v>0</v>
      </c>
      <c r="E1156">
        <f t="shared" si="112"/>
        <v>0</v>
      </c>
      <c r="F1156">
        <v>0</v>
      </c>
      <c r="G1156">
        <f t="shared" si="113"/>
        <v>0</v>
      </c>
      <c r="H1156">
        <v>0</v>
      </c>
      <c r="I1156">
        <f t="shared" si="114"/>
        <v>0</v>
      </c>
      <c r="J1156">
        <v>160</v>
      </c>
      <c r="K1156">
        <f t="shared" si="111"/>
        <v>1302.05833333333</v>
      </c>
    </row>
    <row r="1157" spans="1:11">
      <c r="A1157">
        <f t="shared" si="115"/>
        <v>577.5</v>
      </c>
      <c r="B1157">
        <v>0</v>
      </c>
      <c r="C1157">
        <f t="shared" si="110"/>
        <v>0</v>
      </c>
      <c r="D1157">
        <v>0</v>
      </c>
      <c r="E1157">
        <f t="shared" si="112"/>
        <v>0</v>
      </c>
      <c r="F1157">
        <v>0</v>
      </c>
      <c r="G1157">
        <f t="shared" si="113"/>
        <v>0</v>
      </c>
      <c r="H1157">
        <v>0</v>
      </c>
      <c r="I1157">
        <f t="shared" si="114"/>
        <v>0</v>
      </c>
      <c r="J1157">
        <v>160</v>
      </c>
      <c r="K1157">
        <f t="shared" si="111"/>
        <v>1302.05833333333</v>
      </c>
    </row>
    <row r="1158" spans="1:11">
      <c r="A1158">
        <f t="shared" si="115"/>
        <v>578</v>
      </c>
      <c r="B1158">
        <v>0</v>
      </c>
      <c r="C1158">
        <f t="shared" si="110"/>
        <v>0</v>
      </c>
      <c r="D1158">
        <v>0</v>
      </c>
      <c r="E1158">
        <f t="shared" si="112"/>
        <v>0</v>
      </c>
      <c r="F1158">
        <v>0</v>
      </c>
      <c r="G1158">
        <f t="shared" si="113"/>
        <v>0</v>
      </c>
      <c r="H1158">
        <v>0</v>
      </c>
      <c r="I1158">
        <f t="shared" si="114"/>
        <v>0</v>
      </c>
      <c r="J1158">
        <v>160</v>
      </c>
      <c r="K1158">
        <f t="shared" si="111"/>
        <v>1302.05833333333</v>
      </c>
    </row>
    <row r="1159" spans="1:11">
      <c r="A1159">
        <f t="shared" si="115"/>
        <v>578.5</v>
      </c>
      <c r="B1159">
        <v>0</v>
      </c>
      <c r="C1159">
        <f t="shared" si="110"/>
        <v>0</v>
      </c>
      <c r="D1159">
        <v>0</v>
      </c>
      <c r="E1159">
        <f t="shared" si="112"/>
        <v>0</v>
      </c>
      <c r="F1159">
        <v>0</v>
      </c>
      <c r="G1159">
        <f t="shared" si="113"/>
        <v>0</v>
      </c>
      <c r="H1159">
        <v>0</v>
      </c>
      <c r="I1159">
        <f t="shared" si="114"/>
        <v>0</v>
      </c>
      <c r="J1159">
        <v>160</v>
      </c>
      <c r="K1159">
        <f t="shared" si="111"/>
        <v>1302.05833333333</v>
      </c>
    </row>
    <row r="1160" spans="1:11">
      <c r="A1160">
        <f t="shared" si="115"/>
        <v>579</v>
      </c>
      <c r="B1160">
        <v>0</v>
      </c>
      <c r="C1160">
        <f t="shared" si="110"/>
        <v>0</v>
      </c>
      <c r="D1160">
        <v>0</v>
      </c>
      <c r="E1160">
        <f t="shared" si="112"/>
        <v>0</v>
      </c>
      <c r="F1160">
        <v>0</v>
      </c>
      <c r="G1160">
        <f t="shared" si="113"/>
        <v>0</v>
      </c>
      <c r="H1160">
        <v>0</v>
      </c>
      <c r="I1160">
        <f t="shared" si="114"/>
        <v>0</v>
      </c>
      <c r="J1160">
        <v>160</v>
      </c>
      <c r="K1160">
        <f t="shared" si="111"/>
        <v>1302.05833333333</v>
      </c>
    </row>
    <row r="1161" spans="1:11">
      <c r="A1161">
        <f t="shared" si="115"/>
        <v>579.5</v>
      </c>
      <c r="B1161">
        <v>0</v>
      </c>
      <c r="C1161">
        <f t="shared" si="110"/>
        <v>0</v>
      </c>
      <c r="D1161">
        <v>0</v>
      </c>
      <c r="E1161">
        <f t="shared" si="112"/>
        <v>0</v>
      </c>
      <c r="F1161">
        <v>0</v>
      </c>
      <c r="G1161">
        <f t="shared" si="113"/>
        <v>0</v>
      </c>
      <c r="H1161">
        <v>0</v>
      </c>
      <c r="I1161">
        <f t="shared" si="114"/>
        <v>0</v>
      </c>
      <c r="J1161">
        <v>160</v>
      </c>
      <c r="K1161">
        <f t="shared" si="111"/>
        <v>1302.05833333333</v>
      </c>
    </row>
    <row r="1162" spans="1:11">
      <c r="A1162">
        <f t="shared" si="115"/>
        <v>580</v>
      </c>
      <c r="B1162">
        <v>0</v>
      </c>
      <c r="C1162">
        <f t="shared" si="110"/>
        <v>0</v>
      </c>
      <c r="D1162">
        <v>0</v>
      </c>
      <c r="E1162">
        <f t="shared" si="112"/>
        <v>0</v>
      </c>
      <c r="F1162">
        <v>0</v>
      </c>
      <c r="G1162">
        <f t="shared" si="113"/>
        <v>0</v>
      </c>
      <c r="H1162">
        <v>0</v>
      </c>
      <c r="I1162">
        <f t="shared" si="114"/>
        <v>0</v>
      </c>
      <c r="J1162">
        <v>160</v>
      </c>
      <c r="K1162">
        <f t="shared" si="111"/>
        <v>1302.05833333333</v>
      </c>
    </row>
    <row r="1163" spans="1:11">
      <c r="A1163">
        <f t="shared" si="115"/>
        <v>580.5</v>
      </c>
      <c r="B1163">
        <v>0</v>
      </c>
      <c r="C1163">
        <f t="shared" si="110"/>
        <v>0</v>
      </c>
      <c r="D1163">
        <v>0</v>
      </c>
      <c r="E1163">
        <f t="shared" si="112"/>
        <v>0</v>
      </c>
      <c r="F1163">
        <v>0</v>
      </c>
      <c r="G1163">
        <f t="shared" si="113"/>
        <v>0</v>
      </c>
      <c r="H1163">
        <v>0</v>
      </c>
      <c r="I1163">
        <f t="shared" si="114"/>
        <v>0</v>
      </c>
      <c r="J1163">
        <v>160</v>
      </c>
      <c r="K1163">
        <f t="shared" si="111"/>
        <v>1302.05833333333</v>
      </c>
    </row>
    <row r="1164" spans="1:11">
      <c r="A1164">
        <f t="shared" si="115"/>
        <v>581</v>
      </c>
      <c r="B1164">
        <v>0</v>
      </c>
      <c r="C1164">
        <f t="shared" si="110"/>
        <v>0</v>
      </c>
      <c r="D1164">
        <v>0</v>
      </c>
      <c r="E1164">
        <f t="shared" si="112"/>
        <v>0</v>
      </c>
      <c r="F1164">
        <v>0</v>
      </c>
      <c r="G1164">
        <f t="shared" si="113"/>
        <v>0</v>
      </c>
      <c r="H1164">
        <v>0</v>
      </c>
      <c r="I1164">
        <f t="shared" si="114"/>
        <v>0</v>
      </c>
      <c r="J1164">
        <v>160</v>
      </c>
      <c r="K1164">
        <f t="shared" si="111"/>
        <v>1302.05833333333</v>
      </c>
    </row>
    <row r="1165" spans="1:11">
      <c r="A1165">
        <f t="shared" si="115"/>
        <v>581.5</v>
      </c>
      <c r="B1165">
        <v>0</v>
      </c>
      <c r="C1165">
        <f t="shared" si="110"/>
        <v>0</v>
      </c>
      <c r="D1165">
        <v>0</v>
      </c>
      <c r="E1165">
        <f t="shared" si="112"/>
        <v>0</v>
      </c>
      <c r="F1165">
        <v>0</v>
      </c>
      <c r="G1165">
        <f t="shared" si="113"/>
        <v>0</v>
      </c>
      <c r="H1165">
        <v>0</v>
      </c>
      <c r="I1165">
        <f t="shared" si="114"/>
        <v>0</v>
      </c>
      <c r="J1165">
        <v>160</v>
      </c>
      <c r="K1165">
        <f t="shared" si="111"/>
        <v>1302.05833333333</v>
      </c>
    </row>
    <row r="1166" spans="1:11">
      <c r="A1166">
        <f t="shared" si="115"/>
        <v>582</v>
      </c>
      <c r="B1166">
        <v>0</v>
      </c>
      <c r="C1166">
        <f t="shared" si="110"/>
        <v>0</v>
      </c>
      <c r="D1166">
        <v>0</v>
      </c>
      <c r="E1166">
        <f t="shared" si="112"/>
        <v>0</v>
      </c>
      <c r="F1166">
        <v>0</v>
      </c>
      <c r="G1166">
        <f t="shared" si="113"/>
        <v>0</v>
      </c>
      <c r="H1166">
        <v>0</v>
      </c>
      <c r="I1166">
        <f t="shared" si="114"/>
        <v>0</v>
      </c>
      <c r="J1166">
        <v>160</v>
      </c>
      <c r="K1166">
        <f t="shared" si="111"/>
        <v>1302.05833333333</v>
      </c>
    </row>
    <row r="1167" spans="1:11">
      <c r="A1167">
        <f t="shared" si="115"/>
        <v>582.5</v>
      </c>
      <c r="B1167">
        <v>0</v>
      </c>
      <c r="C1167">
        <f t="shared" si="110"/>
        <v>0</v>
      </c>
      <c r="D1167">
        <v>0</v>
      </c>
      <c r="E1167">
        <f t="shared" si="112"/>
        <v>0</v>
      </c>
      <c r="F1167">
        <v>0</v>
      </c>
      <c r="G1167">
        <f t="shared" si="113"/>
        <v>0</v>
      </c>
      <c r="H1167">
        <v>0</v>
      </c>
      <c r="I1167">
        <f t="shared" si="114"/>
        <v>0</v>
      </c>
      <c r="J1167">
        <v>160</v>
      </c>
      <c r="K1167">
        <f t="shared" si="111"/>
        <v>1302.05833333333</v>
      </c>
    </row>
    <row r="1168" spans="1:11">
      <c r="A1168">
        <f t="shared" si="115"/>
        <v>583</v>
      </c>
      <c r="B1168">
        <v>0</v>
      </c>
      <c r="C1168">
        <f t="shared" si="110"/>
        <v>0</v>
      </c>
      <c r="D1168">
        <v>0</v>
      </c>
      <c r="E1168">
        <f t="shared" si="112"/>
        <v>0</v>
      </c>
      <c r="F1168">
        <v>0</v>
      </c>
      <c r="G1168">
        <f t="shared" si="113"/>
        <v>0</v>
      </c>
      <c r="H1168">
        <v>0</v>
      </c>
      <c r="I1168">
        <f t="shared" si="114"/>
        <v>0</v>
      </c>
      <c r="J1168">
        <v>160</v>
      </c>
      <c r="K1168">
        <f t="shared" si="111"/>
        <v>1302.05833333333</v>
      </c>
    </row>
    <row r="1169" spans="1:11">
      <c r="A1169">
        <f t="shared" si="115"/>
        <v>583.5</v>
      </c>
      <c r="B1169">
        <v>0</v>
      </c>
      <c r="C1169">
        <f t="shared" si="110"/>
        <v>0</v>
      </c>
      <c r="D1169">
        <v>0</v>
      </c>
      <c r="E1169">
        <f t="shared" si="112"/>
        <v>0</v>
      </c>
      <c r="F1169">
        <v>0</v>
      </c>
      <c r="G1169">
        <f t="shared" si="113"/>
        <v>0</v>
      </c>
      <c r="H1169">
        <v>0</v>
      </c>
      <c r="I1169">
        <f t="shared" si="114"/>
        <v>0</v>
      </c>
      <c r="J1169">
        <v>160</v>
      </c>
      <c r="K1169">
        <f t="shared" si="111"/>
        <v>1302.05833333333</v>
      </c>
    </row>
    <row r="1170" spans="1:11">
      <c r="A1170">
        <f t="shared" si="115"/>
        <v>584</v>
      </c>
      <c r="B1170">
        <v>0</v>
      </c>
      <c r="C1170">
        <f t="shared" si="110"/>
        <v>0</v>
      </c>
      <c r="D1170">
        <v>0</v>
      </c>
      <c r="E1170">
        <f t="shared" si="112"/>
        <v>0</v>
      </c>
      <c r="F1170">
        <v>0</v>
      </c>
      <c r="G1170">
        <f t="shared" si="113"/>
        <v>0</v>
      </c>
      <c r="H1170">
        <v>0</v>
      </c>
      <c r="I1170">
        <f t="shared" si="114"/>
        <v>0</v>
      </c>
      <c r="J1170">
        <v>160</v>
      </c>
      <c r="K1170">
        <f t="shared" si="111"/>
        <v>1302.05833333333</v>
      </c>
    </row>
    <row r="1171" spans="1:11">
      <c r="A1171">
        <f t="shared" si="115"/>
        <v>584.5</v>
      </c>
      <c r="B1171">
        <v>0</v>
      </c>
      <c r="C1171">
        <f t="shared" ref="C1171:C1234" si="116">IF(B1171=0,0,1.01*((B1171-20)/3720)*34255)</f>
        <v>0</v>
      </c>
      <c r="D1171">
        <v>0</v>
      </c>
      <c r="E1171">
        <f t="shared" si="112"/>
        <v>0</v>
      </c>
      <c r="F1171">
        <v>0</v>
      </c>
      <c r="G1171">
        <f t="shared" si="113"/>
        <v>0</v>
      </c>
      <c r="H1171">
        <v>0</v>
      </c>
      <c r="I1171">
        <f t="shared" si="114"/>
        <v>0</v>
      </c>
      <c r="J1171">
        <v>160</v>
      </c>
      <c r="K1171">
        <f t="shared" si="111"/>
        <v>1302.05833333333</v>
      </c>
    </row>
    <row r="1172" spans="1:11">
      <c r="A1172">
        <f t="shared" si="115"/>
        <v>585</v>
      </c>
      <c r="B1172">
        <v>0</v>
      </c>
      <c r="C1172">
        <f t="shared" si="116"/>
        <v>0</v>
      </c>
      <c r="D1172">
        <v>0</v>
      </c>
      <c r="E1172">
        <f t="shared" si="112"/>
        <v>0</v>
      </c>
      <c r="F1172">
        <v>0</v>
      </c>
      <c r="G1172">
        <f t="shared" si="113"/>
        <v>0</v>
      </c>
      <c r="H1172">
        <v>0</v>
      </c>
      <c r="I1172">
        <f t="shared" si="114"/>
        <v>0</v>
      </c>
      <c r="J1172">
        <v>160</v>
      </c>
      <c r="K1172">
        <f t="shared" si="111"/>
        <v>1302.05833333333</v>
      </c>
    </row>
    <row r="1173" spans="1:11">
      <c r="A1173">
        <f t="shared" si="115"/>
        <v>585.5</v>
      </c>
      <c r="B1173">
        <v>0</v>
      </c>
      <c r="C1173">
        <f t="shared" si="116"/>
        <v>0</v>
      </c>
      <c r="D1173">
        <v>0</v>
      </c>
      <c r="E1173">
        <f t="shared" si="112"/>
        <v>0</v>
      </c>
      <c r="F1173">
        <v>0</v>
      </c>
      <c r="G1173">
        <f t="shared" si="113"/>
        <v>0</v>
      </c>
      <c r="H1173">
        <v>0</v>
      </c>
      <c r="I1173">
        <f t="shared" si="114"/>
        <v>0</v>
      </c>
      <c r="J1173">
        <v>160</v>
      </c>
      <c r="K1173">
        <f t="shared" si="111"/>
        <v>1302.05833333333</v>
      </c>
    </row>
    <row r="1174" spans="1:11">
      <c r="A1174">
        <f t="shared" si="115"/>
        <v>586</v>
      </c>
      <c r="B1174">
        <v>0</v>
      </c>
      <c r="C1174">
        <f t="shared" si="116"/>
        <v>0</v>
      </c>
      <c r="D1174">
        <v>0</v>
      </c>
      <c r="E1174">
        <f t="shared" si="112"/>
        <v>0</v>
      </c>
      <c r="F1174">
        <v>0</v>
      </c>
      <c r="G1174">
        <f t="shared" si="113"/>
        <v>0</v>
      </c>
      <c r="H1174">
        <v>0</v>
      </c>
      <c r="I1174">
        <f t="shared" si="114"/>
        <v>0</v>
      </c>
      <c r="J1174">
        <v>160</v>
      </c>
      <c r="K1174">
        <f t="shared" si="111"/>
        <v>1302.05833333333</v>
      </c>
    </row>
    <row r="1175" spans="1:11">
      <c r="A1175">
        <f t="shared" si="115"/>
        <v>586.5</v>
      </c>
      <c r="B1175">
        <v>0</v>
      </c>
      <c r="C1175">
        <f t="shared" si="116"/>
        <v>0</v>
      </c>
      <c r="D1175">
        <v>0</v>
      </c>
      <c r="E1175">
        <f t="shared" si="112"/>
        <v>0</v>
      </c>
      <c r="F1175">
        <v>0</v>
      </c>
      <c r="G1175">
        <f t="shared" si="113"/>
        <v>0</v>
      </c>
      <c r="H1175">
        <v>0</v>
      </c>
      <c r="I1175">
        <f t="shared" si="114"/>
        <v>0</v>
      </c>
      <c r="J1175">
        <v>160</v>
      </c>
      <c r="K1175">
        <f t="shared" si="111"/>
        <v>1302.05833333333</v>
      </c>
    </row>
    <row r="1176" spans="1:11">
      <c r="A1176">
        <f t="shared" si="115"/>
        <v>587</v>
      </c>
      <c r="B1176">
        <v>0</v>
      </c>
      <c r="C1176">
        <f t="shared" si="116"/>
        <v>0</v>
      </c>
      <c r="D1176">
        <v>0</v>
      </c>
      <c r="E1176">
        <f t="shared" si="112"/>
        <v>0</v>
      </c>
      <c r="F1176">
        <v>0</v>
      </c>
      <c r="G1176">
        <f t="shared" si="113"/>
        <v>0</v>
      </c>
      <c r="H1176">
        <v>0</v>
      </c>
      <c r="I1176">
        <f t="shared" si="114"/>
        <v>0</v>
      </c>
      <c r="J1176">
        <v>160</v>
      </c>
      <c r="K1176">
        <f t="shared" si="111"/>
        <v>1302.05833333333</v>
      </c>
    </row>
    <row r="1177" spans="1:11">
      <c r="A1177">
        <f t="shared" si="115"/>
        <v>587.5</v>
      </c>
      <c r="B1177">
        <v>0</v>
      </c>
      <c r="C1177">
        <f t="shared" si="116"/>
        <v>0</v>
      </c>
      <c r="D1177">
        <v>0</v>
      </c>
      <c r="E1177">
        <f t="shared" si="112"/>
        <v>0</v>
      </c>
      <c r="F1177">
        <v>0</v>
      </c>
      <c r="G1177">
        <f t="shared" si="113"/>
        <v>0</v>
      </c>
      <c r="H1177">
        <v>0</v>
      </c>
      <c r="I1177">
        <f t="shared" si="114"/>
        <v>0</v>
      </c>
      <c r="J1177">
        <v>160</v>
      </c>
      <c r="K1177">
        <f t="shared" si="111"/>
        <v>1302.05833333333</v>
      </c>
    </row>
    <row r="1178" spans="1:11">
      <c r="A1178">
        <f t="shared" si="115"/>
        <v>588</v>
      </c>
      <c r="B1178">
        <v>0</v>
      </c>
      <c r="C1178">
        <f t="shared" si="116"/>
        <v>0</v>
      </c>
      <c r="D1178">
        <v>0</v>
      </c>
      <c r="E1178">
        <f t="shared" si="112"/>
        <v>0</v>
      </c>
      <c r="F1178">
        <v>0</v>
      </c>
      <c r="G1178">
        <f t="shared" si="113"/>
        <v>0</v>
      </c>
      <c r="H1178">
        <v>0</v>
      </c>
      <c r="I1178">
        <f t="shared" si="114"/>
        <v>0</v>
      </c>
      <c r="J1178">
        <v>160</v>
      </c>
      <c r="K1178">
        <f t="shared" si="111"/>
        <v>1302.05833333333</v>
      </c>
    </row>
    <row r="1179" spans="1:11">
      <c r="A1179">
        <f t="shared" si="115"/>
        <v>588.5</v>
      </c>
      <c r="B1179">
        <v>0</v>
      </c>
      <c r="C1179">
        <f t="shared" si="116"/>
        <v>0</v>
      </c>
      <c r="D1179">
        <v>0</v>
      </c>
      <c r="E1179">
        <f t="shared" si="112"/>
        <v>0</v>
      </c>
      <c r="F1179">
        <v>0</v>
      </c>
      <c r="G1179">
        <f t="shared" si="113"/>
        <v>0</v>
      </c>
      <c r="H1179">
        <v>0</v>
      </c>
      <c r="I1179">
        <f t="shared" si="114"/>
        <v>0</v>
      </c>
      <c r="J1179">
        <v>160</v>
      </c>
      <c r="K1179">
        <f t="shared" si="111"/>
        <v>1302.05833333333</v>
      </c>
    </row>
    <row r="1180" spans="1:11">
      <c r="A1180">
        <f t="shared" si="115"/>
        <v>589</v>
      </c>
      <c r="B1180">
        <v>0</v>
      </c>
      <c r="C1180">
        <f t="shared" si="116"/>
        <v>0</v>
      </c>
      <c r="D1180">
        <v>0</v>
      </c>
      <c r="E1180">
        <f t="shared" si="112"/>
        <v>0</v>
      </c>
      <c r="F1180">
        <v>0</v>
      </c>
      <c r="G1180">
        <f t="shared" si="113"/>
        <v>0</v>
      </c>
      <c r="H1180">
        <v>0</v>
      </c>
      <c r="I1180">
        <f t="shared" si="114"/>
        <v>0</v>
      </c>
      <c r="J1180">
        <v>160</v>
      </c>
      <c r="K1180">
        <f t="shared" si="111"/>
        <v>1302.05833333333</v>
      </c>
    </row>
    <row r="1181" spans="1:11">
      <c r="A1181">
        <f t="shared" si="115"/>
        <v>589.5</v>
      </c>
      <c r="B1181">
        <v>0</v>
      </c>
      <c r="C1181">
        <f t="shared" si="116"/>
        <v>0</v>
      </c>
      <c r="D1181">
        <v>0</v>
      </c>
      <c r="E1181">
        <f t="shared" si="112"/>
        <v>0</v>
      </c>
      <c r="F1181">
        <v>0</v>
      </c>
      <c r="G1181">
        <f t="shared" si="113"/>
        <v>0</v>
      </c>
      <c r="H1181">
        <v>0</v>
      </c>
      <c r="I1181">
        <f t="shared" si="114"/>
        <v>0</v>
      </c>
      <c r="J1181">
        <v>160</v>
      </c>
      <c r="K1181">
        <f t="shared" si="111"/>
        <v>1302.05833333333</v>
      </c>
    </row>
    <row r="1182" spans="1:11">
      <c r="A1182">
        <f t="shared" si="115"/>
        <v>590</v>
      </c>
      <c r="B1182">
        <v>0</v>
      </c>
      <c r="C1182">
        <f t="shared" si="116"/>
        <v>0</v>
      </c>
      <c r="D1182">
        <v>0</v>
      </c>
      <c r="E1182">
        <f t="shared" si="112"/>
        <v>0</v>
      </c>
      <c r="F1182">
        <v>0</v>
      </c>
      <c r="G1182">
        <f t="shared" si="113"/>
        <v>0</v>
      </c>
      <c r="H1182">
        <v>0</v>
      </c>
      <c r="I1182">
        <f t="shared" si="114"/>
        <v>0</v>
      </c>
      <c r="J1182">
        <v>160</v>
      </c>
      <c r="K1182">
        <f t="shared" si="111"/>
        <v>1302.05833333333</v>
      </c>
    </row>
    <row r="1183" spans="1:11">
      <c r="A1183">
        <f t="shared" si="115"/>
        <v>590.5</v>
      </c>
      <c r="B1183">
        <v>0</v>
      </c>
      <c r="C1183">
        <f t="shared" si="116"/>
        <v>0</v>
      </c>
      <c r="D1183">
        <v>0</v>
      </c>
      <c r="E1183">
        <f t="shared" si="112"/>
        <v>0</v>
      </c>
      <c r="F1183">
        <v>0</v>
      </c>
      <c r="G1183">
        <f t="shared" si="113"/>
        <v>0</v>
      </c>
      <c r="H1183">
        <v>0</v>
      </c>
      <c r="I1183">
        <f t="shared" si="114"/>
        <v>0</v>
      </c>
      <c r="J1183">
        <v>160</v>
      </c>
      <c r="K1183">
        <f t="shared" si="111"/>
        <v>1302.05833333333</v>
      </c>
    </row>
    <row r="1184" spans="1:11">
      <c r="A1184">
        <f t="shared" si="115"/>
        <v>591</v>
      </c>
      <c r="B1184">
        <v>0</v>
      </c>
      <c r="C1184">
        <f t="shared" si="116"/>
        <v>0</v>
      </c>
      <c r="D1184">
        <v>0</v>
      </c>
      <c r="E1184">
        <f t="shared" si="112"/>
        <v>0</v>
      </c>
      <c r="F1184">
        <v>0</v>
      </c>
      <c r="G1184">
        <f t="shared" si="113"/>
        <v>0</v>
      </c>
      <c r="H1184">
        <v>0</v>
      </c>
      <c r="I1184">
        <f t="shared" si="114"/>
        <v>0</v>
      </c>
      <c r="J1184">
        <v>160</v>
      </c>
      <c r="K1184">
        <f t="shared" si="111"/>
        <v>1302.05833333333</v>
      </c>
    </row>
    <row r="1185" spans="1:11">
      <c r="A1185">
        <f t="shared" si="115"/>
        <v>591.5</v>
      </c>
      <c r="B1185">
        <v>0</v>
      </c>
      <c r="C1185">
        <f t="shared" si="116"/>
        <v>0</v>
      </c>
      <c r="D1185">
        <v>0</v>
      </c>
      <c r="E1185">
        <f t="shared" si="112"/>
        <v>0</v>
      </c>
      <c r="F1185">
        <v>0</v>
      </c>
      <c r="G1185">
        <f t="shared" si="113"/>
        <v>0</v>
      </c>
      <c r="H1185">
        <v>0</v>
      </c>
      <c r="I1185">
        <f t="shared" si="114"/>
        <v>0</v>
      </c>
      <c r="J1185">
        <v>160</v>
      </c>
      <c r="K1185">
        <f t="shared" ref="K1185:K1248" si="117">IF(J1185=0,0,1.01*((J1185-20)/3720)*34255)</f>
        <v>1302.05833333333</v>
      </c>
    </row>
    <row r="1186" spans="1:11">
      <c r="A1186">
        <f t="shared" si="115"/>
        <v>592</v>
      </c>
      <c r="B1186">
        <v>0</v>
      </c>
      <c r="C1186">
        <f t="shared" si="116"/>
        <v>0</v>
      </c>
      <c r="D1186">
        <v>0</v>
      </c>
      <c r="E1186">
        <f t="shared" si="112"/>
        <v>0</v>
      </c>
      <c r="F1186">
        <v>0</v>
      </c>
      <c r="G1186">
        <f t="shared" si="113"/>
        <v>0</v>
      </c>
      <c r="H1186">
        <v>0</v>
      </c>
      <c r="I1186">
        <f t="shared" si="114"/>
        <v>0</v>
      </c>
      <c r="J1186">
        <v>160</v>
      </c>
      <c r="K1186">
        <f t="shared" si="117"/>
        <v>1302.05833333333</v>
      </c>
    </row>
    <row r="1187" spans="1:11">
      <c r="A1187">
        <f t="shared" si="115"/>
        <v>592.5</v>
      </c>
      <c r="B1187">
        <v>0</v>
      </c>
      <c r="C1187">
        <f t="shared" si="116"/>
        <v>0</v>
      </c>
      <c r="D1187">
        <v>0</v>
      </c>
      <c r="E1187">
        <f t="shared" si="112"/>
        <v>0</v>
      </c>
      <c r="F1187">
        <v>0</v>
      </c>
      <c r="G1187">
        <f t="shared" si="113"/>
        <v>0</v>
      </c>
      <c r="H1187">
        <v>0</v>
      </c>
      <c r="I1187">
        <f t="shared" si="114"/>
        <v>0</v>
      </c>
      <c r="J1187">
        <v>160</v>
      </c>
      <c r="K1187">
        <f t="shared" si="117"/>
        <v>1302.05833333333</v>
      </c>
    </row>
    <row r="1188" spans="1:11">
      <c r="A1188">
        <f t="shared" si="115"/>
        <v>593</v>
      </c>
      <c r="B1188">
        <v>0</v>
      </c>
      <c r="C1188">
        <f t="shared" si="116"/>
        <v>0</v>
      </c>
      <c r="D1188">
        <v>0</v>
      </c>
      <c r="E1188">
        <f t="shared" si="112"/>
        <v>0</v>
      </c>
      <c r="F1188">
        <v>0</v>
      </c>
      <c r="G1188">
        <f t="shared" si="113"/>
        <v>0</v>
      </c>
      <c r="H1188">
        <v>0</v>
      </c>
      <c r="I1188">
        <f t="shared" si="114"/>
        <v>0</v>
      </c>
      <c r="J1188">
        <v>160</v>
      </c>
      <c r="K1188">
        <f t="shared" si="117"/>
        <v>1302.05833333333</v>
      </c>
    </row>
    <row r="1189" spans="1:11">
      <c r="A1189">
        <f t="shared" si="115"/>
        <v>593.5</v>
      </c>
      <c r="B1189">
        <v>0</v>
      </c>
      <c r="C1189">
        <f t="shared" si="116"/>
        <v>0</v>
      </c>
      <c r="D1189">
        <v>0</v>
      </c>
      <c r="E1189">
        <f t="shared" si="112"/>
        <v>0</v>
      </c>
      <c r="F1189">
        <v>0</v>
      </c>
      <c r="G1189">
        <f t="shared" si="113"/>
        <v>0</v>
      </c>
      <c r="H1189">
        <v>0</v>
      </c>
      <c r="I1189">
        <f t="shared" si="114"/>
        <v>0</v>
      </c>
      <c r="J1189">
        <v>160</v>
      </c>
      <c r="K1189">
        <f t="shared" si="117"/>
        <v>1302.05833333333</v>
      </c>
    </row>
    <row r="1190" spans="1:11">
      <c r="A1190">
        <f t="shared" si="115"/>
        <v>594</v>
      </c>
      <c r="B1190">
        <v>0</v>
      </c>
      <c r="C1190">
        <f t="shared" si="116"/>
        <v>0</v>
      </c>
      <c r="D1190">
        <v>0</v>
      </c>
      <c r="E1190">
        <f t="shared" si="112"/>
        <v>0</v>
      </c>
      <c r="F1190">
        <v>0</v>
      </c>
      <c r="G1190">
        <f t="shared" si="113"/>
        <v>0</v>
      </c>
      <c r="H1190">
        <v>0</v>
      </c>
      <c r="I1190">
        <f t="shared" si="114"/>
        <v>0</v>
      </c>
      <c r="J1190">
        <v>160</v>
      </c>
      <c r="K1190">
        <f t="shared" si="117"/>
        <v>1302.05833333333</v>
      </c>
    </row>
    <row r="1191" spans="1:11">
      <c r="A1191">
        <f t="shared" si="115"/>
        <v>594.5</v>
      </c>
      <c r="B1191">
        <v>0</v>
      </c>
      <c r="C1191">
        <f t="shared" si="116"/>
        <v>0</v>
      </c>
      <c r="D1191">
        <v>0</v>
      </c>
      <c r="E1191">
        <f t="shared" si="112"/>
        <v>0</v>
      </c>
      <c r="F1191">
        <v>0</v>
      </c>
      <c r="G1191">
        <f t="shared" si="113"/>
        <v>0</v>
      </c>
      <c r="H1191">
        <v>0</v>
      </c>
      <c r="I1191">
        <f t="shared" si="114"/>
        <v>0</v>
      </c>
      <c r="J1191">
        <v>160</v>
      </c>
      <c r="K1191">
        <f t="shared" si="117"/>
        <v>1302.05833333333</v>
      </c>
    </row>
    <row r="1192" spans="1:11">
      <c r="A1192">
        <f t="shared" si="115"/>
        <v>595</v>
      </c>
      <c r="B1192">
        <v>0</v>
      </c>
      <c r="C1192">
        <f t="shared" si="116"/>
        <v>0</v>
      </c>
      <c r="D1192">
        <v>0</v>
      </c>
      <c r="E1192">
        <f t="shared" si="112"/>
        <v>0</v>
      </c>
      <c r="F1192">
        <v>0</v>
      </c>
      <c r="G1192">
        <f t="shared" si="113"/>
        <v>0</v>
      </c>
      <c r="H1192">
        <v>0</v>
      </c>
      <c r="I1192">
        <f t="shared" si="114"/>
        <v>0</v>
      </c>
      <c r="J1192">
        <v>160</v>
      </c>
      <c r="K1192">
        <f t="shared" si="117"/>
        <v>1302.05833333333</v>
      </c>
    </row>
    <row r="1193" spans="1:11">
      <c r="A1193">
        <f t="shared" si="115"/>
        <v>595.5</v>
      </c>
      <c r="B1193">
        <v>0</v>
      </c>
      <c r="C1193">
        <f t="shared" si="116"/>
        <v>0</v>
      </c>
      <c r="D1193">
        <v>0</v>
      </c>
      <c r="E1193">
        <f t="shared" si="112"/>
        <v>0</v>
      </c>
      <c r="F1193">
        <v>0</v>
      </c>
      <c r="G1193">
        <f t="shared" si="113"/>
        <v>0</v>
      </c>
      <c r="H1193">
        <v>0</v>
      </c>
      <c r="I1193">
        <f t="shared" si="114"/>
        <v>0</v>
      </c>
      <c r="J1193">
        <v>160</v>
      </c>
      <c r="K1193">
        <f t="shared" si="117"/>
        <v>1302.05833333333</v>
      </c>
    </row>
    <row r="1194" spans="1:11">
      <c r="A1194">
        <f t="shared" si="115"/>
        <v>596</v>
      </c>
      <c r="B1194">
        <v>0</v>
      </c>
      <c r="C1194">
        <f t="shared" si="116"/>
        <v>0</v>
      </c>
      <c r="D1194">
        <v>0</v>
      </c>
      <c r="E1194">
        <f t="shared" si="112"/>
        <v>0</v>
      </c>
      <c r="F1194">
        <v>0</v>
      </c>
      <c r="G1194">
        <f t="shared" si="113"/>
        <v>0</v>
      </c>
      <c r="H1194">
        <v>0</v>
      </c>
      <c r="I1194">
        <f t="shared" si="114"/>
        <v>0</v>
      </c>
      <c r="J1194">
        <v>160</v>
      </c>
      <c r="K1194">
        <f t="shared" si="117"/>
        <v>1302.05833333333</v>
      </c>
    </row>
    <row r="1195" spans="1:11">
      <c r="A1195">
        <f t="shared" si="115"/>
        <v>596.5</v>
      </c>
      <c r="B1195">
        <v>0</v>
      </c>
      <c r="C1195">
        <f t="shared" si="116"/>
        <v>0</v>
      </c>
      <c r="D1195">
        <v>0</v>
      </c>
      <c r="E1195">
        <f t="shared" si="112"/>
        <v>0</v>
      </c>
      <c r="F1195">
        <v>0</v>
      </c>
      <c r="G1195">
        <f t="shared" si="113"/>
        <v>0</v>
      </c>
      <c r="H1195">
        <v>0</v>
      </c>
      <c r="I1195">
        <f t="shared" si="114"/>
        <v>0</v>
      </c>
      <c r="J1195">
        <v>160</v>
      </c>
      <c r="K1195">
        <f t="shared" si="117"/>
        <v>1302.05833333333</v>
      </c>
    </row>
    <row r="1196" spans="1:11">
      <c r="A1196">
        <f t="shared" si="115"/>
        <v>597</v>
      </c>
      <c r="B1196">
        <v>0</v>
      </c>
      <c r="C1196">
        <f t="shared" si="116"/>
        <v>0</v>
      </c>
      <c r="D1196">
        <v>0</v>
      </c>
      <c r="E1196">
        <f t="shared" si="112"/>
        <v>0</v>
      </c>
      <c r="F1196">
        <v>0</v>
      </c>
      <c r="G1196">
        <f t="shared" si="113"/>
        <v>0</v>
      </c>
      <c r="H1196">
        <v>0</v>
      </c>
      <c r="I1196">
        <f t="shared" si="114"/>
        <v>0</v>
      </c>
      <c r="J1196">
        <v>160</v>
      </c>
      <c r="K1196">
        <f t="shared" si="117"/>
        <v>1302.05833333333</v>
      </c>
    </row>
    <row r="1197" spans="1:11">
      <c r="A1197">
        <f t="shared" si="115"/>
        <v>597.5</v>
      </c>
      <c r="B1197">
        <v>0</v>
      </c>
      <c r="C1197">
        <f t="shared" si="116"/>
        <v>0</v>
      </c>
      <c r="D1197">
        <v>0</v>
      </c>
      <c r="E1197">
        <f t="shared" si="112"/>
        <v>0</v>
      </c>
      <c r="F1197">
        <v>0</v>
      </c>
      <c r="G1197">
        <f t="shared" si="113"/>
        <v>0</v>
      </c>
      <c r="H1197">
        <v>0</v>
      </c>
      <c r="I1197">
        <f t="shared" si="114"/>
        <v>0</v>
      </c>
      <c r="J1197">
        <v>160</v>
      </c>
      <c r="K1197">
        <f t="shared" si="117"/>
        <v>1302.05833333333</v>
      </c>
    </row>
    <row r="1198" spans="1:11">
      <c r="A1198">
        <f t="shared" si="115"/>
        <v>598</v>
      </c>
      <c r="B1198">
        <v>0</v>
      </c>
      <c r="C1198">
        <f t="shared" si="116"/>
        <v>0</v>
      </c>
      <c r="D1198">
        <v>0</v>
      </c>
      <c r="E1198">
        <f t="shared" si="112"/>
        <v>0</v>
      </c>
      <c r="F1198">
        <v>0</v>
      </c>
      <c r="G1198">
        <f t="shared" si="113"/>
        <v>0</v>
      </c>
      <c r="H1198">
        <v>0</v>
      </c>
      <c r="I1198">
        <f t="shared" si="114"/>
        <v>0</v>
      </c>
      <c r="J1198">
        <v>160</v>
      </c>
      <c r="K1198">
        <f t="shared" si="117"/>
        <v>1302.05833333333</v>
      </c>
    </row>
    <row r="1199" spans="1:11">
      <c r="A1199">
        <f t="shared" si="115"/>
        <v>598.5</v>
      </c>
      <c r="B1199">
        <v>0</v>
      </c>
      <c r="C1199">
        <f t="shared" si="116"/>
        <v>0</v>
      </c>
      <c r="D1199">
        <v>0</v>
      </c>
      <c r="E1199">
        <f t="shared" si="112"/>
        <v>0</v>
      </c>
      <c r="F1199">
        <v>0</v>
      </c>
      <c r="G1199">
        <f t="shared" si="113"/>
        <v>0</v>
      </c>
      <c r="H1199">
        <v>0</v>
      </c>
      <c r="I1199">
        <f t="shared" si="114"/>
        <v>0</v>
      </c>
      <c r="J1199">
        <v>160</v>
      </c>
      <c r="K1199">
        <f t="shared" si="117"/>
        <v>1302.05833333333</v>
      </c>
    </row>
    <row r="1200" spans="1:11">
      <c r="A1200">
        <f t="shared" si="115"/>
        <v>599</v>
      </c>
      <c r="B1200">
        <v>0</v>
      </c>
      <c r="C1200">
        <f t="shared" si="116"/>
        <v>0</v>
      </c>
      <c r="D1200">
        <v>0</v>
      </c>
      <c r="E1200">
        <f t="shared" si="112"/>
        <v>0</v>
      </c>
      <c r="F1200">
        <v>0</v>
      </c>
      <c r="G1200">
        <f t="shared" si="113"/>
        <v>0</v>
      </c>
      <c r="H1200">
        <v>0</v>
      </c>
      <c r="I1200">
        <f t="shared" si="114"/>
        <v>0</v>
      </c>
      <c r="J1200">
        <v>160</v>
      </c>
      <c r="K1200">
        <f t="shared" si="117"/>
        <v>1302.05833333333</v>
      </c>
    </row>
    <row r="1201" spans="1:11">
      <c r="A1201">
        <f t="shared" si="115"/>
        <v>599.5</v>
      </c>
      <c r="B1201">
        <v>0</v>
      </c>
      <c r="C1201">
        <f t="shared" si="116"/>
        <v>0</v>
      </c>
      <c r="D1201">
        <v>0</v>
      </c>
      <c r="E1201">
        <f t="shared" si="112"/>
        <v>0</v>
      </c>
      <c r="F1201">
        <v>0</v>
      </c>
      <c r="G1201">
        <f t="shared" si="113"/>
        <v>0</v>
      </c>
      <c r="H1201">
        <v>0</v>
      </c>
      <c r="I1201">
        <f t="shared" si="114"/>
        <v>0</v>
      </c>
      <c r="J1201">
        <v>160</v>
      </c>
      <c r="K1201">
        <f t="shared" si="117"/>
        <v>1302.05833333333</v>
      </c>
    </row>
    <row r="1202" spans="1:11">
      <c r="A1202">
        <f t="shared" si="115"/>
        <v>600</v>
      </c>
      <c r="B1202">
        <v>0</v>
      </c>
      <c r="C1202">
        <f t="shared" si="116"/>
        <v>0</v>
      </c>
      <c r="D1202">
        <v>0</v>
      </c>
      <c r="E1202">
        <f t="shared" si="112"/>
        <v>0</v>
      </c>
      <c r="F1202">
        <v>0</v>
      </c>
      <c r="G1202">
        <f t="shared" si="113"/>
        <v>0</v>
      </c>
      <c r="H1202">
        <v>0</v>
      </c>
      <c r="I1202">
        <f t="shared" si="114"/>
        <v>0</v>
      </c>
      <c r="J1202">
        <v>160</v>
      </c>
      <c r="K1202">
        <f t="shared" si="117"/>
        <v>1302.05833333333</v>
      </c>
    </row>
    <row r="1203" spans="1:11">
      <c r="A1203">
        <f t="shared" si="115"/>
        <v>600.5</v>
      </c>
      <c r="B1203">
        <v>0</v>
      </c>
      <c r="C1203">
        <f t="shared" si="116"/>
        <v>0</v>
      </c>
      <c r="D1203">
        <v>0</v>
      </c>
      <c r="E1203">
        <f t="shared" si="112"/>
        <v>0</v>
      </c>
      <c r="F1203">
        <v>0</v>
      </c>
      <c r="G1203">
        <f t="shared" si="113"/>
        <v>0</v>
      </c>
      <c r="H1203">
        <v>0</v>
      </c>
      <c r="I1203">
        <f t="shared" si="114"/>
        <v>0</v>
      </c>
      <c r="J1203">
        <v>160</v>
      </c>
      <c r="K1203">
        <f t="shared" si="117"/>
        <v>1302.05833333333</v>
      </c>
    </row>
    <row r="1204" spans="1:11">
      <c r="A1204">
        <f t="shared" si="115"/>
        <v>601</v>
      </c>
      <c r="B1204">
        <v>0</v>
      </c>
      <c r="C1204">
        <f t="shared" si="116"/>
        <v>0</v>
      </c>
      <c r="D1204">
        <v>0</v>
      </c>
      <c r="E1204">
        <f t="shared" si="112"/>
        <v>0</v>
      </c>
      <c r="F1204">
        <v>0</v>
      </c>
      <c r="G1204">
        <f t="shared" si="113"/>
        <v>0</v>
      </c>
      <c r="H1204">
        <v>0</v>
      </c>
      <c r="I1204">
        <f t="shared" si="114"/>
        <v>0</v>
      </c>
      <c r="J1204">
        <v>160</v>
      </c>
      <c r="K1204">
        <f t="shared" si="117"/>
        <v>1302.05833333333</v>
      </c>
    </row>
    <row r="1205" spans="1:11">
      <c r="A1205">
        <f t="shared" si="115"/>
        <v>601.5</v>
      </c>
      <c r="B1205">
        <v>0</v>
      </c>
      <c r="C1205">
        <f t="shared" si="116"/>
        <v>0</v>
      </c>
      <c r="D1205">
        <v>0</v>
      </c>
      <c r="E1205">
        <f t="shared" si="112"/>
        <v>0</v>
      </c>
      <c r="F1205">
        <v>0</v>
      </c>
      <c r="G1205">
        <f t="shared" si="113"/>
        <v>0</v>
      </c>
      <c r="H1205">
        <v>0</v>
      </c>
      <c r="I1205">
        <f t="shared" si="114"/>
        <v>0</v>
      </c>
      <c r="J1205">
        <v>160</v>
      </c>
      <c r="K1205">
        <f t="shared" si="117"/>
        <v>1302.05833333333</v>
      </c>
    </row>
    <row r="1206" spans="1:11">
      <c r="A1206">
        <f t="shared" si="115"/>
        <v>602</v>
      </c>
      <c r="B1206">
        <v>0</v>
      </c>
      <c r="C1206">
        <f t="shared" si="116"/>
        <v>0</v>
      </c>
      <c r="D1206">
        <v>0</v>
      </c>
      <c r="E1206">
        <f t="shared" si="112"/>
        <v>0</v>
      </c>
      <c r="F1206">
        <v>0</v>
      </c>
      <c r="G1206">
        <f t="shared" si="113"/>
        <v>0</v>
      </c>
      <c r="H1206">
        <v>0</v>
      </c>
      <c r="I1206">
        <f t="shared" si="114"/>
        <v>0</v>
      </c>
      <c r="J1206">
        <v>160</v>
      </c>
      <c r="K1206">
        <f t="shared" si="117"/>
        <v>1302.05833333333</v>
      </c>
    </row>
    <row r="1207" spans="1:11">
      <c r="A1207">
        <f t="shared" si="115"/>
        <v>602.5</v>
      </c>
      <c r="B1207">
        <v>0</v>
      </c>
      <c r="C1207">
        <f t="shared" si="116"/>
        <v>0</v>
      </c>
      <c r="D1207">
        <v>0</v>
      </c>
      <c r="E1207">
        <f t="shared" si="112"/>
        <v>0</v>
      </c>
      <c r="F1207">
        <v>0</v>
      </c>
      <c r="G1207">
        <f t="shared" si="113"/>
        <v>0</v>
      </c>
      <c r="H1207">
        <v>0</v>
      </c>
      <c r="I1207">
        <f t="shared" si="114"/>
        <v>0</v>
      </c>
      <c r="J1207">
        <v>160</v>
      </c>
      <c r="K1207">
        <f t="shared" si="117"/>
        <v>1302.05833333333</v>
      </c>
    </row>
    <row r="1208" spans="1:11">
      <c r="A1208">
        <f t="shared" si="115"/>
        <v>603</v>
      </c>
      <c r="B1208">
        <v>0</v>
      </c>
      <c r="C1208">
        <f t="shared" si="116"/>
        <v>0</v>
      </c>
      <c r="D1208">
        <v>0</v>
      </c>
      <c r="E1208">
        <f t="shared" si="112"/>
        <v>0</v>
      </c>
      <c r="F1208">
        <v>0</v>
      </c>
      <c r="G1208">
        <f t="shared" si="113"/>
        <v>0</v>
      </c>
      <c r="H1208">
        <v>0</v>
      </c>
      <c r="I1208">
        <f t="shared" si="114"/>
        <v>0</v>
      </c>
      <c r="J1208">
        <v>160</v>
      </c>
      <c r="K1208">
        <f t="shared" si="117"/>
        <v>1302.05833333333</v>
      </c>
    </row>
    <row r="1209" spans="1:11">
      <c r="A1209">
        <f t="shared" si="115"/>
        <v>603.5</v>
      </c>
      <c r="B1209">
        <v>0</v>
      </c>
      <c r="C1209">
        <f t="shared" si="116"/>
        <v>0</v>
      </c>
      <c r="D1209">
        <v>0</v>
      </c>
      <c r="E1209">
        <f t="shared" si="112"/>
        <v>0</v>
      </c>
      <c r="F1209">
        <v>0</v>
      </c>
      <c r="G1209">
        <f t="shared" si="113"/>
        <v>0</v>
      </c>
      <c r="H1209">
        <v>0</v>
      </c>
      <c r="I1209">
        <f t="shared" si="114"/>
        <v>0</v>
      </c>
      <c r="J1209">
        <v>160</v>
      </c>
      <c r="K1209">
        <f t="shared" si="117"/>
        <v>1302.05833333333</v>
      </c>
    </row>
    <row r="1210" spans="1:11">
      <c r="A1210">
        <f t="shared" si="115"/>
        <v>604</v>
      </c>
      <c r="B1210">
        <v>0</v>
      </c>
      <c r="C1210">
        <f t="shared" si="116"/>
        <v>0</v>
      </c>
      <c r="D1210">
        <v>0</v>
      </c>
      <c r="E1210">
        <f t="shared" si="112"/>
        <v>0</v>
      </c>
      <c r="F1210">
        <v>0</v>
      </c>
      <c r="G1210">
        <f t="shared" si="113"/>
        <v>0</v>
      </c>
      <c r="H1210">
        <v>0</v>
      </c>
      <c r="I1210">
        <f t="shared" si="114"/>
        <v>0</v>
      </c>
      <c r="J1210">
        <v>160</v>
      </c>
      <c r="K1210">
        <f t="shared" si="117"/>
        <v>1302.05833333333</v>
      </c>
    </row>
    <row r="1211" spans="1:11">
      <c r="A1211">
        <f t="shared" si="115"/>
        <v>604.5</v>
      </c>
      <c r="B1211">
        <v>0</v>
      </c>
      <c r="C1211">
        <f t="shared" si="116"/>
        <v>0</v>
      </c>
      <c r="D1211">
        <v>0</v>
      </c>
      <c r="E1211">
        <f t="shared" si="112"/>
        <v>0</v>
      </c>
      <c r="F1211">
        <v>0</v>
      </c>
      <c r="G1211">
        <f t="shared" si="113"/>
        <v>0</v>
      </c>
      <c r="H1211">
        <v>0</v>
      </c>
      <c r="I1211">
        <f t="shared" si="114"/>
        <v>0</v>
      </c>
      <c r="J1211">
        <v>160</v>
      </c>
      <c r="K1211">
        <f t="shared" si="117"/>
        <v>1302.05833333333</v>
      </c>
    </row>
    <row r="1212" spans="1:11">
      <c r="A1212">
        <f t="shared" si="115"/>
        <v>605</v>
      </c>
      <c r="B1212">
        <v>0</v>
      </c>
      <c r="C1212">
        <f t="shared" si="116"/>
        <v>0</v>
      </c>
      <c r="D1212">
        <v>0</v>
      </c>
      <c r="E1212">
        <f t="shared" si="112"/>
        <v>0</v>
      </c>
      <c r="F1212">
        <v>0</v>
      </c>
      <c r="G1212">
        <f t="shared" si="113"/>
        <v>0</v>
      </c>
      <c r="H1212">
        <v>0</v>
      </c>
      <c r="I1212">
        <f t="shared" si="114"/>
        <v>0</v>
      </c>
      <c r="J1212">
        <v>160</v>
      </c>
      <c r="K1212">
        <f t="shared" si="117"/>
        <v>1302.05833333333</v>
      </c>
    </row>
    <row r="1213" spans="1:11">
      <c r="A1213">
        <f t="shared" si="115"/>
        <v>605.5</v>
      </c>
      <c r="B1213">
        <v>0</v>
      </c>
      <c r="C1213">
        <f t="shared" si="116"/>
        <v>0</v>
      </c>
      <c r="D1213">
        <v>0</v>
      </c>
      <c r="E1213">
        <f t="shared" si="112"/>
        <v>0</v>
      </c>
      <c r="F1213">
        <v>0</v>
      </c>
      <c r="G1213">
        <f t="shared" si="113"/>
        <v>0</v>
      </c>
      <c r="H1213">
        <v>0</v>
      </c>
      <c r="I1213">
        <f t="shared" si="114"/>
        <v>0</v>
      </c>
      <c r="J1213">
        <v>160</v>
      </c>
      <c r="K1213">
        <f t="shared" si="117"/>
        <v>1302.05833333333</v>
      </c>
    </row>
    <row r="1214" spans="1:11">
      <c r="A1214">
        <f t="shared" si="115"/>
        <v>606</v>
      </c>
      <c r="B1214">
        <v>0</v>
      </c>
      <c r="C1214">
        <f t="shared" si="116"/>
        <v>0</v>
      </c>
      <c r="D1214">
        <v>0</v>
      </c>
      <c r="E1214">
        <f t="shared" si="112"/>
        <v>0</v>
      </c>
      <c r="F1214">
        <v>0</v>
      </c>
      <c r="G1214">
        <f t="shared" si="113"/>
        <v>0</v>
      </c>
      <c r="H1214">
        <v>0</v>
      </c>
      <c r="I1214">
        <f t="shared" si="114"/>
        <v>0</v>
      </c>
      <c r="J1214">
        <v>160</v>
      </c>
      <c r="K1214">
        <f t="shared" si="117"/>
        <v>1302.05833333333</v>
      </c>
    </row>
    <row r="1215" spans="1:11">
      <c r="A1215">
        <f t="shared" si="115"/>
        <v>606.5</v>
      </c>
      <c r="B1215">
        <v>0</v>
      </c>
      <c r="C1215">
        <f t="shared" si="116"/>
        <v>0</v>
      </c>
      <c r="D1215">
        <v>0</v>
      </c>
      <c r="E1215">
        <f t="shared" si="112"/>
        <v>0</v>
      </c>
      <c r="F1215">
        <v>0</v>
      </c>
      <c r="G1215">
        <f t="shared" si="113"/>
        <v>0</v>
      </c>
      <c r="H1215">
        <v>0</v>
      </c>
      <c r="I1215">
        <f t="shared" si="114"/>
        <v>0</v>
      </c>
      <c r="J1215">
        <v>160</v>
      </c>
      <c r="K1215">
        <f t="shared" si="117"/>
        <v>1302.05833333333</v>
      </c>
    </row>
    <row r="1216" spans="1:11">
      <c r="A1216">
        <f t="shared" si="115"/>
        <v>607</v>
      </c>
      <c r="B1216">
        <v>0</v>
      </c>
      <c r="C1216">
        <f t="shared" si="116"/>
        <v>0</v>
      </c>
      <c r="D1216">
        <v>0</v>
      </c>
      <c r="E1216">
        <f t="shared" si="112"/>
        <v>0</v>
      </c>
      <c r="F1216">
        <v>0</v>
      </c>
      <c r="G1216">
        <f t="shared" si="113"/>
        <v>0</v>
      </c>
      <c r="H1216">
        <v>0</v>
      </c>
      <c r="I1216">
        <f t="shared" si="114"/>
        <v>0</v>
      </c>
      <c r="J1216">
        <v>160</v>
      </c>
      <c r="K1216">
        <f t="shared" si="117"/>
        <v>1302.05833333333</v>
      </c>
    </row>
    <row r="1217" spans="1:11">
      <c r="A1217">
        <f t="shared" si="115"/>
        <v>607.5</v>
      </c>
      <c r="B1217">
        <v>0</v>
      </c>
      <c r="C1217">
        <f t="shared" si="116"/>
        <v>0</v>
      </c>
      <c r="D1217">
        <v>0</v>
      </c>
      <c r="E1217">
        <f t="shared" si="112"/>
        <v>0</v>
      </c>
      <c r="F1217">
        <v>0</v>
      </c>
      <c r="G1217">
        <f t="shared" si="113"/>
        <v>0</v>
      </c>
      <c r="H1217">
        <v>0</v>
      </c>
      <c r="I1217">
        <f t="shared" si="114"/>
        <v>0</v>
      </c>
      <c r="J1217">
        <v>160</v>
      </c>
      <c r="K1217">
        <f t="shared" si="117"/>
        <v>1302.05833333333</v>
      </c>
    </row>
    <row r="1218" spans="1:11">
      <c r="A1218">
        <f t="shared" si="115"/>
        <v>608</v>
      </c>
      <c r="B1218">
        <v>0</v>
      </c>
      <c r="C1218">
        <f t="shared" si="116"/>
        <v>0</v>
      </c>
      <c r="D1218">
        <v>0</v>
      </c>
      <c r="E1218">
        <f t="shared" si="112"/>
        <v>0</v>
      </c>
      <c r="F1218">
        <v>0</v>
      </c>
      <c r="G1218">
        <f t="shared" si="113"/>
        <v>0</v>
      </c>
      <c r="H1218">
        <v>0</v>
      </c>
      <c r="I1218">
        <f t="shared" si="114"/>
        <v>0</v>
      </c>
      <c r="J1218">
        <v>160</v>
      </c>
      <c r="K1218">
        <f t="shared" si="117"/>
        <v>1302.05833333333</v>
      </c>
    </row>
    <row r="1219" spans="1:11">
      <c r="A1219">
        <f t="shared" si="115"/>
        <v>608.5</v>
      </c>
      <c r="B1219">
        <v>0</v>
      </c>
      <c r="C1219">
        <f t="shared" si="116"/>
        <v>0</v>
      </c>
      <c r="D1219">
        <v>0</v>
      </c>
      <c r="E1219">
        <f t="shared" ref="E1219:E1282" si="118">IF(D1219=0,0,1.01*((D1219-20)/3720)*34255)</f>
        <v>0</v>
      </c>
      <c r="F1219">
        <v>0</v>
      </c>
      <c r="G1219">
        <f t="shared" ref="G1219:G1282" si="119">IF(F1219=0,0,1.01*((F1219-20)/3720)*34255)</f>
        <v>0</v>
      </c>
      <c r="H1219">
        <v>0</v>
      </c>
      <c r="I1219">
        <f t="shared" ref="I1219:I1282" si="120">IF(H1219=0,0,1.01*((H1219-20)/3720)*34255)</f>
        <v>0</v>
      </c>
      <c r="J1219">
        <v>160</v>
      </c>
      <c r="K1219">
        <f t="shared" si="117"/>
        <v>1302.05833333333</v>
      </c>
    </row>
    <row r="1220" spans="1:11">
      <c r="A1220">
        <f t="shared" ref="A1220:A1283" si="121">A1219+0.5</f>
        <v>609</v>
      </c>
      <c r="B1220">
        <v>0</v>
      </c>
      <c r="C1220">
        <f t="shared" si="116"/>
        <v>0</v>
      </c>
      <c r="D1220">
        <v>0</v>
      </c>
      <c r="E1220">
        <f t="shared" si="118"/>
        <v>0</v>
      </c>
      <c r="F1220">
        <v>0</v>
      </c>
      <c r="G1220">
        <f t="shared" si="119"/>
        <v>0</v>
      </c>
      <c r="H1220">
        <v>0</v>
      </c>
      <c r="I1220">
        <f t="shared" si="120"/>
        <v>0</v>
      </c>
      <c r="J1220">
        <v>160</v>
      </c>
      <c r="K1220">
        <f t="shared" si="117"/>
        <v>1302.05833333333</v>
      </c>
    </row>
    <row r="1221" spans="1:11">
      <c r="A1221">
        <f t="shared" si="121"/>
        <v>609.5</v>
      </c>
      <c r="B1221">
        <v>0</v>
      </c>
      <c r="C1221">
        <f t="shared" si="116"/>
        <v>0</v>
      </c>
      <c r="D1221">
        <v>0</v>
      </c>
      <c r="E1221">
        <f t="shared" si="118"/>
        <v>0</v>
      </c>
      <c r="F1221">
        <v>0</v>
      </c>
      <c r="G1221">
        <f t="shared" si="119"/>
        <v>0</v>
      </c>
      <c r="H1221">
        <v>0</v>
      </c>
      <c r="I1221">
        <f t="shared" si="120"/>
        <v>0</v>
      </c>
      <c r="J1221">
        <v>160</v>
      </c>
      <c r="K1221">
        <f t="shared" si="117"/>
        <v>1302.05833333333</v>
      </c>
    </row>
    <row r="1222" spans="1:11">
      <c r="A1222">
        <f t="shared" si="121"/>
        <v>610</v>
      </c>
      <c r="B1222">
        <v>0</v>
      </c>
      <c r="C1222">
        <f t="shared" si="116"/>
        <v>0</v>
      </c>
      <c r="D1222">
        <v>0</v>
      </c>
      <c r="E1222">
        <f t="shared" si="118"/>
        <v>0</v>
      </c>
      <c r="F1222">
        <v>0</v>
      </c>
      <c r="G1222">
        <f t="shared" si="119"/>
        <v>0</v>
      </c>
      <c r="H1222">
        <v>0</v>
      </c>
      <c r="I1222">
        <f t="shared" si="120"/>
        <v>0</v>
      </c>
      <c r="J1222">
        <v>160</v>
      </c>
      <c r="K1222">
        <f t="shared" si="117"/>
        <v>1302.05833333333</v>
      </c>
    </row>
    <row r="1223" spans="1:11">
      <c r="A1223">
        <f t="shared" si="121"/>
        <v>610.5</v>
      </c>
      <c r="B1223">
        <v>0</v>
      </c>
      <c r="C1223">
        <f t="shared" si="116"/>
        <v>0</v>
      </c>
      <c r="D1223">
        <v>0</v>
      </c>
      <c r="E1223">
        <f t="shared" si="118"/>
        <v>0</v>
      </c>
      <c r="F1223">
        <v>0</v>
      </c>
      <c r="G1223">
        <f t="shared" si="119"/>
        <v>0</v>
      </c>
      <c r="H1223">
        <v>0</v>
      </c>
      <c r="I1223">
        <f t="shared" si="120"/>
        <v>0</v>
      </c>
      <c r="J1223">
        <v>160</v>
      </c>
      <c r="K1223">
        <f t="shared" si="117"/>
        <v>1302.05833333333</v>
      </c>
    </row>
    <row r="1224" spans="1:11">
      <c r="A1224">
        <f t="shared" si="121"/>
        <v>611</v>
      </c>
      <c r="B1224">
        <v>0</v>
      </c>
      <c r="C1224">
        <f t="shared" si="116"/>
        <v>0</v>
      </c>
      <c r="D1224">
        <v>0</v>
      </c>
      <c r="E1224">
        <f t="shared" si="118"/>
        <v>0</v>
      </c>
      <c r="F1224">
        <v>0</v>
      </c>
      <c r="G1224">
        <f t="shared" si="119"/>
        <v>0</v>
      </c>
      <c r="H1224">
        <v>0</v>
      </c>
      <c r="I1224">
        <f t="shared" si="120"/>
        <v>0</v>
      </c>
      <c r="J1224">
        <v>160</v>
      </c>
      <c r="K1224">
        <f t="shared" si="117"/>
        <v>1302.05833333333</v>
      </c>
    </row>
    <row r="1225" spans="1:11">
      <c r="A1225">
        <f t="shared" si="121"/>
        <v>611.5</v>
      </c>
      <c r="B1225">
        <v>0</v>
      </c>
      <c r="C1225">
        <f t="shared" si="116"/>
        <v>0</v>
      </c>
      <c r="D1225">
        <v>0</v>
      </c>
      <c r="E1225">
        <f t="shared" si="118"/>
        <v>0</v>
      </c>
      <c r="F1225">
        <v>0</v>
      </c>
      <c r="G1225">
        <f t="shared" si="119"/>
        <v>0</v>
      </c>
      <c r="H1225">
        <v>0</v>
      </c>
      <c r="I1225">
        <f t="shared" si="120"/>
        <v>0</v>
      </c>
      <c r="J1225">
        <v>160</v>
      </c>
      <c r="K1225">
        <f t="shared" si="117"/>
        <v>1302.05833333333</v>
      </c>
    </row>
    <row r="1226" spans="1:11">
      <c r="A1226">
        <f t="shared" si="121"/>
        <v>612</v>
      </c>
      <c r="B1226">
        <v>0</v>
      </c>
      <c r="C1226">
        <f t="shared" si="116"/>
        <v>0</v>
      </c>
      <c r="D1226">
        <v>0</v>
      </c>
      <c r="E1226">
        <f t="shared" si="118"/>
        <v>0</v>
      </c>
      <c r="F1226">
        <v>0</v>
      </c>
      <c r="G1226">
        <f t="shared" si="119"/>
        <v>0</v>
      </c>
      <c r="H1226">
        <v>0</v>
      </c>
      <c r="I1226">
        <f t="shared" si="120"/>
        <v>0</v>
      </c>
      <c r="J1226">
        <v>160</v>
      </c>
      <c r="K1226">
        <f t="shared" si="117"/>
        <v>1302.05833333333</v>
      </c>
    </row>
    <row r="1227" spans="1:11">
      <c r="A1227">
        <f t="shared" si="121"/>
        <v>612.5</v>
      </c>
      <c r="B1227">
        <v>0</v>
      </c>
      <c r="C1227">
        <f t="shared" si="116"/>
        <v>0</v>
      </c>
      <c r="D1227">
        <v>0</v>
      </c>
      <c r="E1227">
        <f t="shared" si="118"/>
        <v>0</v>
      </c>
      <c r="F1227">
        <v>0</v>
      </c>
      <c r="G1227">
        <f t="shared" si="119"/>
        <v>0</v>
      </c>
      <c r="H1227">
        <v>0</v>
      </c>
      <c r="I1227">
        <f t="shared" si="120"/>
        <v>0</v>
      </c>
      <c r="J1227">
        <v>160</v>
      </c>
      <c r="K1227">
        <f t="shared" si="117"/>
        <v>1302.05833333333</v>
      </c>
    </row>
    <row r="1228" spans="1:11">
      <c r="A1228">
        <f t="shared" si="121"/>
        <v>613</v>
      </c>
      <c r="B1228">
        <v>0</v>
      </c>
      <c r="C1228">
        <f t="shared" si="116"/>
        <v>0</v>
      </c>
      <c r="D1228">
        <v>0</v>
      </c>
      <c r="E1228">
        <f t="shared" si="118"/>
        <v>0</v>
      </c>
      <c r="F1228">
        <v>0</v>
      </c>
      <c r="G1228">
        <f t="shared" si="119"/>
        <v>0</v>
      </c>
      <c r="H1228">
        <v>0</v>
      </c>
      <c r="I1228">
        <f t="shared" si="120"/>
        <v>0</v>
      </c>
      <c r="J1228">
        <v>160</v>
      </c>
      <c r="K1228">
        <f t="shared" si="117"/>
        <v>1302.05833333333</v>
      </c>
    </row>
    <row r="1229" spans="1:11">
      <c r="A1229">
        <f t="shared" si="121"/>
        <v>613.5</v>
      </c>
      <c r="B1229">
        <v>0</v>
      </c>
      <c r="C1229">
        <f t="shared" si="116"/>
        <v>0</v>
      </c>
      <c r="D1229">
        <v>0</v>
      </c>
      <c r="E1229">
        <f t="shared" si="118"/>
        <v>0</v>
      </c>
      <c r="F1229">
        <v>0</v>
      </c>
      <c r="G1229">
        <f t="shared" si="119"/>
        <v>0</v>
      </c>
      <c r="H1229">
        <v>0</v>
      </c>
      <c r="I1229">
        <f t="shared" si="120"/>
        <v>0</v>
      </c>
      <c r="J1229">
        <v>160</v>
      </c>
      <c r="K1229">
        <f t="shared" si="117"/>
        <v>1302.05833333333</v>
      </c>
    </row>
    <row r="1230" spans="1:11">
      <c r="A1230">
        <f t="shared" si="121"/>
        <v>614</v>
      </c>
      <c r="B1230">
        <v>0</v>
      </c>
      <c r="C1230">
        <f t="shared" si="116"/>
        <v>0</v>
      </c>
      <c r="D1230">
        <v>0</v>
      </c>
      <c r="E1230">
        <f t="shared" si="118"/>
        <v>0</v>
      </c>
      <c r="F1230">
        <v>0</v>
      </c>
      <c r="G1230">
        <f t="shared" si="119"/>
        <v>0</v>
      </c>
      <c r="H1230">
        <v>0</v>
      </c>
      <c r="I1230">
        <f t="shared" si="120"/>
        <v>0</v>
      </c>
      <c r="J1230">
        <v>160</v>
      </c>
      <c r="K1230">
        <f t="shared" si="117"/>
        <v>1302.05833333333</v>
      </c>
    </row>
    <row r="1231" spans="1:11">
      <c r="A1231">
        <f t="shared" si="121"/>
        <v>614.5</v>
      </c>
      <c r="B1231">
        <v>0</v>
      </c>
      <c r="C1231">
        <f t="shared" si="116"/>
        <v>0</v>
      </c>
      <c r="D1231">
        <v>0</v>
      </c>
      <c r="E1231">
        <f t="shared" si="118"/>
        <v>0</v>
      </c>
      <c r="F1231">
        <v>0</v>
      </c>
      <c r="G1231">
        <f t="shared" si="119"/>
        <v>0</v>
      </c>
      <c r="H1231">
        <v>0</v>
      </c>
      <c r="I1231">
        <f t="shared" si="120"/>
        <v>0</v>
      </c>
      <c r="J1231">
        <v>160</v>
      </c>
      <c r="K1231">
        <f t="shared" si="117"/>
        <v>1302.05833333333</v>
      </c>
    </row>
    <row r="1232" spans="1:11">
      <c r="A1232">
        <f t="shared" si="121"/>
        <v>615</v>
      </c>
      <c r="B1232">
        <v>0</v>
      </c>
      <c r="C1232">
        <f t="shared" si="116"/>
        <v>0</v>
      </c>
      <c r="D1232">
        <v>0</v>
      </c>
      <c r="E1232">
        <f t="shared" si="118"/>
        <v>0</v>
      </c>
      <c r="F1232">
        <v>0</v>
      </c>
      <c r="G1232">
        <f t="shared" si="119"/>
        <v>0</v>
      </c>
      <c r="H1232">
        <v>0</v>
      </c>
      <c r="I1232">
        <f t="shared" si="120"/>
        <v>0</v>
      </c>
      <c r="J1232">
        <v>160</v>
      </c>
      <c r="K1232">
        <f t="shared" si="117"/>
        <v>1302.05833333333</v>
      </c>
    </row>
    <row r="1233" spans="1:11">
      <c r="A1233">
        <f t="shared" si="121"/>
        <v>615.5</v>
      </c>
      <c r="B1233">
        <v>0</v>
      </c>
      <c r="C1233">
        <f t="shared" si="116"/>
        <v>0</v>
      </c>
      <c r="D1233">
        <v>0</v>
      </c>
      <c r="E1233">
        <f t="shared" si="118"/>
        <v>0</v>
      </c>
      <c r="F1233">
        <v>0</v>
      </c>
      <c r="G1233">
        <f t="shared" si="119"/>
        <v>0</v>
      </c>
      <c r="H1233">
        <v>0</v>
      </c>
      <c r="I1233">
        <f t="shared" si="120"/>
        <v>0</v>
      </c>
      <c r="J1233">
        <v>160</v>
      </c>
      <c r="K1233">
        <f t="shared" si="117"/>
        <v>1302.05833333333</v>
      </c>
    </row>
    <row r="1234" spans="1:11">
      <c r="A1234">
        <f t="shared" si="121"/>
        <v>616</v>
      </c>
      <c r="B1234">
        <v>0</v>
      </c>
      <c r="C1234">
        <f t="shared" si="116"/>
        <v>0</v>
      </c>
      <c r="D1234">
        <v>0</v>
      </c>
      <c r="E1234">
        <f t="shared" si="118"/>
        <v>0</v>
      </c>
      <c r="F1234">
        <v>0</v>
      </c>
      <c r="G1234">
        <f t="shared" si="119"/>
        <v>0</v>
      </c>
      <c r="H1234">
        <v>0</v>
      </c>
      <c r="I1234">
        <f t="shared" si="120"/>
        <v>0</v>
      </c>
      <c r="J1234">
        <v>160</v>
      </c>
      <c r="K1234">
        <f t="shared" si="117"/>
        <v>1302.05833333333</v>
      </c>
    </row>
    <row r="1235" spans="1:11">
      <c r="A1235">
        <f t="shared" si="121"/>
        <v>616.5</v>
      </c>
      <c r="B1235">
        <v>0</v>
      </c>
      <c r="C1235">
        <f t="shared" ref="C1235:C1298" si="122">IF(B1235=0,0,1.01*((B1235-20)/3720)*34255)</f>
        <v>0</v>
      </c>
      <c r="D1235">
        <v>0</v>
      </c>
      <c r="E1235">
        <f t="shared" si="118"/>
        <v>0</v>
      </c>
      <c r="F1235">
        <v>0</v>
      </c>
      <c r="G1235">
        <f t="shared" si="119"/>
        <v>0</v>
      </c>
      <c r="H1235">
        <v>0</v>
      </c>
      <c r="I1235">
        <f t="shared" si="120"/>
        <v>0</v>
      </c>
      <c r="J1235">
        <v>160</v>
      </c>
      <c r="K1235">
        <f t="shared" si="117"/>
        <v>1302.05833333333</v>
      </c>
    </row>
    <row r="1236" spans="1:11">
      <c r="A1236">
        <f t="shared" si="121"/>
        <v>617</v>
      </c>
      <c r="B1236">
        <v>0</v>
      </c>
      <c r="C1236">
        <f t="shared" si="122"/>
        <v>0</v>
      </c>
      <c r="D1236">
        <v>0</v>
      </c>
      <c r="E1236">
        <f t="shared" si="118"/>
        <v>0</v>
      </c>
      <c r="F1236">
        <v>0</v>
      </c>
      <c r="G1236">
        <f t="shared" si="119"/>
        <v>0</v>
      </c>
      <c r="H1236">
        <v>0</v>
      </c>
      <c r="I1236">
        <f t="shared" si="120"/>
        <v>0</v>
      </c>
      <c r="J1236">
        <v>160</v>
      </c>
      <c r="K1236">
        <f t="shared" si="117"/>
        <v>1302.05833333333</v>
      </c>
    </row>
    <row r="1237" spans="1:11">
      <c r="A1237">
        <f t="shared" si="121"/>
        <v>617.5</v>
      </c>
      <c r="B1237">
        <v>0</v>
      </c>
      <c r="C1237">
        <f t="shared" si="122"/>
        <v>0</v>
      </c>
      <c r="D1237">
        <v>0</v>
      </c>
      <c r="E1237">
        <f t="shared" si="118"/>
        <v>0</v>
      </c>
      <c r="F1237">
        <v>0</v>
      </c>
      <c r="G1237">
        <f t="shared" si="119"/>
        <v>0</v>
      </c>
      <c r="H1237">
        <v>0</v>
      </c>
      <c r="I1237">
        <f t="shared" si="120"/>
        <v>0</v>
      </c>
      <c r="J1237">
        <v>160</v>
      </c>
      <c r="K1237">
        <f t="shared" si="117"/>
        <v>1302.05833333333</v>
      </c>
    </row>
    <row r="1238" spans="1:11">
      <c r="A1238">
        <f t="shared" si="121"/>
        <v>618</v>
      </c>
      <c r="B1238">
        <v>0</v>
      </c>
      <c r="C1238">
        <f t="shared" si="122"/>
        <v>0</v>
      </c>
      <c r="D1238">
        <v>0</v>
      </c>
      <c r="E1238">
        <f t="shared" si="118"/>
        <v>0</v>
      </c>
      <c r="F1238">
        <v>0</v>
      </c>
      <c r="G1238">
        <f t="shared" si="119"/>
        <v>0</v>
      </c>
      <c r="H1238">
        <v>0</v>
      </c>
      <c r="I1238">
        <f t="shared" si="120"/>
        <v>0</v>
      </c>
      <c r="J1238">
        <v>160</v>
      </c>
      <c r="K1238">
        <f t="shared" si="117"/>
        <v>1302.05833333333</v>
      </c>
    </row>
    <row r="1239" spans="1:11">
      <c r="A1239">
        <f t="shared" si="121"/>
        <v>618.5</v>
      </c>
      <c r="B1239">
        <v>0</v>
      </c>
      <c r="C1239">
        <f t="shared" si="122"/>
        <v>0</v>
      </c>
      <c r="D1239">
        <v>0</v>
      </c>
      <c r="E1239">
        <f t="shared" si="118"/>
        <v>0</v>
      </c>
      <c r="F1239">
        <v>0</v>
      </c>
      <c r="G1239">
        <f t="shared" si="119"/>
        <v>0</v>
      </c>
      <c r="H1239">
        <v>0</v>
      </c>
      <c r="I1239">
        <f t="shared" si="120"/>
        <v>0</v>
      </c>
      <c r="J1239">
        <v>160</v>
      </c>
      <c r="K1239">
        <f t="shared" si="117"/>
        <v>1302.05833333333</v>
      </c>
    </row>
    <row r="1240" spans="1:11">
      <c r="A1240">
        <f t="shared" si="121"/>
        <v>619</v>
      </c>
      <c r="B1240">
        <v>0</v>
      </c>
      <c r="C1240">
        <f t="shared" si="122"/>
        <v>0</v>
      </c>
      <c r="D1240">
        <v>0</v>
      </c>
      <c r="E1240">
        <f t="shared" si="118"/>
        <v>0</v>
      </c>
      <c r="F1240">
        <v>0</v>
      </c>
      <c r="G1240">
        <f t="shared" si="119"/>
        <v>0</v>
      </c>
      <c r="H1240">
        <v>0</v>
      </c>
      <c r="I1240">
        <f t="shared" si="120"/>
        <v>0</v>
      </c>
      <c r="J1240">
        <v>160</v>
      </c>
      <c r="K1240">
        <f t="shared" si="117"/>
        <v>1302.05833333333</v>
      </c>
    </row>
    <row r="1241" spans="1:11">
      <c r="A1241">
        <f t="shared" si="121"/>
        <v>619.5</v>
      </c>
      <c r="B1241">
        <v>0</v>
      </c>
      <c r="C1241">
        <f t="shared" si="122"/>
        <v>0</v>
      </c>
      <c r="D1241">
        <v>0</v>
      </c>
      <c r="E1241">
        <f t="shared" si="118"/>
        <v>0</v>
      </c>
      <c r="F1241">
        <v>0</v>
      </c>
      <c r="G1241">
        <f t="shared" si="119"/>
        <v>0</v>
      </c>
      <c r="H1241">
        <v>0</v>
      </c>
      <c r="I1241">
        <f t="shared" si="120"/>
        <v>0</v>
      </c>
      <c r="J1241">
        <v>160</v>
      </c>
      <c r="K1241">
        <f t="shared" si="117"/>
        <v>1302.05833333333</v>
      </c>
    </row>
    <row r="1242" spans="1:11">
      <c r="A1242">
        <f t="shared" si="121"/>
        <v>620</v>
      </c>
      <c r="B1242">
        <v>0</v>
      </c>
      <c r="C1242">
        <f t="shared" si="122"/>
        <v>0</v>
      </c>
      <c r="D1242">
        <v>0</v>
      </c>
      <c r="E1242">
        <f t="shared" si="118"/>
        <v>0</v>
      </c>
      <c r="F1242">
        <v>0</v>
      </c>
      <c r="G1242">
        <f t="shared" si="119"/>
        <v>0</v>
      </c>
      <c r="H1242">
        <v>0</v>
      </c>
      <c r="I1242">
        <f t="shared" si="120"/>
        <v>0</v>
      </c>
      <c r="J1242">
        <v>160</v>
      </c>
      <c r="K1242">
        <f t="shared" si="117"/>
        <v>1302.05833333333</v>
      </c>
    </row>
    <row r="1243" spans="1:11">
      <c r="A1243">
        <f t="shared" si="121"/>
        <v>620.5</v>
      </c>
      <c r="B1243">
        <v>0</v>
      </c>
      <c r="C1243">
        <f t="shared" si="122"/>
        <v>0</v>
      </c>
      <c r="D1243">
        <v>0</v>
      </c>
      <c r="E1243">
        <f t="shared" si="118"/>
        <v>0</v>
      </c>
      <c r="F1243">
        <v>0</v>
      </c>
      <c r="G1243">
        <f t="shared" si="119"/>
        <v>0</v>
      </c>
      <c r="H1243">
        <v>0</v>
      </c>
      <c r="I1243">
        <f t="shared" si="120"/>
        <v>0</v>
      </c>
      <c r="J1243">
        <v>160</v>
      </c>
      <c r="K1243">
        <f t="shared" si="117"/>
        <v>1302.05833333333</v>
      </c>
    </row>
    <row r="1244" spans="1:11">
      <c r="A1244">
        <f t="shared" si="121"/>
        <v>621</v>
      </c>
      <c r="B1244">
        <v>0</v>
      </c>
      <c r="C1244">
        <f t="shared" si="122"/>
        <v>0</v>
      </c>
      <c r="D1244">
        <v>0</v>
      </c>
      <c r="E1244">
        <f t="shared" si="118"/>
        <v>0</v>
      </c>
      <c r="F1244">
        <v>0</v>
      </c>
      <c r="G1244">
        <f t="shared" si="119"/>
        <v>0</v>
      </c>
      <c r="H1244">
        <v>0</v>
      </c>
      <c r="I1244">
        <f t="shared" si="120"/>
        <v>0</v>
      </c>
      <c r="J1244">
        <v>160</v>
      </c>
      <c r="K1244">
        <f t="shared" si="117"/>
        <v>1302.05833333333</v>
      </c>
    </row>
    <row r="1245" spans="1:11">
      <c r="A1245">
        <f t="shared" si="121"/>
        <v>621.5</v>
      </c>
      <c r="B1245">
        <v>0</v>
      </c>
      <c r="C1245">
        <f t="shared" si="122"/>
        <v>0</v>
      </c>
      <c r="D1245">
        <v>0</v>
      </c>
      <c r="E1245">
        <f t="shared" si="118"/>
        <v>0</v>
      </c>
      <c r="F1245">
        <v>0</v>
      </c>
      <c r="G1245">
        <f t="shared" si="119"/>
        <v>0</v>
      </c>
      <c r="H1245">
        <v>0</v>
      </c>
      <c r="I1245">
        <f t="shared" si="120"/>
        <v>0</v>
      </c>
      <c r="J1245">
        <v>160</v>
      </c>
      <c r="K1245">
        <f t="shared" si="117"/>
        <v>1302.05833333333</v>
      </c>
    </row>
    <row r="1246" spans="1:11">
      <c r="A1246">
        <f t="shared" si="121"/>
        <v>622</v>
      </c>
      <c r="B1246">
        <v>0</v>
      </c>
      <c r="C1246">
        <f t="shared" si="122"/>
        <v>0</v>
      </c>
      <c r="D1246">
        <v>0</v>
      </c>
      <c r="E1246">
        <f t="shared" si="118"/>
        <v>0</v>
      </c>
      <c r="F1246">
        <v>0</v>
      </c>
      <c r="G1246">
        <f t="shared" si="119"/>
        <v>0</v>
      </c>
      <c r="H1246">
        <v>0</v>
      </c>
      <c r="I1246">
        <f t="shared" si="120"/>
        <v>0</v>
      </c>
      <c r="J1246">
        <v>160</v>
      </c>
      <c r="K1246">
        <f t="shared" si="117"/>
        <v>1302.05833333333</v>
      </c>
    </row>
    <row r="1247" spans="1:11">
      <c r="A1247">
        <f t="shared" si="121"/>
        <v>622.5</v>
      </c>
      <c r="B1247">
        <v>0</v>
      </c>
      <c r="C1247">
        <f t="shared" si="122"/>
        <v>0</v>
      </c>
      <c r="D1247">
        <v>0</v>
      </c>
      <c r="E1247">
        <f t="shared" si="118"/>
        <v>0</v>
      </c>
      <c r="F1247">
        <v>0</v>
      </c>
      <c r="G1247">
        <f t="shared" si="119"/>
        <v>0</v>
      </c>
      <c r="H1247">
        <v>0</v>
      </c>
      <c r="I1247">
        <f t="shared" si="120"/>
        <v>0</v>
      </c>
      <c r="J1247">
        <v>160</v>
      </c>
      <c r="K1247">
        <f t="shared" si="117"/>
        <v>1302.05833333333</v>
      </c>
    </row>
    <row r="1248" spans="1:11">
      <c r="A1248">
        <f t="shared" si="121"/>
        <v>623</v>
      </c>
      <c r="B1248">
        <v>0</v>
      </c>
      <c r="C1248">
        <f t="shared" si="122"/>
        <v>0</v>
      </c>
      <c r="D1248">
        <v>0</v>
      </c>
      <c r="E1248">
        <f t="shared" si="118"/>
        <v>0</v>
      </c>
      <c r="F1248">
        <v>0</v>
      </c>
      <c r="G1248">
        <f t="shared" si="119"/>
        <v>0</v>
      </c>
      <c r="H1248">
        <v>0</v>
      </c>
      <c r="I1248">
        <f t="shared" si="120"/>
        <v>0</v>
      </c>
      <c r="J1248">
        <v>160</v>
      </c>
      <c r="K1248">
        <f t="shared" si="117"/>
        <v>1302.05833333333</v>
      </c>
    </row>
    <row r="1249" spans="1:11">
      <c r="A1249">
        <f t="shared" si="121"/>
        <v>623.5</v>
      </c>
      <c r="B1249">
        <v>0</v>
      </c>
      <c r="C1249">
        <f t="shared" si="122"/>
        <v>0</v>
      </c>
      <c r="D1249">
        <v>0</v>
      </c>
      <c r="E1249">
        <f t="shared" si="118"/>
        <v>0</v>
      </c>
      <c r="F1249">
        <v>0</v>
      </c>
      <c r="G1249">
        <f t="shared" si="119"/>
        <v>0</v>
      </c>
      <c r="H1249">
        <v>0</v>
      </c>
      <c r="I1249">
        <f t="shared" si="120"/>
        <v>0</v>
      </c>
      <c r="J1249">
        <v>160</v>
      </c>
      <c r="K1249">
        <f t="shared" ref="K1249:K1312" si="123">IF(J1249=0,0,1.01*((J1249-20)/3720)*34255)</f>
        <v>1302.05833333333</v>
      </c>
    </row>
    <row r="1250" spans="1:11">
      <c r="A1250">
        <f t="shared" si="121"/>
        <v>624</v>
      </c>
      <c r="B1250">
        <v>0</v>
      </c>
      <c r="C1250">
        <f t="shared" si="122"/>
        <v>0</v>
      </c>
      <c r="D1250">
        <v>0</v>
      </c>
      <c r="E1250">
        <f t="shared" si="118"/>
        <v>0</v>
      </c>
      <c r="F1250">
        <v>0</v>
      </c>
      <c r="G1250">
        <f t="shared" si="119"/>
        <v>0</v>
      </c>
      <c r="H1250">
        <v>0</v>
      </c>
      <c r="I1250">
        <f t="shared" si="120"/>
        <v>0</v>
      </c>
      <c r="J1250">
        <v>160</v>
      </c>
      <c r="K1250">
        <f t="shared" si="123"/>
        <v>1302.05833333333</v>
      </c>
    </row>
    <row r="1251" spans="1:11">
      <c r="A1251">
        <f t="shared" si="121"/>
        <v>624.5</v>
      </c>
      <c r="B1251">
        <v>0</v>
      </c>
      <c r="C1251">
        <f t="shared" si="122"/>
        <v>0</v>
      </c>
      <c r="D1251">
        <v>0</v>
      </c>
      <c r="E1251">
        <f t="shared" si="118"/>
        <v>0</v>
      </c>
      <c r="F1251">
        <v>0</v>
      </c>
      <c r="G1251">
        <f t="shared" si="119"/>
        <v>0</v>
      </c>
      <c r="H1251">
        <v>0</v>
      </c>
      <c r="I1251">
        <f t="shared" si="120"/>
        <v>0</v>
      </c>
      <c r="J1251">
        <v>160</v>
      </c>
      <c r="K1251">
        <f t="shared" si="123"/>
        <v>1302.05833333333</v>
      </c>
    </row>
    <row r="1252" spans="1:11">
      <c r="A1252">
        <f t="shared" si="121"/>
        <v>625</v>
      </c>
      <c r="B1252">
        <v>0</v>
      </c>
      <c r="C1252">
        <f t="shared" si="122"/>
        <v>0</v>
      </c>
      <c r="D1252">
        <v>0</v>
      </c>
      <c r="E1252">
        <f t="shared" si="118"/>
        <v>0</v>
      </c>
      <c r="F1252">
        <v>0</v>
      </c>
      <c r="G1252">
        <f t="shared" si="119"/>
        <v>0</v>
      </c>
      <c r="H1252">
        <v>0</v>
      </c>
      <c r="I1252">
        <f t="shared" si="120"/>
        <v>0</v>
      </c>
      <c r="J1252">
        <v>160</v>
      </c>
      <c r="K1252">
        <f t="shared" si="123"/>
        <v>1302.05833333333</v>
      </c>
    </row>
    <row r="1253" spans="1:11">
      <c r="A1253">
        <f t="shared" si="121"/>
        <v>625.5</v>
      </c>
      <c r="B1253">
        <v>0</v>
      </c>
      <c r="C1253">
        <f t="shared" si="122"/>
        <v>0</v>
      </c>
      <c r="D1253">
        <v>0</v>
      </c>
      <c r="E1253">
        <f t="shared" si="118"/>
        <v>0</v>
      </c>
      <c r="F1253">
        <v>0</v>
      </c>
      <c r="G1253">
        <f t="shared" si="119"/>
        <v>0</v>
      </c>
      <c r="H1253">
        <v>0</v>
      </c>
      <c r="I1253">
        <f t="shared" si="120"/>
        <v>0</v>
      </c>
      <c r="J1253">
        <v>160</v>
      </c>
      <c r="K1253">
        <f t="shared" si="123"/>
        <v>1302.05833333333</v>
      </c>
    </row>
    <row r="1254" spans="1:11">
      <c r="A1254">
        <f t="shared" si="121"/>
        <v>626</v>
      </c>
      <c r="B1254">
        <v>0</v>
      </c>
      <c r="C1254">
        <f t="shared" si="122"/>
        <v>0</v>
      </c>
      <c r="D1254">
        <v>0</v>
      </c>
      <c r="E1254">
        <f t="shared" si="118"/>
        <v>0</v>
      </c>
      <c r="F1254">
        <v>0</v>
      </c>
      <c r="G1254">
        <f t="shared" si="119"/>
        <v>0</v>
      </c>
      <c r="H1254">
        <v>0</v>
      </c>
      <c r="I1254">
        <f t="shared" si="120"/>
        <v>0</v>
      </c>
      <c r="J1254">
        <v>160</v>
      </c>
      <c r="K1254">
        <f t="shared" si="123"/>
        <v>1302.05833333333</v>
      </c>
    </row>
    <row r="1255" spans="1:11">
      <c r="A1255">
        <f t="shared" si="121"/>
        <v>626.5</v>
      </c>
      <c r="B1255">
        <v>0</v>
      </c>
      <c r="C1255">
        <f t="shared" si="122"/>
        <v>0</v>
      </c>
      <c r="D1255">
        <v>0</v>
      </c>
      <c r="E1255">
        <f t="shared" si="118"/>
        <v>0</v>
      </c>
      <c r="F1255">
        <v>0</v>
      </c>
      <c r="G1255">
        <f t="shared" si="119"/>
        <v>0</v>
      </c>
      <c r="H1255">
        <v>0</v>
      </c>
      <c r="I1255">
        <f t="shared" si="120"/>
        <v>0</v>
      </c>
      <c r="J1255">
        <v>160</v>
      </c>
      <c r="K1255">
        <f t="shared" si="123"/>
        <v>1302.05833333333</v>
      </c>
    </row>
    <row r="1256" spans="1:11">
      <c r="A1256">
        <f t="shared" si="121"/>
        <v>627</v>
      </c>
      <c r="B1256">
        <v>0</v>
      </c>
      <c r="C1256">
        <f t="shared" si="122"/>
        <v>0</v>
      </c>
      <c r="D1256">
        <v>0</v>
      </c>
      <c r="E1256">
        <f t="shared" si="118"/>
        <v>0</v>
      </c>
      <c r="F1256">
        <v>0</v>
      </c>
      <c r="G1256">
        <f t="shared" si="119"/>
        <v>0</v>
      </c>
      <c r="H1256">
        <v>0</v>
      </c>
      <c r="I1256">
        <f t="shared" si="120"/>
        <v>0</v>
      </c>
      <c r="J1256">
        <v>160</v>
      </c>
      <c r="K1256">
        <f t="shared" si="123"/>
        <v>1302.05833333333</v>
      </c>
    </row>
    <row r="1257" spans="1:11">
      <c r="A1257">
        <f t="shared" si="121"/>
        <v>627.5</v>
      </c>
      <c r="B1257">
        <v>0</v>
      </c>
      <c r="C1257">
        <f t="shared" si="122"/>
        <v>0</v>
      </c>
      <c r="D1257">
        <v>0</v>
      </c>
      <c r="E1257">
        <f t="shared" si="118"/>
        <v>0</v>
      </c>
      <c r="F1257">
        <v>0</v>
      </c>
      <c r="G1257">
        <f t="shared" si="119"/>
        <v>0</v>
      </c>
      <c r="H1257">
        <v>0</v>
      </c>
      <c r="I1257">
        <f t="shared" si="120"/>
        <v>0</v>
      </c>
      <c r="J1257">
        <v>160</v>
      </c>
      <c r="K1257">
        <f t="shared" si="123"/>
        <v>1302.05833333333</v>
      </c>
    </row>
    <row r="1258" spans="1:11">
      <c r="A1258">
        <f t="shared" si="121"/>
        <v>628</v>
      </c>
      <c r="B1258">
        <v>0</v>
      </c>
      <c r="C1258">
        <f t="shared" si="122"/>
        <v>0</v>
      </c>
      <c r="D1258">
        <v>0</v>
      </c>
      <c r="E1258">
        <f t="shared" si="118"/>
        <v>0</v>
      </c>
      <c r="F1258">
        <v>0</v>
      </c>
      <c r="G1258">
        <f t="shared" si="119"/>
        <v>0</v>
      </c>
      <c r="H1258">
        <v>0</v>
      </c>
      <c r="I1258">
        <f t="shared" si="120"/>
        <v>0</v>
      </c>
      <c r="J1258">
        <v>160</v>
      </c>
      <c r="K1258">
        <f t="shared" si="123"/>
        <v>1302.05833333333</v>
      </c>
    </row>
    <row r="1259" spans="1:11">
      <c r="A1259">
        <f t="shared" si="121"/>
        <v>628.5</v>
      </c>
      <c r="B1259">
        <v>0</v>
      </c>
      <c r="C1259">
        <f t="shared" si="122"/>
        <v>0</v>
      </c>
      <c r="D1259">
        <v>0</v>
      </c>
      <c r="E1259">
        <f t="shared" si="118"/>
        <v>0</v>
      </c>
      <c r="F1259">
        <v>0</v>
      </c>
      <c r="G1259">
        <f t="shared" si="119"/>
        <v>0</v>
      </c>
      <c r="H1259">
        <v>0</v>
      </c>
      <c r="I1259">
        <f t="shared" si="120"/>
        <v>0</v>
      </c>
      <c r="J1259">
        <v>160</v>
      </c>
      <c r="K1259">
        <f t="shared" si="123"/>
        <v>1302.05833333333</v>
      </c>
    </row>
    <row r="1260" spans="1:11">
      <c r="A1260">
        <f t="shared" si="121"/>
        <v>629</v>
      </c>
      <c r="B1260">
        <v>0</v>
      </c>
      <c r="C1260">
        <f t="shared" si="122"/>
        <v>0</v>
      </c>
      <c r="D1260">
        <v>0</v>
      </c>
      <c r="E1260">
        <f t="shared" si="118"/>
        <v>0</v>
      </c>
      <c r="F1260">
        <v>0</v>
      </c>
      <c r="G1260">
        <f t="shared" si="119"/>
        <v>0</v>
      </c>
      <c r="H1260">
        <v>0</v>
      </c>
      <c r="I1260">
        <f t="shared" si="120"/>
        <v>0</v>
      </c>
      <c r="J1260">
        <v>160</v>
      </c>
      <c r="K1260">
        <f t="shared" si="123"/>
        <v>1302.05833333333</v>
      </c>
    </row>
    <row r="1261" spans="1:11">
      <c r="A1261">
        <f t="shared" si="121"/>
        <v>629.5</v>
      </c>
      <c r="B1261">
        <v>0</v>
      </c>
      <c r="C1261">
        <f t="shared" si="122"/>
        <v>0</v>
      </c>
      <c r="D1261">
        <v>0</v>
      </c>
      <c r="E1261">
        <f t="shared" si="118"/>
        <v>0</v>
      </c>
      <c r="F1261">
        <v>0</v>
      </c>
      <c r="G1261">
        <f t="shared" si="119"/>
        <v>0</v>
      </c>
      <c r="H1261">
        <v>0</v>
      </c>
      <c r="I1261">
        <f t="shared" si="120"/>
        <v>0</v>
      </c>
      <c r="J1261">
        <v>160</v>
      </c>
      <c r="K1261">
        <f t="shared" si="123"/>
        <v>1302.05833333333</v>
      </c>
    </row>
    <row r="1262" spans="1:11">
      <c r="A1262">
        <f t="shared" si="121"/>
        <v>630</v>
      </c>
      <c r="B1262">
        <v>0</v>
      </c>
      <c r="C1262">
        <f t="shared" si="122"/>
        <v>0</v>
      </c>
      <c r="D1262">
        <v>0</v>
      </c>
      <c r="E1262">
        <f t="shared" si="118"/>
        <v>0</v>
      </c>
      <c r="F1262">
        <v>0</v>
      </c>
      <c r="G1262">
        <f t="shared" si="119"/>
        <v>0</v>
      </c>
      <c r="H1262">
        <v>0</v>
      </c>
      <c r="I1262">
        <f t="shared" si="120"/>
        <v>0</v>
      </c>
      <c r="J1262">
        <v>160</v>
      </c>
      <c r="K1262">
        <f t="shared" si="123"/>
        <v>1302.05833333333</v>
      </c>
    </row>
    <row r="1263" spans="1:11">
      <c r="A1263">
        <f t="shared" si="121"/>
        <v>630.5</v>
      </c>
      <c r="B1263">
        <v>0</v>
      </c>
      <c r="C1263">
        <f t="shared" si="122"/>
        <v>0</v>
      </c>
      <c r="D1263">
        <v>0</v>
      </c>
      <c r="E1263">
        <f t="shared" si="118"/>
        <v>0</v>
      </c>
      <c r="F1263">
        <v>0</v>
      </c>
      <c r="G1263">
        <f t="shared" si="119"/>
        <v>0</v>
      </c>
      <c r="H1263">
        <v>0</v>
      </c>
      <c r="I1263">
        <f t="shared" si="120"/>
        <v>0</v>
      </c>
      <c r="J1263">
        <v>160</v>
      </c>
      <c r="K1263">
        <f t="shared" si="123"/>
        <v>1302.05833333333</v>
      </c>
    </row>
    <row r="1264" spans="1:11">
      <c r="A1264">
        <f t="shared" si="121"/>
        <v>631</v>
      </c>
      <c r="B1264">
        <v>0</v>
      </c>
      <c r="C1264">
        <f t="shared" si="122"/>
        <v>0</v>
      </c>
      <c r="D1264">
        <v>0</v>
      </c>
      <c r="E1264">
        <f t="shared" si="118"/>
        <v>0</v>
      </c>
      <c r="F1264">
        <v>0</v>
      </c>
      <c r="G1264">
        <f t="shared" si="119"/>
        <v>0</v>
      </c>
      <c r="H1264">
        <v>0</v>
      </c>
      <c r="I1264">
        <f t="shared" si="120"/>
        <v>0</v>
      </c>
      <c r="J1264">
        <v>160</v>
      </c>
      <c r="K1264">
        <f t="shared" si="123"/>
        <v>1302.05833333333</v>
      </c>
    </row>
    <row r="1265" spans="1:11">
      <c r="A1265">
        <f t="shared" si="121"/>
        <v>631.5</v>
      </c>
      <c r="B1265">
        <v>0</v>
      </c>
      <c r="C1265">
        <f t="shared" si="122"/>
        <v>0</v>
      </c>
      <c r="D1265">
        <v>0</v>
      </c>
      <c r="E1265">
        <f t="shared" si="118"/>
        <v>0</v>
      </c>
      <c r="F1265">
        <v>0</v>
      </c>
      <c r="G1265">
        <f t="shared" si="119"/>
        <v>0</v>
      </c>
      <c r="H1265">
        <v>0</v>
      </c>
      <c r="I1265">
        <f t="shared" si="120"/>
        <v>0</v>
      </c>
      <c r="J1265">
        <v>160</v>
      </c>
      <c r="K1265">
        <f t="shared" si="123"/>
        <v>1302.05833333333</v>
      </c>
    </row>
    <row r="1266" spans="1:11">
      <c r="A1266">
        <f t="shared" si="121"/>
        <v>632</v>
      </c>
      <c r="B1266">
        <v>0</v>
      </c>
      <c r="C1266">
        <f t="shared" si="122"/>
        <v>0</v>
      </c>
      <c r="D1266">
        <v>0</v>
      </c>
      <c r="E1266">
        <f t="shared" si="118"/>
        <v>0</v>
      </c>
      <c r="F1266">
        <v>0</v>
      </c>
      <c r="G1266">
        <f t="shared" si="119"/>
        <v>0</v>
      </c>
      <c r="H1266">
        <v>0</v>
      </c>
      <c r="I1266">
        <f t="shared" si="120"/>
        <v>0</v>
      </c>
      <c r="J1266">
        <v>160</v>
      </c>
      <c r="K1266">
        <f t="shared" si="123"/>
        <v>1302.05833333333</v>
      </c>
    </row>
    <row r="1267" spans="1:11">
      <c r="A1267">
        <f t="shared" si="121"/>
        <v>632.5</v>
      </c>
      <c r="B1267">
        <v>0</v>
      </c>
      <c r="C1267">
        <f t="shared" si="122"/>
        <v>0</v>
      </c>
      <c r="D1267">
        <v>0</v>
      </c>
      <c r="E1267">
        <f t="shared" si="118"/>
        <v>0</v>
      </c>
      <c r="F1267">
        <v>0</v>
      </c>
      <c r="G1267">
        <f t="shared" si="119"/>
        <v>0</v>
      </c>
      <c r="H1267">
        <v>0</v>
      </c>
      <c r="I1267">
        <f t="shared" si="120"/>
        <v>0</v>
      </c>
      <c r="J1267">
        <v>160</v>
      </c>
      <c r="K1267">
        <f t="shared" si="123"/>
        <v>1302.05833333333</v>
      </c>
    </row>
    <row r="1268" spans="1:11">
      <c r="A1268">
        <f t="shared" si="121"/>
        <v>633</v>
      </c>
      <c r="B1268">
        <v>0</v>
      </c>
      <c r="C1268">
        <f t="shared" si="122"/>
        <v>0</v>
      </c>
      <c r="D1268">
        <v>0</v>
      </c>
      <c r="E1268">
        <f t="shared" si="118"/>
        <v>0</v>
      </c>
      <c r="F1268">
        <v>0</v>
      </c>
      <c r="G1268">
        <f t="shared" si="119"/>
        <v>0</v>
      </c>
      <c r="H1268">
        <v>0</v>
      </c>
      <c r="I1268">
        <f t="shared" si="120"/>
        <v>0</v>
      </c>
      <c r="J1268">
        <v>160</v>
      </c>
      <c r="K1268">
        <f t="shared" si="123"/>
        <v>1302.05833333333</v>
      </c>
    </row>
    <row r="1269" spans="1:11">
      <c r="A1269">
        <f t="shared" si="121"/>
        <v>633.5</v>
      </c>
      <c r="B1269">
        <v>0</v>
      </c>
      <c r="C1269">
        <f t="shared" si="122"/>
        <v>0</v>
      </c>
      <c r="D1269">
        <v>0</v>
      </c>
      <c r="E1269">
        <f t="shared" si="118"/>
        <v>0</v>
      </c>
      <c r="F1269">
        <v>0</v>
      </c>
      <c r="G1269">
        <f t="shared" si="119"/>
        <v>0</v>
      </c>
      <c r="H1269">
        <v>0</v>
      </c>
      <c r="I1269">
        <f t="shared" si="120"/>
        <v>0</v>
      </c>
      <c r="J1269">
        <v>160</v>
      </c>
      <c r="K1269">
        <f t="shared" si="123"/>
        <v>1302.05833333333</v>
      </c>
    </row>
    <row r="1270" spans="1:11">
      <c r="A1270">
        <f t="shared" si="121"/>
        <v>634</v>
      </c>
      <c r="B1270">
        <v>0</v>
      </c>
      <c r="C1270">
        <f t="shared" si="122"/>
        <v>0</v>
      </c>
      <c r="D1270">
        <v>0</v>
      </c>
      <c r="E1270">
        <f t="shared" si="118"/>
        <v>0</v>
      </c>
      <c r="F1270">
        <v>0</v>
      </c>
      <c r="G1270">
        <f t="shared" si="119"/>
        <v>0</v>
      </c>
      <c r="H1270">
        <v>0</v>
      </c>
      <c r="I1270">
        <f t="shared" si="120"/>
        <v>0</v>
      </c>
      <c r="J1270">
        <v>160</v>
      </c>
      <c r="K1270">
        <f t="shared" si="123"/>
        <v>1302.05833333333</v>
      </c>
    </row>
    <row r="1271" spans="1:11">
      <c r="A1271">
        <f t="shared" si="121"/>
        <v>634.5</v>
      </c>
      <c r="B1271">
        <v>0</v>
      </c>
      <c r="C1271">
        <f t="shared" si="122"/>
        <v>0</v>
      </c>
      <c r="D1271">
        <v>0</v>
      </c>
      <c r="E1271">
        <f t="shared" si="118"/>
        <v>0</v>
      </c>
      <c r="F1271">
        <v>0</v>
      </c>
      <c r="G1271">
        <f t="shared" si="119"/>
        <v>0</v>
      </c>
      <c r="H1271">
        <v>0</v>
      </c>
      <c r="I1271">
        <f t="shared" si="120"/>
        <v>0</v>
      </c>
      <c r="J1271">
        <v>160</v>
      </c>
      <c r="K1271">
        <f t="shared" si="123"/>
        <v>1302.05833333333</v>
      </c>
    </row>
    <row r="1272" spans="1:11">
      <c r="A1272">
        <f t="shared" si="121"/>
        <v>635</v>
      </c>
      <c r="B1272">
        <v>0</v>
      </c>
      <c r="C1272">
        <f t="shared" si="122"/>
        <v>0</v>
      </c>
      <c r="D1272">
        <v>0</v>
      </c>
      <c r="E1272">
        <f t="shared" si="118"/>
        <v>0</v>
      </c>
      <c r="F1272">
        <v>0</v>
      </c>
      <c r="G1272">
        <f t="shared" si="119"/>
        <v>0</v>
      </c>
      <c r="H1272">
        <v>0</v>
      </c>
      <c r="I1272">
        <f t="shared" si="120"/>
        <v>0</v>
      </c>
      <c r="J1272">
        <v>160</v>
      </c>
      <c r="K1272">
        <f t="shared" si="123"/>
        <v>1302.05833333333</v>
      </c>
    </row>
    <row r="1273" spans="1:11">
      <c r="A1273">
        <f t="shared" si="121"/>
        <v>635.5</v>
      </c>
      <c r="B1273">
        <v>0</v>
      </c>
      <c r="C1273">
        <f t="shared" si="122"/>
        <v>0</v>
      </c>
      <c r="D1273">
        <v>0</v>
      </c>
      <c r="E1273">
        <f t="shared" si="118"/>
        <v>0</v>
      </c>
      <c r="F1273">
        <v>0</v>
      </c>
      <c r="G1273">
        <f t="shared" si="119"/>
        <v>0</v>
      </c>
      <c r="H1273">
        <v>0</v>
      </c>
      <c r="I1273">
        <f t="shared" si="120"/>
        <v>0</v>
      </c>
      <c r="J1273">
        <v>160</v>
      </c>
      <c r="K1273">
        <f t="shared" si="123"/>
        <v>1302.05833333333</v>
      </c>
    </row>
    <row r="1274" spans="1:11">
      <c r="A1274">
        <f t="shared" si="121"/>
        <v>636</v>
      </c>
      <c r="B1274">
        <v>0</v>
      </c>
      <c r="C1274">
        <f t="shared" si="122"/>
        <v>0</v>
      </c>
      <c r="D1274">
        <v>0</v>
      </c>
      <c r="E1274">
        <f t="shared" si="118"/>
        <v>0</v>
      </c>
      <c r="F1274">
        <v>0</v>
      </c>
      <c r="G1274">
        <f t="shared" si="119"/>
        <v>0</v>
      </c>
      <c r="H1274">
        <v>0</v>
      </c>
      <c r="I1274">
        <f t="shared" si="120"/>
        <v>0</v>
      </c>
      <c r="J1274">
        <v>160</v>
      </c>
      <c r="K1274">
        <f t="shared" si="123"/>
        <v>1302.05833333333</v>
      </c>
    </row>
    <row r="1275" spans="1:11">
      <c r="A1275">
        <f t="shared" si="121"/>
        <v>636.5</v>
      </c>
      <c r="B1275">
        <v>0</v>
      </c>
      <c r="C1275">
        <f t="shared" si="122"/>
        <v>0</v>
      </c>
      <c r="D1275">
        <v>0</v>
      </c>
      <c r="E1275">
        <f t="shared" si="118"/>
        <v>0</v>
      </c>
      <c r="F1275">
        <v>0</v>
      </c>
      <c r="G1275">
        <f t="shared" si="119"/>
        <v>0</v>
      </c>
      <c r="H1275">
        <v>0</v>
      </c>
      <c r="I1275">
        <f t="shared" si="120"/>
        <v>0</v>
      </c>
      <c r="J1275">
        <v>160</v>
      </c>
      <c r="K1275">
        <f t="shared" si="123"/>
        <v>1302.05833333333</v>
      </c>
    </row>
    <row r="1276" spans="1:11">
      <c r="A1276">
        <f t="shared" si="121"/>
        <v>637</v>
      </c>
      <c r="B1276">
        <v>0</v>
      </c>
      <c r="C1276">
        <f t="shared" si="122"/>
        <v>0</v>
      </c>
      <c r="D1276">
        <v>0</v>
      </c>
      <c r="E1276">
        <f t="shared" si="118"/>
        <v>0</v>
      </c>
      <c r="F1276">
        <v>0</v>
      </c>
      <c r="G1276">
        <f t="shared" si="119"/>
        <v>0</v>
      </c>
      <c r="H1276">
        <v>0</v>
      </c>
      <c r="I1276">
        <f t="shared" si="120"/>
        <v>0</v>
      </c>
      <c r="J1276">
        <v>160</v>
      </c>
      <c r="K1276">
        <f t="shared" si="123"/>
        <v>1302.05833333333</v>
      </c>
    </row>
    <row r="1277" spans="1:11">
      <c r="A1277">
        <f t="shared" si="121"/>
        <v>637.5</v>
      </c>
      <c r="B1277">
        <v>0</v>
      </c>
      <c r="C1277">
        <f t="shared" si="122"/>
        <v>0</v>
      </c>
      <c r="D1277">
        <v>0</v>
      </c>
      <c r="E1277">
        <f t="shared" si="118"/>
        <v>0</v>
      </c>
      <c r="F1277">
        <v>0</v>
      </c>
      <c r="G1277">
        <f t="shared" si="119"/>
        <v>0</v>
      </c>
      <c r="H1277">
        <v>0</v>
      </c>
      <c r="I1277">
        <f t="shared" si="120"/>
        <v>0</v>
      </c>
      <c r="J1277">
        <v>160</v>
      </c>
      <c r="K1277">
        <f t="shared" si="123"/>
        <v>1302.05833333333</v>
      </c>
    </row>
    <row r="1278" spans="1:11">
      <c r="A1278">
        <f t="shared" si="121"/>
        <v>638</v>
      </c>
      <c r="B1278">
        <v>0</v>
      </c>
      <c r="C1278">
        <f t="shared" si="122"/>
        <v>0</v>
      </c>
      <c r="D1278">
        <v>0</v>
      </c>
      <c r="E1278">
        <f t="shared" si="118"/>
        <v>0</v>
      </c>
      <c r="F1278">
        <v>0</v>
      </c>
      <c r="G1278">
        <f t="shared" si="119"/>
        <v>0</v>
      </c>
      <c r="H1278">
        <v>0</v>
      </c>
      <c r="I1278">
        <f t="shared" si="120"/>
        <v>0</v>
      </c>
      <c r="J1278">
        <v>160</v>
      </c>
      <c r="K1278">
        <f t="shared" si="123"/>
        <v>1302.05833333333</v>
      </c>
    </row>
    <row r="1279" spans="1:11">
      <c r="A1279">
        <f t="shared" si="121"/>
        <v>638.5</v>
      </c>
      <c r="B1279">
        <v>0</v>
      </c>
      <c r="C1279">
        <f t="shared" si="122"/>
        <v>0</v>
      </c>
      <c r="D1279">
        <v>0</v>
      </c>
      <c r="E1279">
        <f t="shared" si="118"/>
        <v>0</v>
      </c>
      <c r="F1279">
        <v>0</v>
      </c>
      <c r="G1279">
        <f t="shared" si="119"/>
        <v>0</v>
      </c>
      <c r="H1279">
        <v>0</v>
      </c>
      <c r="I1279">
        <f t="shared" si="120"/>
        <v>0</v>
      </c>
      <c r="J1279">
        <v>160</v>
      </c>
      <c r="K1279">
        <f t="shared" si="123"/>
        <v>1302.05833333333</v>
      </c>
    </row>
    <row r="1280" spans="1:11">
      <c r="A1280">
        <f t="shared" si="121"/>
        <v>639</v>
      </c>
      <c r="B1280">
        <v>0</v>
      </c>
      <c r="C1280">
        <f t="shared" si="122"/>
        <v>0</v>
      </c>
      <c r="D1280">
        <v>0</v>
      </c>
      <c r="E1280">
        <f t="shared" si="118"/>
        <v>0</v>
      </c>
      <c r="F1280">
        <v>0</v>
      </c>
      <c r="G1280">
        <f t="shared" si="119"/>
        <v>0</v>
      </c>
      <c r="H1280">
        <v>0</v>
      </c>
      <c r="I1280">
        <f t="shared" si="120"/>
        <v>0</v>
      </c>
      <c r="J1280">
        <v>160</v>
      </c>
      <c r="K1280">
        <f t="shared" si="123"/>
        <v>1302.05833333333</v>
      </c>
    </row>
    <row r="1281" spans="1:11">
      <c r="A1281">
        <f t="shared" si="121"/>
        <v>639.5</v>
      </c>
      <c r="B1281">
        <v>0</v>
      </c>
      <c r="C1281">
        <f t="shared" si="122"/>
        <v>0</v>
      </c>
      <c r="D1281">
        <v>0</v>
      </c>
      <c r="E1281">
        <f t="shared" si="118"/>
        <v>0</v>
      </c>
      <c r="F1281">
        <v>0</v>
      </c>
      <c r="G1281">
        <f t="shared" si="119"/>
        <v>0</v>
      </c>
      <c r="H1281">
        <v>0</v>
      </c>
      <c r="I1281">
        <f t="shared" si="120"/>
        <v>0</v>
      </c>
      <c r="J1281">
        <v>160</v>
      </c>
      <c r="K1281">
        <f t="shared" si="123"/>
        <v>1302.05833333333</v>
      </c>
    </row>
    <row r="1282" spans="1:11">
      <c r="A1282">
        <f t="shared" si="121"/>
        <v>640</v>
      </c>
      <c r="B1282">
        <v>0</v>
      </c>
      <c r="C1282">
        <f t="shared" si="122"/>
        <v>0</v>
      </c>
      <c r="D1282">
        <v>0</v>
      </c>
      <c r="E1282">
        <f t="shared" si="118"/>
        <v>0</v>
      </c>
      <c r="F1282">
        <v>0</v>
      </c>
      <c r="G1282">
        <f t="shared" si="119"/>
        <v>0</v>
      </c>
      <c r="H1282">
        <v>0</v>
      </c>
      <c r="I1282">
        <f t="shared" si="120"/>
        <v>0</v>
      </c>
      <c r="J1282">
        <v>160</v>
      </c>
      <c r="K1282">
        <f t="shared" si="123"/>
        <v>1302.05833333333</v>
      </c>
    </row>
    <row r="1283" spans="1:11">
      <c r="A1283">
        <f t="shared" si="121"/>
        <v>640.5</v>
      </c>
      <c r="B1283">
        <v>0</v>
      </c>
      <c r="C1283">
        <f t="shared" si="122"/>
        <v>0</v>
      </c>
      <c r="D1283">
        <v>0</v>
      </c>
      <c r="E1283">
        <f t="shared" ref="E1283:E1346" si="124">IF(D1283=0,0,1.01*((D1283-20)/3720)*34255)</f>
        <v>0</v>
      </c>
      <c r="F1283">
        <v>0</v>
      </c>
      <c r="G1283">
        <f t="shared" ref="G1283:G1346" si="125">IF(F1283=0,0,1.01*((F1283-20)/3720)*34255)</f>
        <v>0</v>
      </c>
      <c r="H1283">
        <v>0</v>
      </c>
      <c r="I1283">
        <f t="shared" ref="I1283:I1346" si="126">IF(H1283=0,0,1.01*((H1283-20)/3720)*34255)</f>
        <v>0</v>
      </c>
      <c r="J1283">
        <v>160</v>
      </c>
      <c r="K1283">
        <f t="shared" si="123"/>
        <v>1302.05833333333</v>
      </c>
    </row>
    <row r="1284" spans="1:11">
      <c r="A1284">
        <f t="shared" ref="A1284:A1347" si="127">A1283+0.5</f>
        <v>641</v>
      </c>
      <c r="B1284">
        <v>0</v>
      </c>
      <c r="C1284">
        <f t="shared" si="122"/>
        <v>0</v>
      </c>
      <c r="D1284">
        <v>0</v>
      </c>
      <c r="E1284">
        <f t="shared" si="124"/>
        <v>0</v>
      </c>
      <c r="F1284">
        <v>0</v>
      </c>
      <c r="G1284">
        <f t="shared" si="125"/>
        <v>0</v>
      </c>
      <c r="H1284">
        <v>0</v>
      </c>
      <c r="I1284">
        <f t="shared" si="126"/>
        <v>0</v>
      </c>
      <c r="J1284">
        <v>160</v>
      </c>
      <c r="K1284">
        <f t="shared" si="123"/>
        <v>1302.05833333333</v>
      </c>
    </row>
    <row r="1285" spans="1:11">
      <c r="A1285">
        <f t="shared" si="127"/>
        <v>641.5</v>
      </c>
      <c r="B1285">
        <v>0</v>
      </c>
      <c r="C1285">
        <f t="shared" si="122"/>
        <v>0</v>
      </c>
      <c r="D1285">
        <v>0</v>
      </c>
      <c r="E1285">
        <f t="shared" si="124"/>
        <v>0</v>
      </c>
      <c r="F1285">
        <v>0</v>
      </c>
      <c r="G1285">
        <f t="shared" si="125"/>
        <v>0</v>
      </c>
      <c r="H1285">
        <v>0</v>
      </c>
      <c r="I1285">
        <f t="shared" si="126"/>
        <v>0</v>
      </c>
      <c r="J1285">
        <v>160</v>
      </c>
      <c r="K1285">
        <f t="shared" si="123"/>
        <v>1302.05833333333</v>
      </c>
    </row>
    <row r="1286" spans="1:11">
      <c r="A1286">
        <f t="shared" si="127"/>
        <v>642</v>
      </c>
      <c r="B1286">
        <v>0</v>
      </c>
      <c r="C1286">
        <f t="shared" si="122"/>
        <v>0</v>
      </c>
      <c r="D1286">
        <v>0</v>
      </c>
      <c r="E1286">
        <f t="shared" si="124"/>
        <v>0</v>
      </c>
      <c r="F1286">
        <v>0</v>
      </c>
      <c r="G1286">
        <f t="shared" si="125"/>
        <v>0</v>
      </c>
      <c r="H1286">
        <v>0</v>
      </c>
      <c r="I1286">
        <f t="shared" si="126"/>
        <v>0</v>
      </c>
      <c r="J1286">
        <v>160</v>
      </c>
      <c r="K1286">
        <f t="shared" si="123"/>
        <v>1302.05833333333</v>
      </c>
    </row>
    <row r="1287" spans="1:11">
      <c r="A1287">
        <f t="shared" si="127"/>
        <v>642.5</v>
      </c>
      <c r="B1287">
        <v>0</v>
      </c>
      <c r="C1287">
        <f t="shared" si="122"/>
        <v>0</v>
      </c>
      <c r="D1287">
        <v>0</v>
      </c>
      <c r="E1287">
        <f t="shared" si="124"/>
        <v>0</v>
      </c>
      <c r="F1287">
        <v>0</v>
      </c>
      <c r="G1287">
        <f t="shared" si="125"/>
        <v>0</v>
      </c>
      <c r="H1287">
        <v>0</v>
      </c>
      <c r="I1287">
        <f t="shared" si="126"/>
        <v>0</v>
      </c>
      <c r="J1287">
        <v>160</v>
      </c>
      <c r="K1287">
        <f t="shared" si="123"/>
        <v>1302.05833333333</v>
      </c>
    </row>
    <row r="1288" spans="1:11">
      <c r="A1288">
        <f t="shared" si="127"/>
        <v>643</v>
      </c>
      <c r="B1288">
        <v>0</v>
      </c>
      <c r="C1288">
        <f t="shared" si="122"/>
        <v>0</v>
      </c>
      <c r="D1288">
        <v>0</v>
      </c>
      <c r="E1288">
        <f t="shared" si="124"/>
        <v>0</v>
      </c>
      <c r="F1288">
        <v>0</v>
      </c>
      <c r="G1288">
        <f t="shared" si="125"/>
        <v>0</v>
      </c>
      <c r="H1288">
        <v>0</v>
      </c>
      <c r="I1288">
        <f t="shared" si="126"/>
        <v>0</v>
      </c>
      <c r="J1288">
        <v>160</v>
      </c>
      <c r="K1288">
        <f t="shared" si="123"/>
        <v>1302.05833333333</v>
      </c>
    </row>
    <row r="1289" spans="1:11">
      <c r="A1289">
        <f t="shared" si="127"/>
        <v>643.5</v>
      </c>
      <c r="B1289">
        <v>0</v>
      </c>
      <c r="C1289">
        <f t="shared" si="122"/>
        <v>0</v>
      </c>
      <c r="D1289">
        <v>0</v>
      </c>
      <c r="E1289">
        <f t="shared" si="124"/>
        <v>0</v>
      </c>
      <c r="F1289">
        <v>0</v>
      </c>
      <c r="G1289">
        <f t="shared" si="125"/>
        <v>0</v>
      </c>
      <c r="H1289">
        <v>0</v>
      </c>
      <c r="I1289">
        <f t="shared" si="126"/>
        <v>0</v>
      </c>
      <c r="J1289">
        <v>160</v>
      </c>
      <c r="K1289">
        <f t="shared" si="123"/>
        <v>1302.05833333333</v>
      </c>
    </row>
    <row r="1290" spans="1:11">
      <c r="A1290">
        <f t="shared" si="127"/>
        <v>644</v>
      </c>
      <c r="B1290">
        <v>0</v>
      </c>
      <c r="C1290">
        <f t="shared" si="122"/>
        <v>0</v>
      </c>
      <c r="D1290">
        <v>0</v>
      </c>
      <c r="E1290">
        <f t="shared" si="124"/>
        <v>0</v>
      </c>
      <c r="F1290">
        <v>0</v>
      </c>
      <c r="G1290">
        <f t="shared" si="125"/>
        <v>0</v>
      </c>
      <c r="H1290">
        <v>0</v>
      </c>
      <c r="I1290">
        <f t="shared" si="126"/>
        <v>0</v>
      </c>
      <c r="J1290">
        <v>160</v>
      </c>
      <c r="K1290">
        <f t="shared" si="123"/>
        <v>1302.05833333333</v>
      </c>
    </row>
    <row r="1291" spans="1:11">
      <c r="A1291">
        <f t="shared" si="127"/>
        <v>644.5</v>
      </c>
      <c r="B1291">
        <v>0</v>
      </c>
      <c r="C1291">
        <f t="shared" si="122"/>
        <v>0</v>
      </c>
      <c r="D1291">
        <v>0</v>
      </c>
      <c r="E1291">
        <f t="shared" si="124"/>
        <v>0</v>
      </c>
      <c r="F1291">
        <v>0</v>
      </c>
      <c r="G1291">
        <f t="shared" si="125"/>
        <v>0</v>
      </c>
      <c r="H1291">
        <v>0</v>
      </c>
      <c r="I1291">
        <f t="shared" si="126"/>
        <v>0</v>
      </c>
      <c r="J1291">
        <v>160</v>
      </c>
      <c r="K1291">
        <f t="shared" si="123"/>
        <v>1302.05833333333</v>
      </c>
    </row>
    <row r="1292" spans="1:11">
      <c r="A1292">
        <f t="shared" si="127"/>
        <v>645</v>
      </c>
      <c r="B1292">
        <v>0</v>
      </c>
      <c r="C1292">
        <f t="shared" si="122"/>
        <v>0</v>
      </c>
      <c r="D1292">
        <v>0</v>
      </c>
      <c r="E1292">
        <f t="shared" si="124"/>
        <v>0</v>
      </c>
      <c r="F1292">
        <v>0</v>
      </c>
      <c r="G1292">
        <f t="shared" si="125"/>
        <v>0</v>
      </c>
      <c r="H1292">
        <v>0</v>
      </c>
      <c r="I1292">
        <f t="shared" si="126"/>
        <v>0</v>
      </c>
      <c r="J1292">
        <v>160</v>
      </c>
      <c r="K1292">
        <f t="shared" si="123"/>
        <v>1302.05833333333</v>
      </c>
    </row>
    <row r="1293" spans="1:11">
      <c r="A1293">
        <f t="shared" si="127"/>
        <v>645.5</v>
      </c>
      <c r="B1293">
        <v>0</v>
      </c>
      <c r="C1293">
        <f t="shared" si="122"/>
        <v>0</v>
      </c>
      <c r="D1293">
        <v>0</v>
      </c>
      <c r="E1293">
        <f t="shared" si="124"/>
        <v>0</v>
      </c>
      <c r="F1293">
        <v>0</v>
      </c>
      <c r="G1293">
        <f t="shared" si="125"/>
        <v>0</v>
      </c>
      <c r="H1293">
        <v>0</v>
      </c>
      <c r="I1293">
        <f t="shared" si="126"/>
        <v>0</v>
      </c>
      <c r="J1293">
        <v>160</v>
      </c>
      <c r="K1293">
        <f t="shared" si="123"/>
        <v>1302.05833333333</v>
      </c>
    </row>
    <row r="1294" spans="1:11">
      <c r="A1294">
        <f t="shared" si="127"/>
        <v>646</v>
      </c>
      <c r="B1294">
        <v>0</v>
      </c>
      <c r="C1294">
        <f t="shared" si="122"/>
        <v>0</v>
      </c>
      <c r="D1294">
        <v>0</v>
      </c>
      <c r="E1294">
        <f t="shared" si="124"/>
        <v>0</v>
      </c>
      <c r="F1294">
        <v>0</v>
      </c>
      <c r="G1294">
        <f t="shared" si="125"/>
        <v>0</v>
      </c>
      <c r="H1294">
        <v>0</v>
      </c>
      <c r="I1294">
        <f t="shared" si="126"/>
        <v>0</v>
      </c>
      <c r="J1294">
        <v>160</v>
      </c>
      <c r="K1294">
        <f t="shared" si="123"/>
        <v>1302.05833333333</v>
      </c>
    </row>
    <row r="1295" spans="1:11">
      <c r="A1295">
        <f t="shared" si="127"/>
        <v>646.5</v>
      </c>
      <c r="B1295">
        <v>0</v>
      </c>
      <c r="C1295">
        <f t="shared" si="122"/>
        <v>0</v>
      </c>
      <c r="D1295">
        <v>0</v>
      </c>
      <c r="E1295">
        <f t="shared" si="124"/>
        <v>0</v>
      </c>
      <c r="F1295">
        <v>0</v>
      </c>
      <c r="G1295">
        <f t="shared" si="125"/>
        <v>0</v>
      </c>
      <c r="H1295">
        <v>0</v>
      </c>
      <c r="I1295">
        <f t="shared" si="126"/>
        <v>0</v>
      </c>
      <c r="J1295">
        <v>160</v>
      </c>
      <c r="K1295">
        <f t="shared" si="123"/>
        <v>1302.05833333333</v>
      </c>
    </row>
    <row r="1296" spans="1:11">
      <c r="A1296">
        <f t="shared" si="127"/>
        <v>647</v>
      </c>
      <c r="B1296">
        <v>0</v>
      </c>
      <c r="C1296">
        <f t="shared" si="122"/>
        <v>0</v>
      </c>
      <c r="D1296">
        <v>0</v>
      </c>
      <c r="E1296">
        <f t="shared" si="124"/>
        <v>0</v>
      </c>
      <c r="F1296">
        <v>0</v>
      </c>
      <c r="G1296">
        <f t="shared" si="125"/>
        <v>0</v>
      </c>
      <c r="H1296">
        <v>0</v>
      </c>
      <c r="I1296">
        <f t="shared" si="126"/>
        <v>0</v>
      </c>
      <c r="J1296">
        <v>160</v>
      </c>
      <c r="K1296">
        <f t="shared" si="123"/>
        <v>1302.05833333333</v>
      </c>
    </row>
    <row r="1297" spans="1:11">
      <c r="A1297">
        <f t="shared" si="127"/>
        <v>647.5</v>
      </c>
      <c r="B1297">
        <v>0</v>
      </c>
      <c r="C1297">
        <f t="shared" si="122"/>
        <v>0</v>
      </c>
      <c r="D1297">
        <v>0</v>
      </c>
      <c r="E1297">
        <f t="shared" si="124"/>
        <v>0</v>
      </c>
      <c r="F1297">
        <v>0</v>
      </c>
      <c r="G1297">
        <f t="shared" si="125"/>
        <v>0</v>
      </c>
      <c r="H1297">
        <v>0</v>
      </c>
      <c r="I1297">
        <f t="shared" si="126"/>
        <v>0</v>
      </c>
      <c r="J1297">
        <v>160</v>
      </c>
      <c r="K1297">
        <f t="shared" si="123"/>
        <v>1302.05833333333</v>
      </c>
    </row>
    <row r="1298" spans="1:11">
      <c r="A1298">
        <f t="shared" si="127"/>
        <v>648</v>
      </c>
      <c r="B1298">
        <v>0</v>
      </c>
      <c r="C1298">
        <f t="shared" si="122"/>
        <v>0</v>
      </c>
      <c r="D1298">
        <v>0</v>
      </c>
      <c r="E1298">
        <f t="shared" si="124"/>
        <v>0</v>
      </c>
      <c r="F1298">
        <v>0</v>
      </c>
      <c r="G1298">
        <f t="shared" si="125"/>
        <v>0</v>
      </c>
      <c r="H1298">
        <v>0</v>
      </c>
      <c r="I1298">
        <f t="shared" si="126"/>
        <v>0</v>
      </c>
      <c r="J1298">
        <v>160</v>
      </c>
      <c r="K1298">
        <f t="shared" si="123"/>
        <v>1302.05833333333</v>
      </c>
    </row>
    <row r="1299" spans="1:11">
      <c r="A1299">
        <f t="shared" si="127"/>
        <v>648.5</v>
      </c>
      <c r="B1299">
        <v>0</v>
      </c>
      <c r="C1299">
        <f t="shared" ref="C1299:C1362" si="128">IF(B1299=0,0,1.01*((B1299-20)/3720)*34255)</f>
        <v>0</v>
      </c>
      <c r="D1299">
        <v>0</v>
      </c>
      <c r="E1299">
        <f t="shared" si="124"/>
        <v>0</v>
      </c>
      <c r="F1299">
        <v>0</v>
      </c>
      <c r="G1299">
        <f t="shared" si="125"/>
        <v>0</v>
      </c>
      <c r="H1299">
        <v>0</v>
      </c>
      <c r="I1299">
        <f t="shared" si="126"/>
        <v>0</v>
      </c>
      <c r="J1299">
        <v>160</v>
      </c>
      <c r="K1299">
        <f t="shared" si="123"/>
        <v>1302.05833333333</v>
      </c>
    </row>
    <row r="1300" spans="1:11">
      <c r="A1300">
        <f t="shared" si="127"/>
        <v>649</v>
      </c>
      <c r="B1300">
        <v>0</v>
      </c>
      <c r="C1300">
        <f t="shared" si="128"/>
        <v>0</v>
      </c>
      <c r="D1300">
        <v>0</v>
      </c>
      <c r="E1300">
        <f t="shared" si="124"/>
        <v>0</v>
      </c>
      <c r="F1300">
        <v>0</v>
      </c>
      <c r="G1300">
        <f t="shared" si="125"/>
        <v>0</v>
      </c>
      <c r="H1300">
        <v>0</v>
      </c>
      <c r="I1300">
        <f t="shared" si="126"/>
        <v>0</v>
      </c>
      <c r="J1300">
        <v>160</v>
      </c>
      <c r="K1300">
        <f t="shared" si="123"/>
        <v>1302.05833333333</v>
      </c>
    </row>
    <row r="1301" spans="1:11">
      <c r="A1301">
        <f t="shared" si="127"/>
        <v>649.5</v>
      </c>
      <c r="B1301">
        <v>0</v>
      </c>
      <c r="C1301">
        <f t="shared" si="128"/>
        <v>0</v>
      </c>
      <c r="D1301">
        <v>0</v>
      </c>
      <c r="E1301">
        <f t="shared" si="124"/>
        <v>0</v>
      </c>
      <c r="F1301">
        <v>0</v>
      </c>
      <c r="G1301">
        <f t="shared" si="125"/>
        <v>0</v>
      </c>
      <c r="H1301">
        <v>0</v>
      </c>
      <c r="I1301">
        <f t="shared" si="126"/>
        <v>0</v>
      </c>
      <c r="J1301">
        <v>160</v>
      </c>
      <c r="K1301">
        <f t="shared" si="123"/>
        <v>1302.05833333333</v>
      </c>
    </row>
    <row r="1302" spans="1:11">
      <c r="A1302">
        <f t="shared" si="127"/>
        <v>650</v>
      </c>
      <c r="B1302">
        <v>0</v>
      </c>
      <c r="C1302">
        <f t="shared" si="128"/>
        <v>0</v>
      </c>
      <c r="D1302">
        <v>0</v>
      </c>
      <c r="E1302">
        <f t="shared" si="124"/>
        <v>0</v>
      </c>
      <c r="F1302">
        <v>0</v>
      </c>
      <c r="G1302">
        <f t="shared" si="125"/>
        <v>0</v>
      </c>
      <c r="H1302">
        <v>0</v>
      </c>
      <c r="I1302">
        <f t="shared" si="126"/>
        <v>0</v>
      </c>
      <c r="J1302">
        <v>160</v>
      </c>
      <c r="K1302">
        <f t="shared" si="123"/>
        <v>1302.05833333333</v>
      </c>
    </row>
    <row r="1303" spans="1:11">
      <c r="A1303">
        <f t="shared" si="127"/>
        <v>650.5</v>
      </c>
      <c r="B1303">
        <v>0</v>
      </c>
      <c r="C1303">
        <f t="shared" si="128"/>
        <v>0</v>
      </c>
      <c r="D1303">
        <v>0</v>
      </c>
      <c r="E1303">
        <f t="shared" si="124"/>
        <v>0</v>
      </c>
      <c r="F1303">
        <v>0</v>
      </c>
      <c r="G1303">
        <f t="shared" si="125"/>
        <v>0</v>
      </c>
      <c r="H1303">
        <v>0</v>
      </c>
      <c r="I1303">
        <f t="shared" si="126"/>
        <v>0</v>
      </c>
      <c r="J1303">
        <v>160</v>
      </c>
      <c r="K1303">
        <f t="shared" si="123"/>
        <v>1302.05833333333</v>
      </c>
    </row>
    <row r="1304" spans="1:11">
      <c r="A1304">
        <f t="shared" si="127"/>
        <v>651</v>
      </c>
      <c r="B1304">
        <v>0</v>
      </c>
      <c r="C1304">
        <f t="shared" si="128"/>
        <v>0</v>
      </c>
      <c r="D1304">
        <v>0</v>
      </c>
      <c r="E1304">
        <f t="shared" si="124"/>
        <v>0</v>
      </c>
      <c r="F1304">
        <v>0</v>
      </c>
      <c r="G1304">
        <f t="shared" si="125"/>
        <v>0</v>
      </c>
      <c r="H1304">
        <v>0</v>
      </c>
      <c r="I1304">
        <f t="shared" si="126"/>
        <v>0</v>
      </c>
      <c r="J1304">
        <v>160</v>
      </c>
      <c r="K1304">
        <f t="shared" si="123"/>
        <v>1302.05833333333</v>
      </c>
    </row>
    <row r="1305" spans="1:11">
      <c r="A1305">
        <f t="shared" si="127"/>
        <v>651.5</v>
      </c>
      <c r="B1305">
        <v>0</v>
      </c>
      <c r="C1305">
        <f t="shared" si="128"/>
        <v>0</v>
      </c>
      <c r="D1305">
        <v>0</v>
      </c>
      <c r="E1305">
        <f t="shared" si="124"/>
        <v>0</v>
      </c>
      <c r="F1305">
        <v>0</v>
      </c>
      <c r="G1305">
        <f t="shared" si="125"/>
        <v>0</v>
      </c>
      <c r="H1305">
        <v>0</v>
      </c>
      <c r="I1305">
        <f t="shared" si="126"/>
        <v>0</v>
      </c>
      <c r="J1305">
        <v>160</v>
      </c>
      <c r="K1305">
        <f t="shared" si="123"/>
        <v>1302.05833333333</v>
      </c>
    </row>
    <row r="1306" spans="1:11">
      <c r="A1306">
        <f t="shared" si="127"/>
        <v>652</v>
      </c>
      <c r="B1306">
        <v>0</v>
      </c>
      <c r="C1306">
        <f t="shared" si="128"/>
        <v>0</v>
      </c>
      <c r="D1306">
        <v>0</v>
      </c>
      <c r="E1306">
        <f t="shared" si="124"/>
        <v>0</v>
      </c>
      <c r="F1306">
        <v>0</v>
      </c>
      <c r="G1306">
        <f t="shared" si="125"/>
        <v>0</v>
      </c>
      <c r="H1306">
        <v>0</v>
      </c>
      <c r="I1306">
        <f t="shared" si="126"/>
        <v>0</v>
      </c>
      <c r="J1306">
        <v>160</v>
      </c>
      <c r="K1306">
        <f t="shared" si="123"/>
        <v>1302.05833333333</v>
      </c>
    </row>
    <row r="1307" spans="1:11">
      <c r="A1307">
        <f t="shared" si="127"/>
        <v>652.5</v>
      </c>
      <c r="B1307">
        <v>0</v>
      </c>
      <c r="C1307">
        <f t="shared" si="128"/>
        <v>0</v>
      </c>
      <c r="D1307">
        <v>0</v>
      </c>
      <c r="E1307">
        <f t="shared" si="124"/>
        <v>0</v>
      </c>
      <c r="F1307">
        <v>0</v>
      </c>
      <c r="G1307">
        <f t="shared" si="125"/>
        <v>0</v>
      </c>
      <c r="H1307">
        <v>0</v>
      </c>
      <c r="I1307">
        <f t="shared" si="126"/>
        <v>0</v>
      </c>
      <c r="J1307">
        <v>160</v>
      </c>
      <c r="K1307">
        <f t="shared" si="123"/>
        <v>1302.05833333333</v>
      </c>
    </row>
    <row r="1308" spans="1:11">
      <c r="A1308">
        <f t="shared" si="127"/>
        <v>653</v>
      </c>
      <c r="B1308">
        <v>0</v>
      </c>
      <c r="C1308">
        <f t="shared" si="128"/>
        <v>0</v>
      </c>
      <c r="D1308">
        <v>0</v>
      </c>
      <c r="E1308">
        <f t="shared" si="124"/>
        <v>0</v>
      </c>
      <c r="F1308">
        <v>0</v>
      </c>
      <c r="G1308">
        <f t="shared" si="125"/>
        <v>0</v>
      </c>
      <c r="H1308">
        <v>0</v>
      </c>
      <c r="I1308">
        <f t="shared" si="126"/>
        <v>0</v>
      </c>
      <c r="J1308">
        <v>160</v>
      </c>
      <c r="K1308">
        <f t="shared" si="123"/>
        <v>1302.05833333333</v>
      </c>
    </row>
    <row r="1309" spans="1:11">
      <c r="A1309">
        <f t="shared" si="127"/>
        <v>653.5</v>
      </c>
      <c r="B1309">
        <v>0</v>
      </c>
      <c r="C1309">
        <f t="shared" si="128"/>
        <v>0</v>
      </c>
      <c r="D1309">
        <v>0</v>
      </c>
      <c r="E1309">
        <f t="shared" si="124"/>
        <v>0</v>
      </c>
      <c r="F1309">
        <v>0</v>
      </c>
      <c r="G1309">
        <f t="shared" si="125"/>
        <v>0</v>
      </c>
      <c r="H1309">
        <v>0</v>
      </c>
      <c r="I1309">
        <f t="shared" si="126"/>
        <v>0</v>
      </c>
      <c r="J1309">
        <v>160</v>
      </c>
      <c r="K1309">
        <f t="shared" si="123"/>
        <v>1302.05833333333</v>
      </c>
    </row>
    <row r="1310" spans="1:11">
      <c r="A1310">
        <f t="shared" si="127"/>
        <v>654</v>
      </c>
      <c r="B1310">
        <v>0</v>
      </c>
      <c r="C1310">
        <f t="shared" si="128"/>
        <v>0</v>
      </c>
      <c r="D1310">
        <v>0</v>
      </c>
      <c r="E1310">
        <f t="shared" si="124"/>
        <v>0</v>
      </c>
      <c r="F1310">
        <v>0</v>
      </c>
      <c r="G1310">
        <f t="shared" si="125"/>
        <v>0</v>
      </c>
      <c r="H1310">
        <v>0</v>
      </c>
      <c r="I1310">
        <f t="shared" si="126"/>
        <v>0</v>
      </c>
      <c r="J1310">
        <v>160</v>
      </c>
      <c r="K1310">
        <f t="shared" si="123"/>
        <v>1302.05833333333</v>
      </c>
    </row>
    <row r="1311" spans="1:11">
      <c r="A1311">
        <f t="shared" si="127"/>
        <v>654.5</v>
      </c>
      <c r="B1311">
        <v>0</v>
      </c>
      <c r="C1311">
        <f t="shared" si="128"/>
        <v>0</v>
      </c>
      <c r="D1311">
        <v>0</v>
      </c>
      <c r="E1311">
        <f t="shared" si="124"/>
        <v>0</v>
      </c>
      <c r="F1311">
        <v>0</v>
      </c>
      <c r="G1311">
        <f t="shared" si="125"/>
        <v>0</v>
      </c>
      <c r="H1311">
        <v>0</v>
      </c>
      <c r="I1311">
        <f t="shared" si="126"/>
        <v>0</v>
      </c>
      <c r="J1311">
        <v>160</v>
      </c>
      <c r="K1311">
        <f t="shared" si="123"/>
        <v>1302.05833333333</v>
      </c>
    </row>
    <row r="1312" spans="1:11">
      <c r="A1312">
        <f t="shared" si="127"/>
        <v>655</v>
      </c>
      <c r="B1312">
        <v>0</v>
      </c>
      <c r="C1312">
        <f t="shared" si="128"/>
        <v>0</v>
      </c>
      <c r="D1312">
        <v>0</v>
      </c>
      <c r="E1312">
        <f t="shared" si="124"/>
        <v>0</v>
      </c>
      <c r="F1312">
        <v>0</v>
      </c>
      <c r="G1312">
        <f t="shared" si="125"/>
        <v>0</v>
      </c>
      <c r="H1312">
        <v>0</v>
      </c>
      <c r="I1312">
        <f t="shared" si="126"/>
        <v>0</v>
      </c>
      <c r="J1312">
        <v>160</v>
      </c>
      <c r="K1312">
        <f t="shared" si="123"/>
        <v>1302.05833333333</v>
      </c>
    </row>
    <row r="1313" spans="1:11">
      <c r="A1313">
        <f t="shared" si="127"/>
        <v>655.5</v>
      </c>
      <c r="B1313">
        <v>0</v>
      </c>
      <c r="C1313">
        <f t="shared" si="128"/>
        <v>0</v>
      </c>
      <c r="D1313">
        <v>0</v>
      </c>
      <c r="E1313">
        <f t="shared" si="124"/>
        <v>0</v>
      </c>
      <c r="F1313">
        <v>0</v>
      </c>
      <c r="G1313">
        <f t="shared" si="125"/>
        <v>0</v>
      </c>
      <c r="H1313">
        <v>0</v>
      </c>
      <c r="I1313">
        <f t="shared" si="126"/>
        <v>0</v>
      </c>
      <c r="J1313">
        <v>160</v>
      </c>
      <c r="K1313">
        <f t="shared" ref="K1313:K1376" si="129">IF(J1313=0,0,1.01*((J1313-20)/3720)*34255)</f>
        <v>1302.05833333333</v>
      </c>
    </row>
    <row r="1314" spans="1:11">
      <c r="A1314">
        <f t="shared" si="127"/>
        <v>656</v>
      </c>
      <c r="B1314">
        <v>0</v>
      </c>
      <c r="C1314">
        <f t="shared" si="128"/>
        <v>0</v>
      </c>
      <c r="D1314">
        <v>0</v>
      </c>
      <c r="E1314">
        <f t="shared" si="124"/>
        <v>0</v>
      </c>
      <c r="F1314">
        <v>0</v>
      </c>
      <c r="G1314">
        <f t="shared" si="125"/>
        <v>0</v>
      </c>
      <c r="H1314">
        <v>0</v>
      </c>
      <c r="I1314">
        <f t="shared" si="126"/>
        <v>0</v>
      </c>
      <c r="J1314">
        <v>160</v>
      </c>
      <c r="K1314">
        <f t="shared" si="129"/>
        <v>1302.05833333333</v>
      </c>
    </row>
    <row r="1315" spans="1:11">
      <c r="A1315">
        <f t="shared" si="127"/>
        <v>656.5</v>
      </c>
      <c r="B1315">
        <v>0</v>
      </c>
      <c r="C1315">
        <f t="shared" si="128"/>
        <v>0</v>
      </c>
      <c r="D1315">
        <v>0</v>
      </c>
      <c r="E1315">
        <f t="shared" si="124"/>
        <v>0</v>
      </c>
      <c r="F1315">
        <v>0</v>
      </c>
      <c r="G1315">
        <f t="shared" si="125"/>
        <v>0</v>
      </c>
      <c r="H1315">
        <v>0</v>
      </c>
      <c r="I1315">
        <f t="shared" si="126"/>
        <v>0</v>
      </c>
      <c r="J1315">
        <v>160</v>
      </c>
      <c r="K1315">
        <f t="shared" si="129"/>
        <v>1302.05833333333</v>
      </c>
    </row>
    <row r="1316" spans="1:11">
      <c r="A1316">
        <f t="shared" si="127"/>
        <v>657</v>
      </c>
      <c r="B1316">
        <v>0</v>
      </c>
      <c r="C1316">
        <f t="shared" si="128"/>
        <v>0</v>
      </c>
      <c r="D1316">
        <v>0</v>
      </c>
      <c r="E1316">
        <f t="shared" si="124"/>
        <v>0</v>
      </c>
      <c r="F1316">
        <v>0</v>
      </c>
      <c r="G1316">
        <f t="shared" si="125"/>
        <v>0</v>
      </c>
      <c r="H1316">
        <v>0</v>
      </c>
      <c r="I1316">
        <f t="shared" si="126"/>
        <v>0</v>
      </c>
      <c r="J1316">
        <v>160</v>
      </c>
      <c r="K1316">
        <f t="shared" si="129"/>
        <v>1302.05833333333</v>
      </c>
    </row>
    <row r="1317" spans="1:11">
      <c r="A1317">
        <f t="shared" si="127"/>
        <v>657.5</v>
      </c>
      <c r="B1317">
        <v>0</v>
      </c>
      <c r="C1317">
        <f t="shared" si="128"/>
        <v>0</v>
      </c>
      <c r="D1317">
        <v>0</v>
      </c>
      <c r="E1317">
        <f t="shared" si="124"/>
        <v>0</v>
      </c>
      <c r="F1317">
        <v>0</v>
      </c>
      <c r="G1317">
        <f t="shared" si="125"/>
        <v>0</v>
      </c>
      <c r="H1317">
        <v>0</v>
      </c>
      <c r="I1317">
        <f t="shared" si="126"/>
        <v>0</v>
      </c>
      <c r="J1317">
        <v>160</v>
      </c>
      <c r="K1317">
        <f t="shared" si="129"/>
        <v>1302.05833333333</v>
      </c>
    </row>
    <row r="1318" spans="1:11">
      <c r="A1318">
        <f t="shared" si="127"/>
        <v>658</v>
      </c>
      <c r="B1318">
        <v>0</v>
      </c>
      <c r="C1318">
        <f t="shared" si="128"/>
        <v>0</v>
      </c>
      <c r="D1318">
        <v>0</v>
      </c>
      <c r="E1318">
        <f t="shared" si="124"/>
        <v>0</v>
      </c>
      <c r="F1318">
        <v>0</v>
      </c>
      <c r="G1318">
        <f t="shared" si="125"/>
        <v>0</v>
      </c>
      <c r="H1318">
        <v>0</v>
      </c>
      <c r="I1318">
        <f t="shared" si="126"/>
        <v>0</v>
      </c>
      <c r="J1318">
        <v>160</v>
      </c>
      <c r="K1318">
        <f t="shared" si="129"/>
        <v>1302.05833333333</v>
      </c>
    </row>
    <row r="1319" spans="1:11">
      <c r="A1319">
        <f t="shared" si="127"/>
        <v>658.5</v>
      </c>
      <c r="B1319">
        <v>0</v>
      </c>
      <c r="C1319">
        <f t="shared" si="128"/>
        <v>0</v>
      </c>
      <c r="D1319">
        <v>0</v>
      </c>
      <c r="E1319">
        <f t="shared" si="124"/>
        <v>0</v>
      </c>
      <c r="F1319">
        <v>0</v>
      </c>
      <c r="G1319">
        <f t="shared" si="125"/>
        <v>0</v>
      </c>
      <c r="H1319">
        <v>0</v>
      </c>
      <c r="I1319">
        <f t="shared" si="126"/>
        <v>0</v>
      </c>
      <c r="J1319">
        <v>160</v>
      </c>
      <c r="K1319">
        <f t="shared" si="129"/>
        <v>1302.05833333333</v>
      </c>
    </row>
    <row r="1320" spans="1:11">
      <c r="A1320">
        <f t="shared" si="127"/>
        <v>659</v>
      </c>
      <c r="B1320">
        <v>0</v>
      </c>
      <c r="C1320">
        <f t="shared" si="128"/>
        <v>0</v>
      </c>
      <c r="D1320">
        <v>0</v>
      </c>
      <c r="E1320">
        <f t="shared" si="124"/>
        <v>0</v>
      </c>
      <c r="F1320">
        <v>0</v>
      </c>
      <c r="G1320">
        <f t="shared" si="125"/>
        <v>0</v>
      </c>
      <c r="H1320">
        <v>0</v>
      </c>
      <c r="I1320">
        <f t="shared" si="126"/>
        <v>0</v>
      </c>
      <c r="J1320">
        <v>160</v>
      </c>
      <c r="K1320">
        <f t="shared" si="129"/>
        <v>1302.05833333333</v>
      </c>
    </row>
    <row r="1321" spans="1:11">
      <c r="A1321">
        <f t="shared" si="127"/>
        <v>659.5</v>
      </c>
      <c r="B1321">
        <v>0</v>
      </c>
      <c r="C1321">
        <f t="shared" si="128"/>
        <v>0</v>
      </c>
      <c r="D1321">
        <v>0</v>
      </c>
      <c r="E1321">
        <f t="shared" si="124"/>
        <v>0</v>
      </c>
      <c r="F1321">
        <v>0</v>
      </c>
      <c r="G1321">
        <f t="shared" si="125"/>
        <v>0</v>
      </c>
      <c r="H1321">
        <v>0</v>
      </c>
      <c r="I1321">
        <f t="shared" si="126"/>
        <v>0</v>
      </c>
      <c r="J1321">
        <v>160</v>
      </c>
      <c r="K1321">
        <f t="shared" si="129"/>
        <v>1302.05833333333</v>
      </c>
    </row>
    <row r="1322" spans="1:11">
      <c r="A1322">
        <f t="shared" si="127"/>
        <v>660</v>
      </c>
      <c r="B1322">
        <v>0</v>
      </c>
      <c r="C1322">
        <f t="shared" si="128"/>
        <v>0</v>
      </c>
      <c r="D1322">
        <v>0</v>
      </c>
      <c r="E1322">
        <f t="shared" si="124"/>
        <v>0</v>
      </c>
      <c r="F1322">
        <v>0</v>
      </c>
      <c r="G1322">
        <f t="shared" si="125"/>
        <v>0</v>
      </c>
      <c r="H1322">
        <v>0</v>
      </c>
      <c r="I1322">
        <f t="shared" si="126"/>
        <v>0</v>
      </c>
      <c r="J1322">
        <v>160</v>
      </c>
      <c r="K1322">
        <f t="shared" si="129"/>
        <v>1302.05833333333</v>
      </c>
    </row>
    <row r="1323" spans="1:11">
      <c r="A1323">
        <f t="shared" si="127"/>
        <v>660.5</v>
      </c>
      <c r="B1323">
        <v>0</v>
      </c>
      <c r="C1323">
        <f t="shared" si="128"/>
        <v>0</v>
      </c>
      <c r="D1323">
        <v>0</v>
      </c>
      <c r="E1323">
        <f t="shared" si="124"/>
        <v>0</v>
      </c>
      <c r="F1323">
        <v>0</v>
      </c>
      <c r="G1323">
        <f t="shared" si="125"/>
        <v>0</v>
      </c>
      <c r="H1323">
        <v>0</v>
      </c>
      <c r="I1323">
        <f t="shared" si="126"/>
        <v>0</v>
      </c>
      <c r="J1323">
        <v>160</v>
      </c>
      <c r="K1323">
        <f t="shared" si="129"/>
        <v>1302.05833333333</v>
      </c>
    </row>
    <row r="1324" spans="1:11">
      <c r="A1324">
        <f t="shared" si="127"/>
        <v>661</v>
      </c>
      <c r="B1324">
        <v>0</v>
      </c>
      <c r="C1324">
        <f t="shared" si="128"/>
        <v>0</v>
      </c>
      <c r="D1324">
        <v>0</v>
      </c>
      <c r="E1324">
        <f t="shared" si="124"/>
        <v>0</v>
      </c>
      <c r="F1324">
        <v>0</v>
      </c>
      <c r="G1324">
        <f t="shared" si="125"/>
        <v>0</v>
      </c>
      <c r="H1324">
        <v>0</v>
      </c>
      <c r="I1324">
        <f t="shared" si="126"/>
        <v>0</v>
      </c>
      <c r="J1324">
        <v>160</v>
      </c>
      <c r="K1324">
        <f t="shared" si="129"/>
        <v>1302.05833333333</v>
      </c>
    </row>
    <row r="1325" spans="1:11">
      <c r="A1325">
        <f t="shared" si="127"/>
        <v>661.5</v>
      </c>
      <c r="B1325">
        <v>0</v>
      </c>
      <c r="C1325">
        <f t="shared" si="128"/>
        <v>0</v>
      </c>
      <c r="D1325">
        <v>0</v>
      </c>
      <c r="E1325">
        <f t="shared" si="124"/>
        <v>0</v>
      </c>
      <c r="F1325">
        <v>0</v>
      </c>
      <c r="G1325">
        <f t="shared" si="125"/>
        <v>0</v>
      </c>
      <c r="H1325">
        <v>0</v>
      </c>
      <c r="I1325">
        <f t="shared" si="126"/>
        <v>0</v>
      </c>
      <c r="J1325">
        <v>160</v>
      </c>
      <c r="K1325">
        <f t="shared" si="129"/>
        <v>1302.05833333333</v>
      </c>
    </row>
    <row r="1326" spans="1:11">
      <c r="A1326">
        <f t="shared" si="127"/>
        <v>662</v>
      </c>
      <c r="B1326">
        <v>0</v>
      </c>
      <c r="C1326">
        <f t="shared" si="128"/>
        <v>0</v>
      </c>
      <c r="D1326">
        <v>0</v>
      </c>
      <c r="E1326">
        <f t="shared" si="124"/>
        <v>0</v>
      </c>
      <c r="F1326">
        <v>0</v>
      </c>
      <c r="G1326">
        <f t="shared" si="125"/>
        <v>0</v>
      </c>
      <c r="H1326">
        <v>0</v>
      </c>
      <c r="I1326">
        <f t="shared" si="126"/>
        <v>0</v>
      </c>
      <c r="J1326">
        <v>160</v>
      </c>
      <c r="K1326">
        <f t="shared" si="129"/>
        <v>1302.05833333333</v>
      </c>
    </row>
    <row r="1327" spans="1:11">
      <c r="A1327">
        <f t="shared" si="127"/>
        <v>662.5</v>
      </c>
      <c r="B1327">
        <v>0</v>
      </c>
      <c r="C1327">
        <f t="shared" si="128"/>
        <v>0</v>
      </c>
      <c r="D1327">
        <v>0</v>
      </c>
      <c r="E1327">
        <f t="shared" si="124"/>
        <v>0</v>
      </c>
      <c r="F1327">
        <v>0</v>
      </c>
      <c r="G1327">
        <f t="shared" si="125"/>
        <v>0</v>
      </c>
      <c r="H1327">
        <v>0</v>
      </c>
      <c r="I1327">
        <f t="shared" si="126"/>
        <v>0</v>
      </c>
      <c r="J1327">
        <v>160</v>
      </c>
      <c r="K1327">
        <f t="shared" si="129"/>
        <v>1302.05833333333</v>
      </c>
    </row>
    <row r="1328" spans="1:11">
      <c r="A1328">
        <f t="shared" si="127"/>
        <v>663</v>
      </c>
      <c r="B1328">
        <v>0</v>
      </c>
      <c r="C1328">
        <f t="shared" si="128"/>
        <v>0</v>
      </c>
      <c r="D1328">
        <v>0</v>
      </c>
      <c r="E1328">
        <f t="shared" si="124"/>
        <v>0</v>
      </c>
      <c r="F1328">
        <v>0</v>
      </c>
      <c r="G1328">
        <f t="shared" si="125"/>
        <v>0</v>
      </c>
      <c r="H1328">
        <v>0</v>
      </c>
      <c r="I1328">
        <f t="shared" si="126"/>
        <v>0</v>
      </c>
      <c r="J1328">
        <v>160</v>
      </c>
      <c r="K1328">
        <f t="shared" si="129"/>
        <v>1302.05833333333</v>
      </c>
    </row>
    <row r="1329" spans="1:11">
      <c r="A1329">
        <f t="shared" si="127"/>
        <v>663.5</v>
      </c>
      <c r="B1329">
        <v>0</v>
      </c>
      <c r="C1329">
        <f t="shared" si="128"/>
        <v>0</v>
      </c>
      <c r="D1329">
        <v>0</v>
      </c>
      <c r="E1329">
        <f t="shared" si="124"/>
        <v>0</v>
      </c>
      <c r="F1329">
        <v>0</v>
      </c>
      <c r="G1329">
        <f t="shared" si="125"/>
        <v>0</v>
      </c>
      <c r="H1329">
        <v>0</v>
      </c>
      <c r="I1329">
        <f t="shared" si="126"/>
        <v>0</v>
      </c>
      <c r="J1329">
        <v>160</v>
      </c>
      <c r="K1329">
        <f t="shared" si="129"/>
        <v>1302.05833333333</v>
      </c>
    </row>
    <row r="1330" spans="1:11">
      <c r="A1330">
        <f t="shared" si="127"/>
        <v>664</v>
      </c>
      <c r="B1330">
        <v>0</v>
      </c>
      <c r="C1330">
        <f t="shared" si="128"/>
        <v>0</v>
      </c>
      <c r="D1330">
        <v>0</v>
      </c>
      <c r="E1330">
        <f t="shared" si="124"/>
        <v>0</v>
      </c>
      <c r="F1330">
        <v>0</v>
      </c>
      <c r="G1330">
        <f t="shared" si="125"/>
        <v>0</v>
      </c>
      <c r="H1330">
        <v>0</v>
      </c>
      <c r="I1330">
        <f t="shared" si="126"/>
        <v>0</v>
      </c>
      <c r="J1330">
        <v>160</v>
      </c>
      <c r="K1330">
        <f t="shared" si="129"/>
        <v>1302.05833333333</v>
      </c>
    </row>
    <row r="1331" spans="1:11">
      <c r="A1331">
        <f t="shared" si="127"/>
        <v>664.5</v>
      </c>
      <c r="B1331">
        <v>0</v>
      </c>
      <c r="C1331">
        <f t="shared" si="128"/>
        <v>0</v>
      </c>
      <c r="D1331">
        <v>0</v>
      </c>
      <c r="E1331">
        <f t="shared" si="124"/>
        <v>0</v>
      </c>
      <c r="F1331">
        <v>0</v>
      </c>
      <c r="G1331">
        <f t="shared" si="125"/>
        <v>0</v>
      </c>
      <c r="H1331">
        <v>0</v>
      </c>
      <c r="I1331">
        <f t="shared" si="126"/>
        <v>0</v>
      </c>
      <c r="J1331">
        <v>160</v>
      </c>
      <c r="K1331">
        <f t="shared" si="129"/>
        <v>1302.05833333333</v>
      </c>
    </row>
    <row r="1332" spans="1:11">
      <c r="A1332">
        <f t="shared" si="127"/>
        <v>665</v>
      </c>
      <c r="B1332">
        <v>0</v>
      </c>
      <c r="C1332">
        <f t="shared" si="128"/>
        <v>0</v>
      </c>
      <c r="D1332">
        <v>0</v>
      </c>
      <c r="E1332">
        <f t="shared" si="124"/>
        <v>0</v>
      </c>
      <c r="F1332">
        <v>0</v>
      </c>
      <c r="G1332">
        <f t="shared" si="125"/>
        <v>0</v>
      </c>
      <c r="H1332">
        <v>0</v>
      </c>
      <c r="I1332">
        <f t="shared" si="126"/>
        <v>0</v>
      </c>
      <c r="J1332">
        <v>160</v>
      </c>
      <c r="K1332">
        <f t="shared" si="129"/>
        <v>1302.05833333333</v>
      </c>
    </row>
    <row r="1333" spans="1:11">
      <c r="A1333">
        <f t="shared" si="127"/>
        <v>665.5</v>
      </c>
      <c r="B1333">
        <v>0</v>
      </c>
      <c r="C1333">
        <f t="shared" si="128"/>
        <v>0</v>
      </c>
      <c r="D1333">
        <v>0</v>
      </c>
      <c r="E1333">
        <f t="shared" si="124"/>
        <v>0</v>
      </c>
      <c r="F1333">
        <v>0</v>
      </c>
      <c r="G1333">
        <f t="shared" si="125"/>
        <v>0</v>
      </c>
      <c r="H1333">
        <v>0</v>
      </c>
      <c r="I1333">
        <f t="shared" si="126"/>
        <v>0</v>
      </c>
      <c r="J1333">
        <v>160</v>
      </c>
      <c r="K1333">
        <f t="shared" si="129"/>
        <v>1302.05833333333</v>
      </c>
    </row>
    <row r="1334" spans="1:11">
      <c r="A1334">
        <f t="shared" si="127"/>
        <v>666</v>
      </c>
      <c r="B1334">
        <v>0</v>
      </c>
      <c r="C1334">
        <f t="shared" si="128"/>
        <v>0</v>
      </c>
      <c r="D1334">
        <v>0</v>
      </c>
      <c r="E1334">
        <f t="shared" si="124"/>
        <v>0</v>
      </c>
      <c r="F1334">
        <v>0</v>
      </c>
      <c r="G1334">
        <f t="shared" si="125"/>
        <v>0</v>
      </c>
      <c r="H1334">
        <v>0</v>
      </c>
      <c r="I1334">
        <f t="shared" si="126"/>
        <v>0</v>
      </c>
      <c r="J1334">
        <v>160</v>
      </c>
      <c r="K1334">
        <f t="shared" si="129"/>
        <v>1302.05833333333</v>
      </c>
    </row>
    <row r="1335" spans="1:11">
      <c r="A1335">
        <f t="shared" si="127"/>
        <v>666.5</v>
      </c>
      <c r="B1335">
        <v>0</v>
      </c>
      <c r="C1335">
        <f t="shared" si="128"/>
        <v>0</v>
      </c>
      <c r="D1335">
        <v>0</v>
      </c>
      <c r="E1335">
        <f t="shared" si="124"/>
        <v>0</v>
      </c>
      <c r="F1335">
        <v>0</v>
      </c>
      <c r="G1335">
        <f t="shared" si="125"/>
        <v>0</v>
      </c>
      <c r="H1335">
        <v>0</v>
      </c>
      <c r="I1335">
        <f t="shared" si="126"/>
        <v>0</v>
      </c>
      <c r="J1335">
        <v>160</v>
      </c>
      <c r="K1335">
        <f t="shared" si="129"/>
        <v>1302.05833333333</v>
      </c>
    </row>
    <row r="1336" spans="1:11">
      <c r="A1336">
        <f t="shared" si="127"/>
        <v>667</v>
      </c>
      <c r="B1336">
        <v>0</v>
      </c>
      <c r="C1336">
        <f t="shared" si="128"/>
        <v>0</v>
      </c>
      <c r="D1336">
        <v>0</v>
      </c>
      <c r="E1336">
        <f t="shared" si="124"/>
        <v>0</v>
      </c>
      <c r="F1336">
        <v>0</v>
      </c>
      <c r="G1336">
        <f t="shared" si="125"/>
        <v>0</v>
      </c>
      <c r="H1336">
        <v>0</v>
      </c>
      <c r="I1336">
        <f t="shared" si="126"/>
        <v>0</v>
      </c>
      <c r="J1336">
        <v>160</v>
      </c>
      <c r="K1336">
        <f t="shared" si="129"/>
        <v>1302.05833333333</v>
      </c>
    </row>
    <row r="1337" spans="1:11">
      <c r="A1337">
        <f t="shared" si="127"/>
        <v>667.5</v>
      </c>
      <c r="B1337">
        <v>0</v>
      </c>
      <c r="C1337">
        <f t="shared" si="128"/>
        <v>0</v>
      </c>
      <c r="D1337">
        <v>0</v>
      </c>
      <c r="E1337">
        <f t="shared" si="124"/>
        <v>0</v>
      </c>
      <c r="F1337">
        <v>0</v>
      </c>
      <c r="G1337">
        <f t="shared" si="125"/>
        <v>0</v>
      </c>
      <c r="H1337">
        <v>0</v>
      </c>
      <c r="I1337">
        <f t="shared" si="126"/>
        <v>0</v>
      </c>
      <c r="J1337">
        <v>160</v>
      </c>
      <c r="K1337">
        <f t="shared" si="129"/>
        <v>1302.05833333333</v>
      </c>
    </row>
    <row r="1338" spans="1:11">
      <c r="A1338">
        <f t="shared" si="127"/>
        <v>668</v>
      </c>
      <c r="B1338">
        <v>0</v>
      </c>
      <c r="C1338">
        <f t="shared" si="128"/>
        <v>0</v>
      </c>
      <c r="D1338">
        <v>0</v>
      </c>
      <c r="E1338">
        <f t="shared" si="124"/>
        <v>0</v>
      </c>
      <c r="F1338">
        <v>0</v>
      </c>
      <c r="G1338">
        <f t="shared" si="125"/>
        <v>0</v>
      </c>
      <c r="H1338">
        <v>0</v>
      </c>
      <c r="I1338">
        <f t="shared" si="126"/>
        <v>0</v>
      </c>
      <c r="J1338">
        <v>160</v>
      </c>
      <c r="K1338">
        <f t="shared" si="129"/>
        <v>1302.05833333333</v>
      </c>
    </row>
    <row r="1339" spans="1:11">
      <c r="A1339">
        <f t="shared" si="127"/>
        <v>668.5</v>
      </c>
      <c r="B1339">
        <v>0</v>
      </c>
      <c r="C1339">
        <f t="shared" si="128"/>
        <v>0</v>
      </c>
      <c r="D1339">
        <v>0</v>
      </c>
      <c r="E1339">
        <f t="shared" si="124"/>
        <v>0</v>
      </c>
      <c r="F1339">
        <v>0</v>
      </c>
      <c r="G1339">
        <f t="shared" si="125"/>
        <v>0</v>
      </c>
      <c r="H1339">
        <v>0</v>
      </c>
      <c r="I1339">
        <f t="shared" si="126"/>
        <v>0</v>
      </c>
      <c r="J1339">
        <v>160</v>
      </c>
      <c r="K1339">
        <f t="shared" si="129"/>
        <v>1302.05833333333</v>
      </c>
    </row>
    <row r="1340" spans="1:11">
      <c r="A1340">
        <f t="shared" si="127"/>
        <v>669</v>
      </c>
      <c r="B1340">
        <v>0</v>
      </c>
      <c r="C1340">
        <f t="shared" si="128"/>
        <v>0</v>
      </c>
      <c r="D1340">
        <v>0</v>
      </c>
      <c r="E1340">
        <f t="shared" si="124"/>
        <v>0</v>
      </c>
      <c r="F1340">
        <v>0</v>
      </c>
      <c r="G1340">
        <f t="shared" si="125"/>
        <v>0</v>
      </c>
      <c r="H1340">
        <v>0</v>
      </c>
      <c r="I1340">
        <f t="shared" si="126"/>
        <v>0</v>
      </c>
      <c r="J1340">
        <v>160</v>
      </c>
      <c r="K1340">
        <f t="shared" si="129"/>
        <v>1302.05833333333</v>
      </c>
    </row>
    <row r="1341" spans="1:11">
      <c r="A1341">
        <f t="shared" si="127"/>
        <v>669.5</v>
      </c>
      <c r="B1341">
        <v>0</v>
      </c>
      <c r="C1341">
        <f t="shared" si="128"/>
        <v>0</v>
      </c>
      <c r="D1341">
        <v>0</v>
      </c>
      <c r="E1341">
        <f t="shared" si="124"/>
        <v>0</v>
      </c>
      <c r="F1341">
        <v>0</v>
      </c>
      <c r="G1341">
        <f t="shared" si="125"/>
        <v>0</v>
      </c>
      <c r="H1341">
        <v>0</v>
      </c>
      <c r="I1341">
        <f t="shared" si="126"/>
        <v>0</v>
      </c>
      <c r="J1341">
        <v>160</v>
      </c>
      <c r="K1341">
        <f t="shared" si="129"/>
        <v>1302.05833333333</v>
      </c>
    </row>
    <row r="1342" spans="1:11">
      <c r="A1342">
        <f t="shared" si="127"/>
        <v>670</v>
      </c>
      <c r="B1342">
        <v>0</v>
      </c>
      <c r="C1342">
        <f t="shared" si="128"/>
        <v>0</v>
      </c>
      <c r="D1342">
        <v>0</v>
      </c>
      <c r="E1342">
        <f t="shared" si="124"/>
        <v>0</v>
      </c>
      <c r="F1342">
        <v>0</v>
      </c>
      <c r="G1342">
        <f t="shared" si="125"/>
        <v>0</v>
      </c>
      <c r="H1342">
        <v>0</v>
      </c>
      <c r="I1342">
        <f t="shared" si="126"/>
        <v>0</v>
      </c>
      <c r="J1342">
        <v>160</v>
      </c>
      <c r="K1342">
        <f t="shared" si="129"/>
        <v>1302.05833333333</v>
      </c>
    </row>
    <row r="1343" spans="1:11">
      <c r="A1343">
        <f t="shared" si="127"/>
        <v>670.5</v>
      </c>
      <c r="B1343">
        <v>0</v>
      </c>
      <c r="C1343">
        <f t="shared" si="128"/>
        <v>0</v>
      </c>
      <c r="D1343">
        <v>0</v>
      </c>
      <c r="E1343">
        <f t="shared" si="124"/>
        <v>0</v>
      </c>
      <c r="F1343">
        <v>0</v>
      </c>
      <c r="G1343">
        <f t="shared" si="125"/>
        <v>0</v>
      </c>
      <c r="H1343">
        <v>0</v>
      </c>
      <c r="I1343">
        <f t="shared" si="126"/>
        <v>0</v>
      </c>
      <c r="J1343">
        <v>160</v>
      </c>
      <c r="K1343">
        <f t="shared" si="129"/>
        <v>1302.05833333333</v>
      </c>
    </row>
    <row r="1344" spans="1:11">
      <c r="A1344">
        <f t="shared" si="127"/>
        <v>671</v>
      </c>
      <c r="B1344">
        <v>0</v>
      </c>
      <c r="C1344">
        <f t="shared" si="128"/>
        <v>0</v>
      </c>
      <c r="D1344">
        <v>0</v>
      </c>
      <c r="E1344">
        <f t="shared" si="124"/>
        <v>0</v>
      </c>
      <c r="F1344">
        <v>0</v>
      </c>
      <c r="G1344">
        <f t="shared" si="125"/>
        <v>0</v>
      </c>
      <c r="H1344">
        <v>0</v>
      </c>
      <c r="I1344">
        <f t="shared" si="126"/>
        <v>0</v>
      </c>
      <c r="J1344">
        <v>160</v>
      </c>
      <c r="K1344">
        <f t="shared" si="129"/>
        <v>1302.05833333333</v>
      </c>
    </row>
    <row r="1345" spans="1:11">
      <c r="A1345">
        <f t="shared" si="127"/>
        <v>671.5</v>
      </c>
      <c r="B1345">
        <v>0</v>
      </c>
      <c r="C1345">
        <f t="shared" si="128"/>
        <v>0</v>
      </c>
      <c r="D1345">
        <v>0</v>
      </c>
      <c r="E1345">
        <f t="shared" si="124"/>
        <v>0</v>
      </c>
      <c r="F1345">
        <v>0</v>
      </c>
      <c r="G1345">
        <f t="shared" si="125"/>
        <v>0</v>
      </c>
      <c r="H1345">
        <v>0</v>
      </c>
      <c r="I1345">
        <f t="shared" si="126"/>
        <v>0</v>
      </c>
      <c r="J1345">
        <v>160</v>
      </c>
      <c r="K1345">
        <f t="shared" si="129"/>
        <v>1302.05833333333</v>
      </c>
    </row>
    <row r="1346" spans="1:11">
      <c r="A1346">
        <f t="shared" si="127"/>
        <v>672</v>
      </c>
      <c r="B1346">
        <v>0</v>
      </c>
      <c r="C1346">
        <f t="shared" si="128"/>
        <v>0</v>
      </c>
      <c r="D1346">
        <v>0</v>
      </c>
      <c r="E1346">
        <f t="shared" si="124"/>
        <v>0</v>
      </c>
      <c r="F1346">
        <v>0</v>
      </c>
      <c r="G1346">
        <f t="shared" si="125"/>
        <v>0</v>
      </c>
      <c r="H1346">
        <v>0</v>
      </c>
      <c r="I1346">
        <f t="shared" si="126"/>
        <v>0</v>
      </c>
      <c r="J1346">
        <v>160</v>
      </c>
      <c r="K1346">
        <f t="shared" si="129"/>
        <v>1302.05833333333</v>
      </c>
    </row>
    <row r="1347" spans="1:11">
      <c r="A1347">
        <f t="shared" si="127"/>
        <v>672.5</v>
      </c>
      <c r="B1347">
        <v>0</v>
      </c>
      <c r="C1347">
        <f t="shared" si="128"/>
        <v>0</v>
      </c>
      <c r="D1347">
        <v>0</v>
      </c>
      <c r="E1347">
        <f t="shared" ref="E1347:E1410" si="130">IF(D1347=0,0,1.01*((D1347-20)/3720)*34255)</f>
        <v>0</v>
      </c>
      <c r="F1347">
        <v>0</v>
      </c>
      <c r="G1347">
        <f t="shared" ref="G1347:G1410" si="131">IF(F1347=0,0,1.01*((F1347-20)/3720)*34255)</f>
        <v>0</v>
      </c>
      <c r="H1347">
        <v>0</v>
      </c>
      <c r="I1347">
        <f t="shared" ref="I1347:I1410" si="132">IF(H1347=0,0,1.01*((H1347-20)/3720)*34255)</f>
        <v>0</v>
      </c>
      <c r="J1347">
        <v>160</v>
      </c>
      <c r="K1347">
        <f t="shared" si="129"/>
        <v>1302.05833333333</v>
      </c>
    </row>
    <row r="1348" spans="1:11">
      <c r="A1348">
        <f t="shared" ref="A1348:A1411" si="133">A1347+0.5</f>
        <v>673</v>
      </c>
      <c r="B1348">
        <v>0</v>
      </c>
      <c r="C1348">
        <f t="shared" si="128"/>
        <v>0</v>
      </c>
      <c r="D1348">
        <v>0</v>
      </c>
      <c r="E1348">
        <f t="shared" si="130"/>
        <v>0</v>
      </c>
      <c r="F1348">
        <v>0</v>
      </c>
      <c r="G1348">
        <f t="shared" si="131"/>
        <v>0</v>
      </c>
      <c r="H1348">
        <v>0</v>
      </c>
      <c r="I1348">
        <f t="shared" si="132"/>
        <v>0</v>
      </c>
      <c r="J1348">
        <v>160</v>
      </c>
      <c r="K1348">
        <f t="shared" si="129"/>
        <v>1302.05833333333</v>
      </c>
    </row>
    <row r="1349" spans="1:11">
      <c r="A1349">
        <f t="shared" si="133"/>
        <v>673.5</v>
      </c>
      <c r="B1349">
        <v>0</v>
      </c>
      <c r="C1349">
        <f t="shared" si="128"/>
        <v>0</v>
      </c>
      <c r="D1349">
        <v>0</v>
      </c>
      <c r="E1349">
        <f t="shared" si="130"/>
        <v>0</v>
      </c>
      <c r="F1349">
        <v>0</v>
      </c>
      <c r="G1349">
        <f t="shared" si="131"/>
        <v>0</v>
      </c>
      <c r="H1349">
        <v>0</v>
      </c>
      <c r="I1349">
        <f t="shared" si="132"/>
        <v>0</v>
      </c>
      <c r="J1349">
        <v>160</v>
      </c>
      <c r="K1349">
        <f t="shared" si="129"/>
        <v>1302.05833333333</v>
      </c>
    </row>
    <row r="1350" spans="1:11">
      <c r="A1350">
        <f t="shared" si="133"/>
        <v>674</v>
      </c>
      <c r="B1350">
        <v>0</v>
      </c>
      <c r="C1350">
        <f t="shared" si="128"/>
        <v>0</v>
      </c>
      <c r="D1350">
        <v>0</v>
      </c>
      <c r="E1350">
        <f t="shared" si="130"/>
        <v>0</v>
      </c>
      <c r="F1350">
        <v>0</v>
      </c>
      <c r="G1350">
        <f t="shared" si="131"/>
        <v>0</v>
      </c>
      <c r="H1350">
        <v>0</v>
      </c>
      <c r="I1350">
        <f t="shared" si="132"/>
        <v>0</v>
      </c>
      <c r="J1350">
        <v>160</v>
      </c>
      <c r="K1350">
        <f t="shared" si="129"/>
        <v>1302.05833333333</v>
      </c>
    </row>
    <row r="1351" spans="1:11">
      <c r="A1351">
        <f t="shared" si="133"/>
        <v>674.5</v>
      </c>
      <c r="B1351">
        <v>0</v>
      </c>
      <c r="C1351">
        <f t="shared" si="128"/>
        <v>0</v>
      </c>
      <c r="D1351">
        <v>0</v>
      </c>
      <c r="E1351">
        <f t="shared" si="130"/>
        <v>0</v>
      </c>
      <c r="F1351">
        <v>0</v>
      </c>
      <c r="G1351">
        <f t="shared" si="131"/>
        <v>0</v>
      </c>
      <c r="H1351">
        <v>0</v>
      </c>
      <c r="I1351">
        <f t="shared" si="132"/>
        <v>0</v>
      </c>
      <c r="J1351">
        <v>160</v>
      </c>
      <c r="K1351">
        <f t="shared" si="129"/>
        <v>1302.05833333333</v>
      </c>
    </row>
    <row r="1352" spans="1:11">
      <c r="A1352">
        <f t="shared" si="133"/>
        <v>675</v>
      </c>
      <c r="B1352">
        <v>0</v>
      </c>
      <c r="C1352">
        <f t="shared" si="128"/>
        <v>0</v>
      </c>
      <c r="D1352">
        <v>0</v>
      </c>
      <c r="E1352">
        <f t="shared" si="130"/>
        <v>0</v>
      </c>
      <c r="F1352">
        <v>0</v>
      </c>
      <c r="G1352">
        <f t="shared" si="131"/>
        <v>0</v>
      </c>
      <c r="H1352">
        <v>0</v>
      </c>
      <c r="I1352">
        <f t="shared" si="132"/>
        <v>0</v>
      </c>
      <c r="J1352">
        <v>160</v>
      </c>
      <c r="K1352">
        <f t="shared" si="129"/>
        <v>1302.05833333333</v>
      </c>
    </row>
    <row r="1353" spans="1:11">
      <c r="A1353">
        <f t="shared" si="133"/>
        <v>675.5</v>
      </c>
      <c r="B1353">
        <v>0</v>
      </c>
      <c r="C1353">
        <f t="shared" si="128"/>
        <v>0</v>
      </c>
      <c r="D1353">
        <v>0</v>
      </c>
      <c r="E1353">
        <f t="shared" si="130"/>
        <v>0</v>
      </c>
      <c r="F1353">
        <v>0</v>
      </c>
      <c r="G1353">
        <f t="shared" si="131"/>
        <v>0</v>
      </c>
      <c r="H1353">
        <v>0</v>
      </c>
      <c r="I1353">
        <f t="shared" si="132"/>
        <v>0</v>
      </c>
      <c r="J1353">
        <v>160</v>
      </c>
      <c r="K1353">
        <f t="shared" si="129"/>
        <v>1302.05833333333</v>
      </c>
    </row>
    <row r="1354" spans="1:11">
      <c r="A1354">
        <f t="shared" si="133"/>
        <v>676</v>
      </c>
      <c r="B1354">
        <v>0</v>
      </c>
      <c r="C1354">
        <f t="shared" si="128"/>
        <v>0</v>
      </c>
      <c r="D1354">
        <v>0</v>
      </c>
      <c r="E1354">
        <f t="shared" si="130"/>
        <v>0</v>
      </c>
      <c r="F1354">
        <v>0</v>
      </c>
      <c r="G1354">
        <f t="shared" si="131"/>
        <v>0</v>
      </c>
      <c r="H1354">
        <v>0</v>
      </c>
      <c r="I1354">
        <f t="shared" si="132"/>
        <v>0</v>
      </c>
      <c r="J1354">
        <v>160</v>
      </c>
      <c r="K1354">
        <f t="shared" si="129"/>
        <v>1302.05833333333</v>
      </c>
    </row>
    <row r="1355" spans="1:11">
      <c r="A1355">
        <f t="shared" si="133"/>
        <v>676.5</v>
      </c>
      <c r="B1355">
        <v>0</v>
      </c>
      <c r="C1355">
        <f t="shared" si="128"/>
        <v>0</v>
      </c>
      <c r="D1355">
        <v>0</v>
      </c>
      <c r="E1355">
        <f t="shared" si="130"/>
        <v>0</v>
      </c>
      <c r="F1355">
        <v>0</v>
      </c>
      <c r="G1355">
        <f t="shared" si="131"/>
        <v>0</v>
      </c>
      <c r="H1355">
        <v>0</v>
      </c>
      <c r="I1355">
        <f t="shared" si="132"/>
        <v>0</v>
      </c>
      <c r="J1355">
        <v>160</v>
      </c>
      <c r="K1355">
        <f t="shared" si="129"/>
        <v>1302.05833333333</v>
      </c>
    </row>
    <row r="1356" spans="1:11">
      <c r="A1356">
        <f t="shared" si="133"/>
        <v>677</v>
      </c>
      <c r="B1356">
        <v>0</v>
      </c>
      <c r="C1356">
        <f t="shared" si="128"/>
        <v>0</v>
      </c>
      <c r="D1356">
        <v>0</v>
      </c>
      <c r="E1356">
        <f t="shared" si="130"/>
        <v>0</v>
      </c>
      <c r="F1356">
        <v>0</v>
      </c>
      <c r="G1356">
        <f t="shared" si="131"/>
        <v>0</v>
      </c>
      <c r="H1356">
        <v>0</v>
      </c>
      <c r="I1356">
        <f t="shared" si="132"/>
        <v>0</v>
      </c>
      <c r="J1356">
        <v>160</v>
      </c>
      <c r="K1356">
        <f t="shared" si="129"/>
        <v>1302.05833333333</v>
      </c>
    </row>
    <row r="1357" spans="1:11">
      <c r="A1357">
        <f t="shared" si="133"/>
        <v>677.5</v>
      </c>
      <c r="B1357">
        <v>0</v>
      </c>
      <c r="C1357">
        <f t="shared" si="128"/>
        <v>0</v>
      </c>
      <c r="D1357">
        <v>0</v>
      </c>
      <c r="E1357">
        <f t="shared" si="130"/>
        <v>0</v>
      </c>
      <c r="F1357">
        <v>0</v>
      </c>
      <c r="G1357">
        <f t="shared" si="131"/>
        <v>0</v>
      </c>
      <c r="H1357">
        <v>0</v>
      </c>
      <c r="I1357">
        <f t="shared" si="132"/>
        <v>0</v>
      </c>
      <c r="J1357">
        <v>160</v>
      </c>
      <c r="K1357">
        <f t="shared" si="129"/>
        <v>1302.05833333333</v>
      </c>
    </row>
    <row r="1358" spans="1:11">
      <c r="A1358">
        <f t="shared" si="133"/>
        <v>678</v>
      </c>
      <c r="B1358">
        <v>0</v>
      </c>
      <c r="C1358">
        <f t="shared" si="128"/>
        <v>0</v>
      </c>
      <c r="D1358">
        <v>0</v>
      </c>
      <c r="E1358">
        <f t="shared" si="130"/>
        <v>0</v>
      </c>
      <c r="F1358">
        <v>0</v>
      </c>
      <c r="G1358">
        <f t="shared" si="131"/>
        <v>0</v>
      </c>
      <c r="H1358">
        <v>0</v>
      </c>
      <c r="I1358">
        <f t="shared" si="132"/>
        <v>0</v>
      </c>
      <c r="J1358">
        <v>160</v>
      </c>
      <c r="K1358">
        <f t="shared" si="129"/>
        <v>1302.05833333333</v>
      </c>
    </row>
    <row r="1359" spans="1:11">
      <c r="A1359">
        <f t="shared" si="133"/>
        <v>678.5</v>
      </c>
      <c r="B1359">
        <v>0</v>
      </c>
      <c r="C1359">
        <f t="shared" si="128"/>
        <v>0</v>
      </c>
      <c r="D1359">
        <v>0</v>
      </c>
      <c r="E1359">
        <f t="shared" si="130"/>
        <v>0</v>
      </c>
      <c r="F1359">
        <v>0</v>
      </c>
      <c r="G1359">
        <f t="shared" si="131"/>
        <v>0</v>
      </c>
      <c r="H1359">
        <v>0</v>
      </c>
      <c r="I1359">
        <f t="shared" si="132"/>
        <v>0</v>
      </c>
      <c r="J1359">
        <v>160</v>
      </c>
      <c r="K1359">
        <f t="shared" si="129"/>
        <v>1302.05833333333</v>
      </c>
    </row>
    <row r="1360" spans="1:11">
      <c r="A1360">
        <f t="shared" si="133"/>
        <v>679</v>
      </c>
      <c r="B1360">
        <v>0</v>
      </c>
      <c r="C1360">
        <f t="shared" si="128"/>
        <v>0</v>
      </c>
      <c r="D1360">
        <v>0</v>
      </c>
      <c r="E1360">
        <f t="shared" si="130"/>
        <v>0</v>
      </c>
      <c r="F1360">
        <v>0</v>
      </c>
      <c r="G1360">
        <f t="shared" si="131"/>
        <v>0</v>
      </c>
      <c r="H1360">
        <v>0</v>
      </c>
      <c r="I1360">
        <f t="shared" si="132"/>
        <v>0</v>
      </c>
      <c r="J1360">
        <v>160</v>
      </c>
      <c r="K1360">
        <f t="shared" si="129"/>
        <v>1302.05833333333</v>
      </c>
    </row>
    <row r="1361" spans="1:11">
      <c r="A1361">
        <f t="shared" si="133"/>
        <v>679.5</v>
      </c>
      <c r="B1361">
        <v>0</v>
      </c>
      <c r="C1361">
        <f t="shared" si="128"/>
        <v>0</v>
      </c>
      <c r="D1361">
        <v>0</v>
      </c>
      <c r="E1361">
        <f t="shared" si="130"/>
        <v>0</v>
      </c>
      <c r="F1361">
        <v>0</v>
      </c>
      <c r="G1361">
        <f t="shared" si="131"/>
        <v>0</v>
      </c>
      <c r="H1361">
        <v>0</v>
      </c>
      <c r="I1361">
        <f t="shared" si="132"/>
        <v>0</v>
      </c>
      <c r="J1361">
        <v>160</v>
      </c>
      <c r="K1361">
        <f t="shared" si="129"/>
        <v>1302.05833333333</v>
      </c>
    </row>
    <row r="1362" spans="1:11">
      <c r="A1362">
        <f t="shared" si="133"/>
        <v>680</v>
      </c>
      <c r="B1362">
        <v>0</v>
      </c>
      <c r="C1362">
        <f t="shared" si="128"/>
        <v>0</v>
      </c>
      <c r="D1362">
        <v>0</v>
      </c>
      <c r="E1362">
        <f t="shared" si="130"/>
        <v>0</v>
      </c>
      <c r="F1362">
        <v>0</v>
      </c>
      <c r="G1362">
        <f t="shared" si="131"/>
        <v>0</v>
      </c>
      <c r="H1362">
        <v>0</v>
      </c>
      <c r="I1362">
        <f t="shared" si="132"/>
        <v>0</v>
      </c>
      <c r="J1362">
        <v>160</v>
      </c>
      <c r="K1362">
        <f t="shared" si="129"/>
        <v>1302.05833333333</v>
      </c>
    </row>
    <row r="1363" spans="1:11">
      <c r="A1363">
        <f t="shared" si="133"/>
        <v>680.5</v>
      </c>
      <c r="B1363">
        <v>0</v>
      </c>
      <c r="C1363">
        <f t="shared" ref="C1363:C1426" si="134">IF(B1363=0,0,1.01*((B1363-20)/3720)*34255)</f>
        <v>0</v>
      </c>
      <c r="D1363">
        <v>0</v>
      </c>
      <c r="E1363">
        <f t="shared" si="130"/>
        <v>0</v>
      </c>
      <c r="F1363">
        <v>0</v>
      </c>
      <c r="G1363">
        <f t="shared" si="131"/>
        <v>0</v>
      </c>
      <c r="H1363">
        <v>0</v>
      </c>
      <c r="I1363">
        <f t="shared" si="132"/>
        <v>0</v>
      </c>
      <c r="J1363">
        <v>160</v>
      </c>
      <c r="K1363">
        <f t="shared" si="129"/>
        <v>1302.05833333333</v>
      </c>
    </row>
    <row r="1364" spans="1:11">
      <c r="A1364">
        <f t="shared" si="133"/>
        <v>681</v>
      </c>
      <c r="B1364">
        <v>0</v>
      </c>
      <c r="C1364">
        <f t="shared" si="134"/>
        <v>0</v>
      </c>
      <c r="D1364">
        <v>0</v>
      </c>
      <c r="E1364">
        <f t="shared" si="130"/>
        <v>0</v>
      </c>
      <c r="F1364">
        <v>0</v>
      </c>
      <c r="G1364">
        <f t="shared" si="131"/>
        <v>0</v>
      </c>
      <c r="H1364">
        <v>0</v>
      </c>
      <c r="I1364">
        <f t="shared" si="132"/>
        <v>0</v>
      </c>
      <c r="J1364">
        <v>160</v>
      </c>
      <c r="K1364">
        <f t="shared" si="129"/>
        <v>1302.05833333333</v>
      </c>
    </row>
    <row r="1365" spans="1:11">
      <c r="A1365">
        <f t="shared" si="133"/>
        <v>681.5</v>
      </c>
      <c r="B1365">
        <v>0</v>
      </c>
      <c r="C1365">
        <f t="shared" si="134"/>
        <v>0</v>
      </c>
      <c r="D1365">
        <v>0</v>
      </c>
      <c r="E1365">
        <f t="shared" si="130"/>
        <v>0</v>
      </c>
      <c r="F1365">
        <v>0</v>
      </c>
      <c r="G1365">
        <f t="shared" si="131"/>
        <v>0</v>
      </c>
      <c r="H1365">
        <v>0</v>
      </c>
      <c r="I1365">
        <f t="shared" si="132"/>
        <v>0</v>
      </c>
      <c r="J1365">
        <v>160</v>
      </c>
      <c r="K1365">
        <f t="shared" si="129"/>
        <v>1302.05833333333</v>
      </c>
    </row>
    <row r="1366" spans="1:11">
      <c r="A1366">
        <f t="shared" si="133"/>
        <v>682</v>
      </c>
      <c r="B1366">
        <v>0</v>
      </c>
      <c r="C1366">
        <f t="shared" si="134"/>
        <v>0</v>
      </c>
      <c r="D1366">
        <v>0</v>
      </c>
      <c r="E1366">
        <f t="shared" si="130"/>
        <v>0</v>
      </c>
      <c r="F1366">
        <v>0</v>
      </c>
      <c r="G1366">
        <f t="shared" si="131"/>
        <v>0</v>
      </c>
      <c r="H1366">
        <v>0</v>
      </c>
      <c r="I1366">
        <f t="shared" si="132"/>
        <v>0</v>
      </c>
      <c r="J1366">
        <v>160</v>
      </c>
      <c r="K1366">
        <f t="shared" si="129"/>
        <v>1302.05833333333</v>
      </c>
    </row>
    <row r="1367" spans="1:11">
      <c r="A1367">
        <f t="shared" si="133"/>
        <v>682.5</v>
      </c>
      <c r="B1367">
        <v>0</v>
      </c>
      <c r="C1367">
        <f t="shared" si="134"/>
        <v>0</v>
      </c>
      <c r="D1367">
        <v>0</v>
      </c>
      <c r="E1367">
        <f t="shared" si="130"/>
        <v>0</v>
      </c>
      <c r="F1367">
        <v>0</v>
      </c>
      <c r="G1367">
        <f t="shared" si="131"/>
        <v>0</v>
      </c>
      <c r="H1367">
        <v>0</v>
      </c>
      <c r="I1367">
        <f t="shared" si="132"/>
        <v>0</v>
      </c>
      <c r="J1367">
        <v>160</v>
      </c>
      <c r="K1367">
        <f t="shared" si="129"/>
        <v>1302.05833333333</v>
      </c>
    </row>
    <row r="1368" spans="1:11">
      <c r="A1368">
        <f t="shared" si="133"/>
        <v>683</v>
      </c>
      <c r="B1368">
        <v>0</v>
      </c>
      <c r="C1368">
        <f t="shared" si="134"/>
        <v>0</v>
      </c>
      <c r="D1368">
        <v>0</v>
      </c>
      <c r="E1368">
        <f t="shared" si="130"/>
        <v>0</v>
      </c>
      <c r="F1368">
        <v>0</v>
      </c>
      <c r="G1368">
        <f t="shared" si="131"/>
        <v>0</v>
      </c>
      <c r="H1368">
        <v>0</v>
      </c>
      <c r="I1368">
        <f t="shared" si="132"/>
        <v>0</v>
      </c>
      <c r="J1368">
        <v>160</v>
      </c>
      <c r="K1368">
        <f t="shared" si="129"/>
        <v>1302.05833333333</v>
      </c>
    </row>
    <row r="1369" spans="1:11">
      <c r="A1369">
        <f t="shared" si="133"/>
        <v>683.5</v>
      </c>
      <c r="B1369">
        <v>0</v>
      </c>
      <c r="C1369">
        <f t="shared" si="134"/>
        <v>0</v>
      </c>
      <c r="D1369">
        <v>0</v>
      </c>
      <c r="E1369">
        <f t="shared" si="130"/>
        <v>0</v>
      </c>
      <c r="F1369">
        <v>0</v>
      </c>
      <c r="G1369">
        <f t="shared" si="131"/>
        <v>0</v>
      </c>
      <c r="H1369">
        <v>0</v>
      </c>
      <c r="I1369">
        <f t="shared" si="132"/>
        <v>0</v>
      </c>
      <c r="J1369">
        <v>160</v>
      </c>
      <c r="K1369">
        <f t="shared" si="129"/>
        <v>1302.05833333333</v>
      </c>
    </row>
    <row r="1370" spans="1:11">
      <c r="A1370">
        <f t="shared" si="133"/>
        <v>684</v>
      </c>
      <c r="B1370">
        <v>0</v>
      </c>
      <c r="C1370">
        <f t="shared" si="134"/>
        <v>0</v>
      </c>
      <c r="D1370">
        <v>0</v>
      </c>
      <c r="E1370">
        <f t="shared" si="130"/>
        <v>0</v>
      </c>
      <c r="F1370">
        <v>0</v>
      </c>
      <c r="G1370">
        <f t="shared" si="131"/>
        <v>0</v>
      </c>
      <c r="H1370">
        <v>0</v>
      </c>
      <c r="I1370">
        <f t="shared" si="132"/>
        <v>0</v>
      </c>
      <c r="J1370">
        <v>160</v>
      </c>
      <c r="K1370">
        <f t="shared" si="129"/>
        <v>1302.05833333333</v>
      </c>
    </row>
    <row r="1371" spans="1:11">
      <c r="A1371">
        <f t="shared" si="133"/>
        <v>684.5</v>
      </c>
      <c r="B1371">
        <v>0</v>
      </c>
      <c r="C1371">
        <f t="shared" si="134"/>
        <v>0</v>
      </c>
      <c r="D1371">
        <v>0</v>
      </c>
      <c r="E1371">
        <f t="shared" si="130"/>
        <v>0</v>
      </c>
      <c r="F1371">
        <v>0</v>
      </c>
      <c r="G1371">
        <f t="shared" si="131"/>
        <v>0</v>
      </c>
      <c r="H1371">
        <v>0</v>
      </c>
      <c r="I1371">
        <f t="shared" si="132"/>
        <v>0</v>
      </c>
      <c r="J1371">
        <v>160</v>
      </c>
      <c r="K1371">
        <f t="shared" si="129"/>
        <v>1302.05833333333</v>
      </c>
    </row>
    <row r="1372" spans="1:11">
      <c r="A1372">
        <f t="shared" si="133"/>
        <v>685</v>
      </c>
      <c r="B1372">
        <v>0</v>
      </c>
      <c r="C1372">
        <f t="shared" si="134"/>
        <v>0</v>
      </c>
      <c r="D1372">
        <v>0</v>
      </c>
      <c r="E1372">
        <f t="shared" si="130"/>
        <v>0</v>
      </c>
      <c r="F1372">
        <v>0</v>
      </c>
      <c r="G1372">
        <f t="shared" si="131"/>
        <v>0</v>
      </c>
      <c r="H1372">
        <v>0</v>
      </c>
      <c r="I1372">
        <f t="shared" si="132"/>
        <v>0</v>
      </c>
      <c r="J1372">
        <v>160</v>
      </c>
      <c r="K1372">
        <f t="shared" si="129"/>
        <v>1302.05833333333</v>
      </c>
    </row>
    <row r="1373" spans="1:11">
      <c r="A1373">
        <f t="shared" si="133"/>
        <v>685.5</v>
      </c>
      <c r="B1373">
        <v>0</v>
      </c>
      <c r="C1373">
        <f t="shared" si="134"/>
        <v>0</v>
      </c>
      <c r="D1373">
        <v>0</v>
      </c>
      <c r="E1373">
        <f t="shared" si="130"/>
        <v>0</v>
      </c>
      <c r="F1373">
        <v>0</v>
      </c>
      <c r="G1373">
        <f t="shared" si="131"/>
        <v>0</v>
      </c>
      <c r="H1373">
        <v>0</v>
      </c>
      <c r="I1373">
        <f t="shared" si="132"/>
        <v>0</v>
      </c>
      <c r="J1373">
        <v>160</v>
      </c>
      <c r="K1373">
        <f t="shared" si="129"/>
        <v>1302.05833333333</v>
      </c>
    </row>
    <row r="1374" spans="1:11">
      <c r="A1374">
        <f t="shared" si="133"/>
        <v>686</v>
      </c>
      <c r="B1374">
        <v>0</v>
      </c>
      <c r="C1374">
        <f t="shared" si="134"/>
        <v>0</v>
      </c>
      <c r="D1374">
        <v>0</v>
      </c>
      <c r="E1374">
        <f t="shared" si="130"/>
        <v>0</v>
      </c>
      <c r="F1374">
        <v>0</v>
      </c>
      <c r="G1374">
        <f t="shared" si="131"/>
        <v>0</v>
      </c>
      <c r="H1374">
        <v>0</v>
      </c>
      <c r="I1374">
        <f t="shared" si="132"/>
        <v>0</v>
      </c>
      <c r="J1374">
        <v>160</v>
      </c>
      <c r="K1374">
        <f t="shared" si="129"/>
        <v>1302.05833333333</v>
      </c>
    </row>
    <row r="1375" spans="1:11">
      <c r="A1375">
        <f t="shared" si="133"/>
        <v>686.5</v>
      </c>
      <c r="B1375">
        <v>0</v>
      </c>
      <c r="C1375">
        <f t="shared" si="134"/>
        <v>0</v>
      </c>
      <c r="D1375">
        <v>0</v>
      </c>
      <c r="E1375">
        <f t="shared" si="130"/>
        <v>0</v>
      </c>
      <c r="F1375">
        <v>0</v>
      </c>
      <c r="G1375">
        <f t="shared" si="131"/>
        <v>0</v>
      </c>
      <c r="H1375">
        <v>0</v>
      </c>
      <c r="I1375">
        <f t="shared" si="132"/>
        <v>0</v>
      </c>
      <c r="J1375">
        <v>160</v>
      </c>
      <c r="K1375">
        <f t="shared" si="129"/>
        <v>1302.05833333333</v>
      </c>
    </row>
    <row r="1376" spans="1:11">
      <c r="A1376">
        <f t="shared" si="133"/>
        <v>687</v>
      </c>
      <c r="B1376">
        <v>0</v>
      </c>
      <c r="C1376">
        <f t="shared" si="134"/>
        <v>0</v>
      </c>
      <c r="D1376">
        <v>0</v>
      </c>
      <c r="E1376">
        <f t="shared" si="130"/>
        <v>0</v>
      </c>
      <c r="F1376">
        <v>0</v>
      </c>
      <c r="G1376">
        <f t="shared" si="131"/>
        <v>0</v>
      </c>
      <c r="H1376">
        <v>0</v>
      </c>
      <c r="I1376">
        <f t="shared" si="132"/>
        <v>0</v>
      </c>
      <c r="J1376">
        <v>160</v>
      </c>
      <c r="K1376">
        <f t="shared" si="129"/>
        <v>1302.05833333333</v>
      </c>
    </row>
    <row r="1377" spans="1:11">
      <c r="A1377">
        <f t="shared" si="133"/>
        <v>687.5</v>
      </c>
      <c r="B1377">
        <v>0</v>
      </c>
      <c r="C1377">
        <f t="shared" si="134"/>
        <v>0</v>
      </c>
      <c r="D1377">
        <v>0</v>
      </c>
      <c r="E1377">
        <f t="shared" si="130"/>
        <v>0</v>
      </c>
      <c r="F1377">
        <v>0</v>
      </c>
      <c r="G1377">
        <f t="shared" si="131"/>
        <v>0</v>
      </c>
      <c r="H1377">
        <v>0</v>
      </c>
      <c r="I1377">
        <f t="shared" si="132"/>
        <v>0</v>
      </c>
      <c r="J1377">
        <v>160</v>
      </c>
      <c r="K1377">
        <f t="shared" ref="K1377:K1440" si="135">IF(J1377=0,0,1.01*((J1377-20)/3720)*34255)</f>
        <v>1302.05833333333</v>
      </c>
    </row>
    <row r="1378" spans="1:11">
      <c r="A1378">
        <f t="shared" si="133"/>
        <v>688</v>
      </c>
      <c r="B1378">
        <v>0</v>
      </c>
      <c r="C1378">
        <f t="shared" si="134"/>
        <v>0</v>
      </c>
      <c r="D1378">
        <v>0</v>
      </c>
      <c r="E1378">
        <f t="shared" si="130"/>
        <v>0</v>
      </c>
      <c r="F1378">
        <v>0</v>
      </c>
      <c r="G1378">
        <f t="shared" si="131"/>
        <v>0</v>
      </c>
      <c r="H1378">
        <v>0</v>
      </c>
      <c r="I1378">
        <f t="shared" si="132"/>
        <v>0</v>
      </c>
      <c r="J1378">
        <v>160</v>
      </c>
      <c r="K1378">
        <f t="shared" si="135"/>
        <v>1302.05833333333</v>
      </c>
    </row>
    <row r="1379" spans="1:11">
      <c r="A1379">
        <f t="shared" si="133"/>
        <v>688.5</v>
      </c>
      <c r="B1379">
        <v>0</v>
      </c>
      <c r="C1379">
        <f t="shared" si="134"/>
        <v>0</v>
      </c>
      <c r="D1379">
        <v>0</v>
      </c>
      <c r="E1379">
        <f t="shared" si="130"/>
        <v>0</v>
      </c>
      <c r="F1379">
        <v>0</v>
      </c>
      <c r="G1379">
        <f t="shared" si="131"/>
        <v>0</v>
      </c>
      <c r="H1379">
        <v>0</v>
      </c>
      <c r="I1379">
        <f t="shared" si="132"/>
        <v>0</v>
      </c>
      <c r="J1379">
        <v>160</v>
      </c>
      <c r="K1379">
        <f t="shared" si="135"/>
        <v>1302.05833333333</v>
      </c>
    </row>
    <row r="1380" spans="1:11">
      <c r="A1380">
        <f t="shared" si="133"/>
        <v>689</v>
      </c>
      <c r="B1380">
        <v>0</v>
      </c>
      <c r="C1380">
        <f t="shared" si="134"/>
        <v>0</v>
      </c>
      <c r="D1380">
        <v>0</v>
      </c>
      <c r="E1380">
        <f t="shared" si="130"/>
        <v>0</v>
      </c>
      <c r="F1380">
        <v>0</v>
      </c>
      <c r="G1380">
        <f t="shared" si="131"/>
        <v>0</v>
      </c>
      <c r="H1380">
        <v>0</v>
      </c>
      <c r="I1380">
        <f t="shared" si="132"/>
        <v>0</v>
      </c>
      <c r="J1380">
        <v>160</v>
      </c>
      <c r="K1380">
        <f t="shared" si="135"/>
        <v>1302.05833333333</v>
      </c>
    </row>
    <row r="1381" spans="1:11">
      <c r="A1381">
        <f t="shared" si="133"/>
        <v>689.5</v>
      </c>
      <c r="B1381">
        <v>0</v>
      </c>
      <c r="C1381">
        <f t="shared" si="134"/>
        <v>0</v>
      </c>
      <c r="D1381">
        <v>0</v>
      </c>
      <c r="E1381">
        <f t="shared" si="130"/>
        <v>0</v>
      </c>
      <c r="F1381">
        <v>0</v>
      </c>
      <c r="G1381">
        <f t="shared" si="131"/>
        <v>0</v>
      </c>
      <c r="H1381">
        <v>0</v>
      </c>
      <c r="I1381">
        <f t="shared" si="132"/>
        <v>0</v>
      </c>
      <c r="J1381">
        <v>160</v>
      </c>
      <c r="K1381">
        <f t="shared" si="135"/>
        <v>1302.05833333333</v>
      </c>
    </row>
    <row r="1382" spans="1:11">
      <c r="A1382">
        <f t="shared" si="133"/>
        <v>690</v>
      </c>
      <c r="B1382">
        <v>0</v>
      </c>
      <c r="C1382">
        <f t="shared" si="134"/>
        <v>0</v>
      </c>
      <c r="D1382">
        <v>0</v>
      </c>
      <c r="E1382">
        <f t="shared" si="130"/>
        <v>0</v>
      </c>
      <c r="F1382">
        <v>0</v>
      </c>
      <c r="G1382">
        <f t="shared" si="131"/>
        <v>0</v>
      </c>
      <c r="H1382">
        <v>0</v>
      </c>
      <c r="I1382">
        <f t="shared" si="132"/>
        <v>0</v>
      </c>
      <c r="J1382">
        <v>160</v>
      </c>
      <c r="K1382">
        <f t="shared" si="135"/>
        <v>1302.05833333333</v>
      </c>
    </row>
    <row r="1383" spans="1:11">
      <c r="A1383">
        <f t="shared" si="133"/>
        <v>690.5</v>
      </c>
      <c r="B1383">
        <v>0</v>
      </c>
      <c r="C1383">
        <f t="shared" si="134"/>
        <v>0</v>
      </c>
      <c r="D1383">
        <v>0</v>
      </c>
      <c r="E1383">
        <f t="shared" si="130"/>
        <v>0</v>
      </c>
      <c r="F1383">
        <v>0</v>
      </c>
      <c r="G1383">
        <f t="shared" si="131"/>
        <v>0</v>
      </c>
      <c r="H1383">
        <v>0</v>
      </c>
      <c r="I1383">
        <f t="shared" si="132"/>
        <v>0</v>
      </c>
      <c r="J1383">
        <v>160</v>
      </c>
      <c r="K1383">
        <f t="shared" si="135"/>
        <v>1302.05833333333</v>
      </c>
    </row>
    <row r="1384" spans="1:11">
      <c r="A1384">
        <f t="shared" si="133"/>
        <v>691</v>
      </c>
      <c r="B1384">
        <v>0</v>
      </c>
      <c r="C1384">
        <f t="shared" si="134"/>
        <v>0</v>
      </c>
      <c r="D1384">
        <v>0</v>
      </c>
      <c r="E1384">
        <f t="shared" si="130"/>
        <v>0</v>
      </c>
      <c r="F1384">
        <v>0</v>
      </c>
      <c r="G1384">
        <f t="shared" si="131"/>
        <v>0</v>
      </c>
      <c r="H1384">
        <v>0</v>
      </c>
      <c r="I1384">
        <f t="shared" si="132"/>
        <v>0</v>
      </c>
      <c r="J1384">
        <v>160</v>
      </c>
      <c r="K1384">
        <f t="shared" si="135"/>
        <v>1302.05833333333</v>
      </c>
    </row>
    <row r="1385" spans="1:11">
      <c r="A1385">
        <f t="shared" si="133"/>
        <v>691.5</v>
      </c>
      <c r="B1385">
        <v>0</v>
      </c>
      <c r="C1385">
        <f t="shared" si="134"/>
        <v>0</v>
      </c>
      <c r="D1385">
        <v>0</v>
      </c>
      <c r="E1385">
        <f t="shared" si="130"/>
        <v>0</v>
      </c>
      <c r="F1385">
        <v>0</v>
      </c>
      <c r="G1385">
        <f t="shared" si="131"/>
        <v>0</v>
      </c>
      <c r="H1385">
        <v>0</v>
      </c>
      <c r="I1385">
        <f t="shared" si="132"/>
        <v>0</v>
      </c>
      <c r="J1385">
        <v>160</v>
      </c>
      <c r="K1385">
        <f t="shared" si="135"/>
        <v>1302.05833333333</v>
      </c>
    </row>
    <row r="1386" spans="1:11">
      <c r="A1386">
        <f t="shared" si="133"/>
        <v>692</v>
      </c>
      <c r="B1386">
        <v>0</v>
      </c>
      <c r="C1386">
        <f t="shared" si="134"/>
        <v>0</v>
      </c>
      <c r="D1386">
        <v>0</v>
      </c>
      <c r="E1386">
        <f t="shared" si="130"/>
        <v>0</v>
      </c>
      <c r="F1386">
        <v>0</v>
      </c>
      <c r="G1386">
        <f t="shared" si="131"/>
        <v>0</v>
      </c>
      <c r="H1386">
        <v>0</v>
      </c>
      <c r="I1386">
        <f t="shared" si="132"/>
        <v>0</v>
      </c>
      <c r="J1386">
        <v>160</v>
      </c>
      <c r="K1386">
        <f t="shared" si="135"/>
        <v>1302.05833333333</v>
      </c>
    </row>
    <row r="1387" spans="1:11">
      <c r="A1387">
        <f t="shared" si="133"/>
        <v>692.5</v>
      </c>
      <c r="B1387">
        <v>0</v>
      </c>
      <c r="C1387">
        <f t="shared" si="134"/>
        <v>0</v>
      </c>
      <c r="D1387">
        <v>0</v>
      </c>
      <c r="E1387">
        <f t="shared" si="130"/>
        <v>0</v>
      </c>
      <c r="F1387">
        <v>0</v>
      </c>
      <c r="G1387">
        <f t="shared" si="131"/>
        <v>0</v>
      </c>
      <c r="H1387">
        <v>0</v>
      </c>
      <c r="I1387">
        <f t="shared" si="132"/>
        <v>0</v>
      </c>
      <c r="J1387">
        <v>160</v>
      </c>
      <c r="K1387">
        <f t="shared" si="135"/>
        <v>1302.05833333333</v>
      </c>
    </row>
    <row r="1388" spans="1:11">
      <c r="A1388">
        <f t="shared" si="133"/>
        <v>693</v>
      </c>
      <c r="B1388">
        <v>0</v>
      </c>
      <c r="C1388">
        <f t="shared" si="134"/>
        <v>0</v>
      </c>
      <c r="D1388">
        <v>0</v>
      </c>
      <c r="E1388">
        <f t="shared" si="130"/>
        <v>0</v>
      </c>
      <c r="F1388">
        <v>0</v>
      </c>
      <c r="G1388">
        <f t="shared" si="131"/>
        <v>0</v>
      </c>
      <c r="H1388">
        <v>0</v>
      </c>
      <c r="I1388">
        <f t="shared" si="132"/>
        <v>0</v>
      </c>
      <c r="J1388">
        <v>160</v>
      </c>
      <c r="K1388">
        <f t="shared" si="135"/>
        <v>1302.05833333333</v>
      </c>
    </row>
    <row r="1389" spans="1:11">
      <c r="A1389">
        <f t="shared" si="133"/>
        <v>693.5</v>
      </c>
      <c r="B1389">
        <v>0</v>
      </c>
      <c r="C1389">
        <f t="shared" si="134"/>
        <v>0</v>
      </c>
      <c r="D1389">
        <v>0</v>
      </c>
      <c r="E1389">
        <f t="shared" si="130"/>
        <v>0</v>
      </c>
      <c r="F1389">
        <v>0</v>
      </c>
      <c r="G1389">
        <f t="shared" si="131"/>
        <v>0</v>
      </c>
      <c r="H1389">
        <v>0</v>
      </c>
      <c r="I1389">
        <f t="shared" si="132"/>
        <v>0</v>
      </c>
      <c r="J1389">
        <v>160</v>
      </c>
      <c r="K1389">
        <f t="shared" si="135"/>
        <v>1302.05833333333</v>
      </c>
    </row>
    <row r="1390" spans="1:11">
      <c r="A1390">
        <f t="shared" si="133"/>
        <v>694</v>
      </c>
      <c r="B1390">
        <v>0</v>
      </c>
      <c r="C1390">
        <f t="shared" si="134"/>
        <v>0</v>
      </c>
      <c r="D1390">
        <v>0</v>
      </c>
      <c r="E1390">
        <f t="shared" si="130"/>
        <v>0</v>
      </c>
      <c r="F1390">
        <v>0</v>
      </c>
      <c r="G1390">
        <f t="shared" si="131"/>
        <v>0</v>
      </c>
      <c r="H1390">
        <v>0</v>
      </c>
      <c r="I1390">
        <f t="shared" si="132"/>
        <v>0</v>
      </c>
      <c r="J1390">
        <v>160</v>
      </c>
      <c r="K1390">
        <f t="shared" si="135"/>
        <v>1302.05833333333</v>
      </c>
    </row>
    <row r="1391" spans="1:11">
      <c r="A1391">
        <f t="shared" si="133"/>
        <v>694.5</v>
      </c>
      <c r="B1391">
        <v>0</v>
      </c>
      <c r="C1391">
        <f t="shared" si="134"/>
        <v>0</v>
      </c>
      <c r="D1391">
        <v>0</v>
      </c>
      <c r="E1391">
        <f t="shared" si="130"/>
        <v>0</v>
      </c>
      <c r="F1391">
        <v>0</v>
      </c>
      <c r="G1391">
        <f t="shared" si="131"/>
        <v>0</v>
      </c>
      <c r="H1391">
        <v>0</v>
      </c>
      <c r="I1391">
        <f t="shared" si="132"/>
        <v>0</v>
      </c>
      <c r="J1391">
        <v>0</v>
      </c>
      <c r="K1391">
        <f t="shared" si="135"/>
        <v>0</v>
      </c>
    </row>
    <row r="1392" spans="1:11">
      <c r="A1392">
        <f t="shared" si="133"/>
        <v>695</v>
      </c>
      <c r="B1392">
        <v>0</v>
      </c>
      <c r="C1392">
        <f t="shared" si="134"/>
        <v>0</v>
      </c>
      <c r="D1392">
        <v>0</v>
      </c>
      <c r="E1392">
        <f t="shared" si="130"/>
        <v>0</v>
      </c>
      <c r="F1392">
        <v>0</v>
      </c>
      <c r="G1392">
        <f t="shared" si="131"/>
        <v>0</v>
      </c>
      <c r="H1392">
        <v>0</v>
      </c>
      <c r="I1392">
        <f t="shared" si="132"/>
        <v>0</v>
      </c>
      <c r="J1392">
        <v>0</v>
      </c>
      <c r="K1392">
        <f t="shared" si="135"/>
        <v>0</v>
      </c>
    </row>
    <row r="1393" spans="1:11">
      <c r="A1393">
        <f t="shared" si="133"/>
        <v>695.5</v>
      </c>
      <c r="B1393">
        <v>0</v>
      </c>
      <c r="C1393">
        <f t="shared" si="134"/>
        <v>0</v>
      </c>
      <c r="D1393">
        <v>0</v>
      </c>
      <c r="E1393">
        <f t="shared" si="130"/>
        <v>0</v>
      </c>
      <c r="F1393">
        <v>0</v>
      </c>
      <c r="G1393">
        <f t="shared" si="131"/>
        <v>0</v>
      </c>
      <c r="H1393">
        <v>0</v>
      </c>
      <c r="I1393">
        <f t="shared" si="132"/>
        <v>0</v>
      </c>
      <c r="J1393">
        <v>0</v>
      </c>
      <c r="K1393">
        <f t="shared" si="135"/>
        <v>0</v>
      </c>
    </row>
    <row r="1394" spans="1:11">
      <c r="A1394">
        <f t="shared" si="133"/>
        <v>696</v>
      </c>
      <c r="B1394">
        <v>0</v>
      </c>
      <c r="C1394">
        <f t="shared" si="134"/>
        <v>0</v>
      </c>
      <c r="D1394">
        <v>0</v>
      </c>
      <c r="E1394">
        <f t="shared" si="130"/>
        <v>0</v>
      </c>
      <c r="F1394">
        <v>0</v>
      </c>
      <c r="G1394">
        <f t="shared" si="131"/>
        <v>0</v>
      </c>
      <c r="H1394">
        <v>0</v>
      </c>
      <c r="I1394">
        <f t="shared" si="132"/>
        <v>0</v>
      </c>
      <c r="J1394">
        <v>0</v>
      </c>
      <c r="K1394">
        <f t="shared" si="135"/>
        <v>0</v>
      </c>
    </row>
    <row r="1395" spans="1:11">
      <c r="A1395">
        <f t="shared" si="133"/>
        <v>696.5</v>
      </c>
      <c r="B1395">
        <v>0</v>
      </c>
      <c r="C1395">
        <f t="shared" si="134"/>
        <v>0</v>
      </c>
      <c r="D1395">
        <v>0</v>
      </c>
      <c r="E1395">
        <f t="shared" si="130"/>
        <v>0</v>
      </c>
      <c r="F1395">
        <v>0</v>
      </c>
      <c r="G1395">
        <f t="shared" si="131"/>
        <v>0</v>
      </c>
      <c r="H1395">
        <v>0</v>
      </c>
      <c r="I1395">
        <f t="shared" si="132"/>
        <v>0</v>
      </c>
      <c r="J1395">
        <v>0</v>
      </c>
      <c r="K1395">
        <f t="shared" si="135"/>
        <v>0</v>
      </c>
    </row>
    <row r="1396" spans="1:11">
      <c r="A1396">
        <f t="shared" si="133"/>
        <v>697</v>
      </c>
      <c r="B1396">
        <v>0</v>
      </c>
      <c r="C1396">
        <f t="shared" si="134"/>
        <v>0</v>
      </c>
      <c r="D1396">
        <v>0</v>
      </c>
      <c r="E1396">
        <f t="shared" si="130"/>
        <v>0</v>
      </c>
      <c r="F1396">
        <v>0</v>
      </c>
      <c r="G1396">
        <f t="shared" si="131"/>
        <v>0</v>
      </c>
      <c r="H1396">
        <v>0</v>
      </c>
      <c r="I1396">
        <f t="shared" si="132"/>
        <v>0</v>
      </c>
      <c r="J1396">
        <v>0</v>
      </c>
      <c r="K1396">
        <f t="shared" si="135"/>
        <v>0</v>
      </c>
    </row>
    <row r="1397" spans="1:11">
      <c r="A1397">
        <f t="shared" si="133"/>
        <v>697.5</v>
      </c>
      <c r="B1397">
        <v>0</v>
      </c>
      <c r="C1397">
        <f t="shared" si="134"/>
        <v>0</v>
      </c>
      <c r="D1397">
        <v>0</v>
      </c>
      <c r="E1397">
        <f t="shared" si="130"/>
        <v>0</v>
      </c>
      <c r="F1397">
        <v>0</v>
      </c>
      <c r="G1397">
        <f t="shared" si="131"/>
        <v>0</v>
      </c>
      <c r="H1397">
        <v>0</v>
      </c>
      <c r="I1397">
        <f t="shared" si="132"/>
        <v>0</v>
      </c>
      <c r="J1397">
        <v>0</v>
      </c>
      <c r="K1397">
        <f t="shared" si="135"/>
        <v>0</v>
      </c>
    </row>
    <row r="1398" spans="1:11">
      <c r="A1398">
        <f t="shared" si="133"/>
        <v>698</v>
      </c>
      <c r="B1398">
        <v>0</v>
      </c>
      <c r="C1398">
        <f t="shared" si="134"/>
        <v>0</v>
      </c>
      <c r="D1398">
        <v>0</v>
      </c>
      <c r="E1398">
        <f t="shared" si="130"/>
        <v>0</v>
      </c>
      <c r="F1398">
        <v>0</v>
      </c>
      <c r="G1398">
        <f t="shared" si="131"/>
        <v>0</v>
      </c>
      <c r="H1398">
        <v>0</v>
      </c>
      <c r="I1398">
        <f t="shared" si="132"/>
        <v>0</v>
      </c>
      <c r="J1398">
        <v>0</v>
      </c>
      <c r="K1398">
        <f t="shared" si="135"/>
        <v>0</v>
      </c>
    </row>
    <row r="1399" spans="1:11">
      <c r="A1399">
        <f t="shared" si="133"/>
        <v>698.5</v>
      </c>
      <c r="B1399">
        <v>0</v>
      </c>
      <c r="C1399">
        <f t="shared" si="134"/>
        <v>0</v>
      </c>
      <c r="D1399">
        <v>0</v>
      </c>
      <c r="E1399">
        <f t="shared" si="130"/>
        <v>0</v>
      </c>
      <c r="F1399">
        <v>0</v>
      </c>
      <c r="G1399">
        <f t="shared" si="131"/>
        <v>0</v>
      </c>
      <c r="H1399">
        <v>0</v>
      </c>
      <c r="I1399">
        <f t="shared" si="132"/>
        <v>0</v>
      </c>
      <c r="J1399">
        <v>0</v>
      </c>
      <c r="K1399">
        <f t="shared" si="135"/>
        <v>0</v>
      </c>
    </row>
    <row r="1400" spans="1:11">
      <c r="A1400">
        <f t="shared" si="133"/>
        <v>699</v>
      </c>
      <c r="B1400">
        <v>0</v>
      </c>
      <c r="C1400">
        <f t="shared" si="134"/>
        <v>0</v>
      </c>
      <c r="D1400">
        <v>0</v>
      </c>
      <c r="E1400">
        <f t="shared" si="130"/>
        <v>0</v>
      </c>
      <c r="F1400">
        <v>0</v>
      </c>
      <c r="G1400">
        <f t="shared" si="131"/>
        <v>0</v>
      </c>
      <c r="H1400">
        <v>0</v>
      </c>
      <c r="I1400">
        <f t="shared" si="132"/>
        <v>0</v>
      </c>
      <c r="J1400">
        <v>0</v>
      </c>
      <c r="K1400">
        <f t="shared" si="135"/>
        <v>0</v>
      </c>
    </row>
    <row r="1401" spans="1:11">
      <c r="A1401">
        <f t="shared" si="133"/>
        <v>699.5</v>
      </c>
      <c r="B1401">
        <v>0</v>
      </c>
      <c r="C1401">
        <f t="shared" si="134"/>
        <v>0</v>
      </c>
      <c r="D1401">
        <v>0</v>
      </c>
      <c r="E1401">
        <f t="shared" si="130"/>
        <v>0</v>
      </c>
      <c r="F1401">
        <v>0</v>
      </c>
      <c r="G1401">
        <f t="shared" si="131"/>
        <v>0</v>
      </c>
      <c r="H1401">
        <v>0</v>
      </c>
      <c r="I1401">
        <f t="shared" si="132"/>
        <v>0</v>
      </c>
      <c r="J1401">
        <v>0</v>
      </c>
      <c r="K1401">
        <f t="shared" si="135"/>
        <v>0</v>
      </c>
    </row>
    <row r="1402" spans="1:11">
      <c r="A1402">
        <f t="shared" si="133"/>
        <v>700</v>
      </c>
      <c r="B1402">
        <v>0</v>
      </c>
      <c r="C1402">
        <f t="shared" si="134"/>
        <v>0</v>
      </c>
      <c r="D1402">
        <v>0</v>
      </c>
      <c r="E1402">
        <f t="shared" si="130"/>
        <v>0</v>
      </c>
      <c r="F1402">
        <v>0</v>
      </c>
      <c r="G1402">
        <f t="shared" si="131"/>
        <v>0</v>
      </c>
      <c r="H1402">
        <v>0</v>
      </c>
      <c r="I1402">
        <f t="shared" si="132"/>
        <v>0</v>
      </c>
      <c r="J1402">
        <v>0</v>
      </c>
      <c r="K1402">
        <f t="shared" si="135"/>
        <v>0</v>
      </c>
    </row>
    <row r="1403" spans="1:11">
      <c r="A1403">
        <f t="shared" si="133"/>
        <v>700.5</v>
      </c>
      <c r="B1403">
        <v>0</v>
      </c>
      <c r="C1403">
        <f t="shared" si="134"/>
        <v>0</v>
      </c>
      <c r="D1403">
        <v>0</v>
      </c>
      <c r="E1403">
        <f t="shared" si="130"/>
        <v>0</v>
      </c>
      <c r="F1403">
        <v>0</v>
      </c>
      <c r="G1403">
        <f t="shared" si="131"/>
        <v>0</v>
      </c>
      <c r="H1403">
        <v>0</v>
      </c>
      <c r="I1403">
        <f t="shared" si="132"/>
        <v>0</v>
      </c>
      <c r="J1403">
        <v>0</v>
      </c>
      <c r="K1403">
        <f t="shared" si="135"/>
        <v>0</v>
      </c>
    </row>
    <row r="1404" spans="1:11">
      <c r="A1404">
        <f t="shared" si="133"/>
        <v>701</v>
      </c>
      <c r="B1404">
        <v>0</v>
      </c>
      <c r="C1404">
        <f t="shared" si="134"/>
        <v>0</v>
      </c>
      <c r="D1404">
        <v>0</v>
      </c>
      <c r="E1404">
        <f t="shared" si="130"/>
        <v>0</v>
      </c>
      <c r="F1404">
        <v>0</v>
      </c>
      <c r="G1404">
        <f t="shared" si="131"/>
        <v>0</v>
      </c>
      <c r="H1404">
        <v>0</v>
      </c>
      <c r="I1404">
        <f t="shared" si="132"/>
        <v>0</v>
      </c>
      <c r="J1404">
        <v>0</v>
      </c>
      <c r="K1404">
        <f t="shared" si="135"/>
        <v>0</v>
      </c>
    </row>
    <row r="1405" spans="1:11">
      <c r="A1405">
        <f t="shared" si="133"/>
        <v>701.5</v>
      </c>
      <c r="B1405">
        <v>0</v>
      </c>
      <c r="C1405">
        <f t="shared" si="134"/>
        <v>0</v>
      </c>
      <c r="D1405">
        <v>0</v>
      </c>
      <c r="E1405">
        <f t="shared" si="130"/>
        <v>0</v>
      </c>
      <c r="F1405">
        <v>0</v>
      </c>
      <c r="G1405">
        <f t="shared" si="131"/>
        <v>0</v>
      </c>
      <c r="H1405">
        <v>0</v>
      </c>
      <c r="I1405">
        <f t="shared" si="132"/>
        <v>0</v>
      </c>
      <c r="J1405">
        <v>0</v>
      </c>
      <c r="K1405">
        <f t="shared" si="135"/>
        <v>0</v>
      </c>
    </row>
    <row r="1406" spans="1:11">
      <c r="A1406">
        <f t="shared" si="133"/>
        <v>702</v>
      </c>
      <c r="B1406">
        <v>0</v>
      </c>
      <c r="C1406">
        <f t="shared" si="134"/>
        <v>0</v>
      </c>
      <c r="D1406">
        <v>0</v>
      </c>
      <c r="E1406">
        <f t="shared" si="130"/>
        <v>0</v>
      </c>
      <c r="F1406">
        <v>0</v>
      </c>
      <c r="G1406">
        <f t="shared" si="131"/>
        <v>0</v>
      </c>
      <c r="H1406">
        <v>0</v>
      </c>
      <c r="I1406">
        <f t="shared" si="132"/>
        <v>0</v>
      </c>
      <c r="J1406">
        <v>0</v>
      </c>
      <c r="K1406">
        <f t="shared" si="135"/>
        <v>0</v>
      </c>
    </row>
    <row r="1407" spans="1:11">
      <c r="A1407">
        <f t="shared" si="133"/>
        <v>702.5</v>
      </c>
      <c r="B1407">
        <v>0</v>
      </c>
      <c r="C1407">
        <f t="shared" si="134"/>
        <v>0</v>
      </c>
      <c r="D1407">
        <v>0</v>
      </c>
      <c r="E1407">
        <f t="shared" si="130"/>
        <v>0</v>
      </c>
      <c r="F1407">
        <v>0</v>
      </c>
      <c r="G1407">
        <f t="shared" si="131"/>
        <v>0</v>
      </c>
      <c r="H1407">
        <v>0</v>
      </c>
      <c r="I1407">
        <f t="shared" si="132"/>
        <v>0</v>
      </c>
      <c r="J1407">
        <v>0</v>
      </c>
      <c r="K1407">
        <f t="shared" si="135"/>
        <v>0</v>
      </c>
    </row>
    <row r="1408" spans="1:11">
      <c r="A1408">
        <f t="shared" si="133"/>
        <v>703</v>
      </c>
      <c r="B1408">
        <v>0</v>
      </c>
      <c r="C1408">
        <f t="shared" si="134"/>
        <v>0</v>
      </c>
      <c r="D1408">
        <v>0</v>
      </c>
      <c r="E1408">
        <f t="shared" si="130"/>
        <v>0</v>
      </c>
      <c r="F1408">
        <v>0</v>
      </c>
      <c r="G1408">
        <f t="shared" si="131"/>
        <v>0</v>
      </c>
      <c r="H1408">
        <v>0</v>
      </c>
      <c r="I1408">
        <f t="shared" si="132"/>
        <v>0</v>
      </c>
      <c r="J1408">
        <v>0</v>
      </c>
      <c r="K1408">
        <f t="shared" si="135"/>
        <v>0</v>
      </c>
    </row>
    <row r="1409" spans="1:11">
      <c r="A1409">
        <f t="shared" si="133"/>
        <v>703.5</v>
      </c>
      <c r="B1409">
        <v>0</v>
      </c>
      <c r="C1409">
        <f t="shared" si="134"/>
        <v>0</v>
      </c>
      <c r="D1409">
        <v>0</v>
      </c>
      <c r="E1409">
        <f t="shared" si="130"/>
        <v>0</v>
      </c>
      <c r="F1409">
        <v>0</v>
      </c>
      <c r="G1409">
        <f t="shared" si="131"/>
        <v>0</v>
      </c>
      <c r="H1409">
        <v>0</v>
      </c>
      <c r="I1409">
        <f t="shared" si="132"/>
        <v>0</v>
      </c>
      <c r="J1409">
        <v>0</v>
      </c>
      <c r="K1409">
        <f t="shared" si="135"/>
        <v>0</v>
      </c>
    </row>
    <row r="1410" spans="1:11">
      <c r="A1410">
        <f t="shared" si="133"/>
        <v>704</v>
      </c>
      <c r="B1410">
        <v>0</v>
      </c>
      <c r="C1410">
        <f t="shared" si="134"/>
        <v>0</v>
      </c>
      <c r="D1410">
        <v>0</v>
      </c>
      <c r="E1410">
        <f t="shared" si="130"/>
        <v>0</v>
      </c>
      <c r="F1410">
        <v>0</v>
      </c>
      <c r="G1410">
        <f t="shared" si="131"/>
        <v>0</v>
      </c>
      <c r="H1410">
        <v>0</v>
      </c>
      <c r="I1410">
        <f t="shared" si="132"/>
        <v>0</v>
      </c>
      <c r="J1410">
        <v>0</v>
      </c>
      <c r="K1410">
        <f t="shared" si="135"/>
        <v>0</v>
      </c>
    </row>
    <row r="1411" spans="1:11">
      <c r="A1411">
        <f t="shared" si="133"/>
        <v>704.5</v>
      </c>
      <c r="B1411">
        <v>0</v>
      </c>
      <c r="C1411">
        <f t="shared" si="134"/>
        <v>0</v>
      </c>
      <c r="D1411">
        <v>0</v>
      </c>
      <c r="E1411">
        <f t="shared" ref="E1411:E1470" si="136">IF(D1411=0,0,1.01*((D1411-20)/3720)*34255)</f>
        <v>0</v>
      </c>
      <c r="F1411">
        <v>0</v>
      </c>
      <c r="G1411">
        <f t="shared" ref="G1411:G1470" si="137">IF(F1411=0,0,1.01*((F1411-20)/3720)*34255)</f>
        <v>0</v>
      </c>
      <c r="H1411">
        <v>0</v>
      </c>
      <c r="I1411">
        <f t="shared" ref="I1411:I1470" si="138">IF(H1411=0,0,1.01*((H1411-20)/3720)*34255)</f>
        <v>0</v>
      </c>
      <c r="J1411">
        <v>0</v>
      </c>
      <c r="K1411">
        <f t="shared" si="135"/>
        <v>0</v>
      </c>
    </row>
    <row r="1412" spans="1:11">
      <c r="A1412">
        <f t="shared" ref="A1412:A1470" si="139">A1411+0.5</f>
        <v>705</v>
      </c>
      <c r="B1412">
        <v>0</v>
      </c>
      <c r="C1412">
        <f t="shared" si="134"/>
        <v>0</v>
      </c>
      <c r="D1412">
        <v>0</v>
      </c>
      <c r="E1412">
        <f t="shared" si="136"/>
        <v>0</v>
      </c>
      <c r="F1412">
        <v>0</v>
      </c>
      <c r="G1412">
        <f t="shared" si="137"/>
        <v>0</v>
      </c>
      <c r="H1412">
        <v>0</v>
      </c>
      <c r="I1412">
        <f t="shared" si="138"/>
        <v>0</v>
      </c>
      <c r="J1412">
        <v>0</v>
      </c>
      <c r="K1412">
        <f t="shared" si="135"/>
        <v>0</v>
      </c>
    </row>
    <row r="1413" spans="1:11">
      <c r="A1413">
        <f t="shared" si="139"/>
        <v>705.5</v>
      </c>
      <c r="B1413">
        <v>0</v>
      </c>
      <c r="C1413">
        <f t="shared" si="134"/>
        <v>0</v>
      </c>
      <c r="D1413">
        <v>0</v>
      </c>
      <c r="E1413">
        <f t="shared" si="136"/>
        <v>0</v>
      </c>
      <c r="F1413">
        <v>0</v>
      </c>
      <c r="G1413">
        <f t="shared" si="137"/>
        <v>0</v>
      </c>
      <c r="H1413">
        <v>0</v>
      </c>
      <c r="I1413">
        <f t="shared" si="138"/>
        <v>0</v>
      </c>
      <c r="J1413">
        <v>0</v>
      </c>
      <c r="K1413">
        <f t="shared" si="135"/>
        <v>0</v>
      </c>
    </row>
    <row r="1414" spans="1:11">
      <c r="A1414">
        <f t="shared" si="139"/>
        <v>706</v>
      </c>
      <c r="B1414">
        <v>0</v>
      </c>
      <c r="C1414">
        <f t="shared" si="134"/>
        <v>0</v>
      </c>
      <c r="D1414">
        <v>0</v>
      </c>
      <c r="E1414">
        <f t="shared" si="136"/>
        <v>0</v>
      </c>
      <c r="F1414">
        <v>0</v>
      </c>
      <c r="G1414">
        <f t="shared" si="137"/>
        <v>0</v>
      </c>
      <c r="H1414">
        <v>0</v>
      </c>
      <c r="I1414">
        <f t="shared" si="138"/>
        <v>0</v>
      </c>
      <c r="J1414">
        <v>0</v>
      </c>
      <c r="K1414">
        <f t="shared" si="135"/>
        <v>0</v>
      </c>
    </row>
    <row r="1415" spans="1:11">
      <c r="A1415">
        <f t="shared" si="139"/>
        <v>706.5</v>
      </c>
      <c r="B1415">
        <v>0</v>
      </c>
      <c r="C1415">
        <f t="shared" si="134"/>
        <v>0</v>
      </c>
      <c r="D1415">
        <v>0</v>
      </c>
      <c r="E1415">
        <f t="shared" si="136"/>
        <v>0</v>
      </c>
      <c r="F1415">
        <v>0</v>
      </c>
      <c r="G1415">
        <f t="shared" si="137"/>
        <v>0</v>
      </c>
      <c r="H1415">
        <v>0</v>
      </c>
      <c r="I1415">
        <f t="shared" si="138"/>
        <v>0</v>
      </c>
      <c r="J1415">
        <v>0</v>
      </c>
      <c r="K1415">
        <f t="shared" si="135"/>
        <v>0</v>
      </c>
    </row>
    <row r="1416" spans="1:11">
      <c r="A1416">
        <f t="shared" si="139"/>
        <v>707</v>
      </c>
      <c r="B1416">
        <v>0</v>
      </c>
      <c r="C1416">
        <f t="shared" si="134"/>
        <v>0</v>
      </c>
      <c r="D1416">
        <v>0</v>
      </c>
      <c r="E1416">
        <f t="shared" si="136"/>
        <v>0</v>
      </c>
      <c r="F1416">
        <v>0</v>
      </c>
      <c r="G1416">
        <f t="shared" si="137"/>
        <v>0</v>
      </c>
      <c r="H1416">
        <v>0</v>
      </c>
      <c r="I1416">
        <f t="shared" si="138"/>
        <v>0</v>
      </c>
      <c r="J1416">
        <v>0</v>
      </c>
      <c r="K1416">
        <f t="shared" si="135"/>
        <v>0</v>
      </c>
    </row>
    <row r="1417" spans="1:11">
      <c r="A1417">
        <f t="shared" si="139"/>
        <v>707.5</v>
      </c>
      <c r="B1417">
        <v>0</v>
      </c>
      <c r="C1417">
        <f t="shared" si="134"/>
        <v>0</v>
      </c>
      <c r="D1417">
        <v>0</v>
      </c>
      <c r="E1417">
        <f t="shared" si="136"/>
        <v>0</v>
      </c>
      <c r="F1417">
        <v>0</v>
      </c>
      <c r="G1417">
        <f t="shared" si="137"/>
        <v>0</v>
      </c>
      <c r="H1417">
        <v>0</v>
      </c>
      <c r="I1417">
        <f t="shared" si="138"/>
        <v>0</v>
      </c>
      <c r="J1417">
        <v>0</v>
      </c>
      <c r="K1417">
        <f t="shared" si="135"/>
        <v>0</v>
      </c>
    </row>
    <row r="1418" spans="1:11">
      <c r="A1418">
        <f t="shared" si="139"/>
        <v>708</v>
      </c>
      <c r="B1418">
        <v>0</v>
      </c>
      <c r="C1418">
        <f t="shared" si="134"/>
        <v>0</v>
      </c>
      <c r="D1418">
        <v>0</v>
      </c>
      <c r="E1418">
        <f t="shared" si="136"/>
        <v>0</v>
      </c>
      <c r="F1418">
        <v>0</v>
      </c>
      <c r="G1418">
        <f t="shared" si="137"/>
        <v>0</v>
      </c>
      <c r="H1418">
        <v>0</v>
      </c>
      <c r="I1418">
        <f t="shared" si="138"/>
        <v>0</v>
      </c>
      <c r="J1418">
        <v>0</v>
      </c>
      <c r="K1418">
        <f t="shared" si="135"/>
        <v>0</v>
      </c>
    </row>
    <row r="1419" spans="1:11">
      <c r="A1419">
        <f t="shared" si="139"/>
        <v>708.5</v>
      </c>
      <c r="B1419">
        <v>0</v>
      </c>
      <c r="C1419">
        <f t="shared" si="134"/>
        <v>0</v>
      </c>
      <c r="D1419">
        <v>0</v>
      </c>
      <c r="E1419">
        <f t="shared" si="136"/>
        <v>0</v>
      </c>
      <c r="F1419">
        <v>0</v>
      </c>
      <c r="G1419">
        <f t="shared" si="137"/>
        <v>0</v>
      </c>
      <c r="H1419">
        <v>0</v>
      </c>
      <c r="I1419">
        <f t="shared" si="138"/>
        <v>0</v>
      </c>
      <c r="J1419">
        <v>0</v>
      </c>
      <c r="K1419">
        <f t="shared" si="135"/>
        <v>0</v>
      </c>
    </row>
    <row r="1420" spans="1:11">
      <c r="A1420">
        <f t="shared" si="139"/>
        <v>709</v>
      </c>
      <c r="B1420">
        <v>0</v>
      </c>
      <c r="C1420">
        <f t="shared" si="134"/>
        <v>0</v>
      </c>
      <c r="D1420">
        <v>0</v>
      </c>
      <c r="E1420">
        <f t="shared" si="136"/>
        <v>0</v>
      </c>
      <c r="F1420">
        <v>0</v>
      </c>
      <c r="G1420">
        <f t="shared" si="137"/>
        <v>0</v>
      </c>
      <c r="H1420">
        <v>0</v>
      </c>
      <c r="I1420">
        <f t="shared" si="138"/>
        <v>0</v>
      </c>
      <c r="J1420">
        <v>0</v>
      </c>
      <c r="K1420">
        <f t="shared" si="135"/>
        <v>0</v>
      </c>
    </row>
    <row r="1421" spans="1:11">
      <c r="A1421">
        <f t="shared" si="139"/>
        <v>709.5</v>
      </c>
      <c r="B1421">
        <v>0</v>
      </c>
      <c r="C1421">
        <f t="shared" si="134"/>
        <v>0</v>
      </c>
      <c r="D1421">
        <v>0</v>
      </c>
      <c r="E1421">
        <f t="shared" si="136"/>
        <v>0</v>
      </c>
      <c r="F1421">
        <v>0</v>
      </c>
      <c r="G1421">
        <f t="shared" si="137"/>
        <v>0</v>
      </c>
      <c r="H1421">
        <v>0</v>
      </c>
      <c r="I1421">
        <f t="shared" si="138"/>
        <v>0</v>
      </c>
      <c r="J1421">
        <v>0</v>
      </c>
      <c r="K1421">
        <f t="shared" si="135"/>
        <v>0</v>
      </c>
    </row>
    <row r="1422" spans="1:11">
      <c r="A1422">
        <f t="shared" si="139"/>
        <v>710</v>
      </c>
      <c r="B1422">
        <v>0</v>
      </c>
      <c r="C1422">
        <f t="shared" si="134"/>
        <v>0</v>
      </c>
      <c r="D1422">
        <v>0</v>
      </c>
      <c r="E1422">
        <f t="shared" si="136"/>
        <v>0</v>
      </c>
      <c r="F1422">
        <v>0</v>
      </c>
      <c r="G1422">
        <f t="shared" si="137"/>
        <v>0</v>
      </c>
      <c r="H1422">
        <v>0</v>
      </c>
      <c r="I1422">
        <f t="shared" si="138"/>
        <v>0</v>
      </c>
      <c r="J1422">
        <v>0</v>
      </c>
      <c r="K1422">
        <f t="shared" si="135"/>
        <v>0</v>
      </c>
    </row>
    <row r="1423" spans="1:11">
      <c r="A1423">
        <f t="shared" si="139"/>
        <v>710.5</v>
      </c>
      <c r="B1423">
        <v>0</v>
      </c>
      <c r="C1423">
        <f t="shared" si="134"/>
        <v>0</v>
      </c>
      <c r="D1423">
        <v>0</v>
      </c>
      <c r="E1423">
        <f t="shared" si="136"/>
        <v>0</v>
      </c>
      <c r="F1423">
        <v>0</v>
      </c>
      <c r="G1423">
        <f t="shared" si="137"/>
        <v>0</v>
      </c>
      <c r="H1423">
        <v>0</v>
      </c>
      <c r="I1423">
        <f t="shared" si="138"/>
        <v>0</v>
      </c>
      <c r="J1423">
        <v>0</v>
      </c>
      <c r="K1423">
        <f t="shared" si="135"/>
        <v>0</v>
      </c>
    </row>
    <row r="1424" spans="1:11">
      <c r="A1424">
        <f t="shared" si="139"/>
        <v>711</v>
      </c>
      <c r="B1424">
        <v>0</v>
      </c>
      <c r="C1424">
        <f t="shared" si="134"/>
        <v>0</v>
      </c>
      <c r="D1424">
        <v>0</v>
      </c>
      <c r="E1424">
        <f t="shared" si="136"/>
        <v>0</v>
      </c>
      <c r="F1424">
        <v>0</v>
      </c>
      <c r="G1424">
        <f t="shared" si="137"/>
        <v>0</v>
      </c>
      <c r="H1424">
        <v>0</v>
      </c>
      <c r="I1424">
        <f t="shared" si="138"/>
        <v>0</v>
      </c>
      <c r="J1424">
        <v>0</v>
      </c>
      <c r="K1424">
        <f t="shared" si="135"/>
        <v>0</v>
      </c>
    </row>
    <row r="1425" spans="1:11">
      <c r="A1425">
        <f t="shared" si="139"/>
        <v>711.5</v>
      </c>
      <c r="B1425">
        <v>0</v>
      </c>
      <c r="C1425">
        <f t="shared" si="134"/>
        <v>0</v>
      </c>
      <c r="D1425">
        <v>0</v>
      </c>
      <c r="E1425">
        <f t="shared" si="136"/>
        <v>0</v>
      </c>
      <c r="F1425">
        <v>0</v>
      </c>
      <c r="G1425">
        <f t="shared" si="137"/>
        <v>0</v>
      </c>
      <c r="H1425">
        <v>0</v>
      </c>
      <c r="I1425">
        <f t="shared" si="138"/>
        <v>0</v>
      </c>
      <c r="J1425">
        <v>0</v>
      </c>
      <c r="K1425">
        <f t="shared" si="135"/>
        <v>0</v>
      </c>
    </row>
    <row r="1426" spans="1:11">
      <c r="A1426">
        <f t="shared" si="139"/>
        <v>712</v>
      </c>
      <c r="B1426">
        <v>0</v>
      </c>
      <c r="C1426">
        <f t="shared" si="134"/>
        <v>0</v>
      </c>
      <c r="D1426">
        <v>0</v>
      </c>
      <c r="E1426">
        <f t="shared" si="136"/>
        <v>0</v>
      </c>
      <c r="F1426">
        <v>0</v>
      </c>
      <c r="G1426">
        <f t="shared" si="137"/>
        <v>0</v>
      </c>
      <c r="H1426">
        <v>0</v>
      </c>
      <c r="I1426">
        <f t="shared" si="138"/>
        <v>0</v>
      </c>
      <c r="J1426">
        <v>0</v>
      </c>
      <c r="K1426">
        <f t="shared" si="135"/>
        <v>0</v>
      </c>
    </row>
    <row r="1427" spans="1:11">
      <c r="A1427">
        <f t="shared" si="139"/>
        <v>712.5</v>
      </c>
      <c r="B1427">
        <v>0</v>
      </c>
      <c r="C1427">
        <f t="shared" ref="C1427:C1470" si="140">IF(B1427=0,0,1.01*((B1427-20)/3720)*34255)</f>
        <v>0</v>
      </c>
      <c r="D1427">
        <v>0</v>
      </c>
      <c r="E1427">
        <f t="shared" si="136"/>
        <v>0</v>
      </c>
      <c r="F1427">
        <v>0</v>
      </c>
      <c r="G1427">
        <f t="shared" si="137"/>
        <v>0</v>
      </c>
      <c r="H1427">
        <v>0</v>
      </c>
      <c r="I1427">
        <f t="shared" si="138"/>
        <v>0</v>
      </c>
      <c r="J1427">
        <v>0</v>
      </c>
      <c r="K1427">
        <f t="shared" si="135"/>
        <v>0</v>
      </c>
    </row>
    <row r="1428" spans="1:11">
      <c r="A1428">
        <f t="shared" si="139"/>
        <v>713</v>
      </c>
      <c r="B1428">
        <v>0</v>
      </c>
      <c r="C1428">
        <f t="shared" si="140"/>
        <v>0</v>
      </c>
      <c r="D1428">
        <v>0</v>
      </c>
      <c r="E1428">
        <f t="shared" si="136"/>
        <v>0</v>
      </c>
      <c r="F1428">
        <v>0</v>
      </c>
      <c r="G1428">
        <f t="shared" si="137"/>
        <v>0</v>
      </c>
      <c r="H1428">
        <v>0</v>
      </c>
      <c r="I1428">
        <f t="shared" si="138"/>
        <v>0</v>
      </c>
      <c r="J1428">
        <v>0</v>
      </c>
      <c r="K1428">
        <f t="shared" si="135"/>
        <v>0</v>
      </c>
    </row>
    <row r="1429" spans="1:11">
      <c r="A1429">
        <f t="shared" si="139"/>
        <v>713.5</v>
      </c>
      <c r="B1429">
        <v>0</v>
      </c>
      <c r="C1429">
        <f t="shared" si="140"/>
        <v>0</v>
      </c>
      <c r="D1429">
        <v>0</v>
      </c>
      <c r="E1429">
        <f t="shared" si="136"/>
        <v>0</v>
      </c>
      <c r="F1429">
        <v>0</v>
      </c>
      <c r="G1429">
        <f t="shared" si="137"/>
        <v>0</v>
      </c>
      <c r="H1429">
        <v>0</v>
      </c>
      <c r="I1429">
        <f t="shared" si="138"/>
        <v>0</v>
      </c>
      <c r="J1429">
        <v>0</v>
      </c>
      <c r="K1429">
        <f t="shared" si="135"/>
        <v>0</v>
      </c>
    </row>
    <row r="1430" spans="1:11">
      <c r="A1430">
        <f t="shared" si="139"/>
        <v>714</v>
      </c>
      <c r="B1430">
        <v>0</v>
      </c>
      <c r="C1430">
        <f t="shared" si="140"/>
        <v>0</v>
      </c>
      <c r="D1430">
        <v>0</v>
      </c>
      <c r="E1430">
        <f t="shared" si="136"/>
        <v>0</v>
      </c>
      <c r="F1430">
        <v>0</v>
      </c>
      <c r="G1430">
        <f t="shared" si="137"/>
        <v>0</v>
      </c>
      <c r="H1430">
        <v>0</v>
      </c>
      <c r="I1430">
        <f t="shared" si="138"/>
        <v>0</v>
      </c>
      <c r="J1430">
        <v>0</v>
      </c>
      <c r="K1430">
        <f t="shared" si="135"/>
        <v>0</v>
      </c>
    </row>
    <row r="1431" spans="1:11">
      <c r="A1431">
        <f t="shared" si="139"/>
        <v>714.5</v>
      </c>
      <c r="B1431">
        <v>0</v>
      </c>
      <c r="C1431">
        <f t="shared" si="140"/>
        <v>0</v>
      </c>
      <c r="D1431">
        <v>0</v>
      </c>
      <c r="E1431">
        <f t="shared" si="136"/>
        <v>0</v>
      </c>
      <c r="F1431">
        <v>0</v>
      </c>
      <c r="G1431">
        <f t="shared" si="137"/>
        <v>0</v>
      </c>
      <c r="H1431">
        <v>0</v>
      </c>
      <c r="I1431">
        <f t="shared" si="138"/>
        <v>0</v>
      </c>
      <c r="J1431">
        <v>0</v>
      </c>
      <c r="K1431">
        <f t="shared" si="135"/>
        <v>0</v>
      </c>
    </row>
    <row r="1432" spans="1:11">
      <c r="A1432">
        <f t="shared" si="139"/>
        <v>715</v>
      </c>
      <c r="B1432">
        <v>0</v>
      </c>
      <c r="C1432">
        <f t="shared" si="140"/>
        <v>0</v>
      </c>
      <c r="D1432">
        <v>0</v>
      </c>
      <c r="E1432">
        <f t="shared" si="136"/>
        <v>0</v>
      </c>
      <c r="F1432">
        <v>0</v>
      </c>
      <c r="G1432">
        <f t="shared" si="137"/>
        <v>0</v>
      </c>
      <c r="H1432">
        <v>0</v>
      </c>
      <c r="I1432">
        <f t="shared" si="138"/>
        <v>0</v>
      </c>
      <c r="J1432">
        <v>0</v>
      </c>
      <c r="K1432">
        <f t="shared" si="135"/>
        <v>0</v>
      </c>
    </row>
    <row r="1433" spans="1:11">
      <c r="A1433">
        <f t="shared" si="139"/>
        <v>715.5</v>
      </c>
      <c r="B1433">
        <v>0</v>
      </c>
      <c r="C1433">
        <f t="shared" si="140"/>
        <v>0</v>
      </c>
      <c r="D1433">
        <v>0</v>
      </c>
      <c r="E1433">
        <f t="shared" si="136"/>
        <v>0</v>
      </c>
      <c r="F1433">
        <v>0</v>
      </c>
      <c r="G1433">
        <f t="shared" si="137"/>
        <v>0</v>
      </c>
      <c r="H1433">
        <v>0</v>
      </c>
      <c r="I1433">
        <f t="shared" si="138"/>
        <v>0</v>
      </c>
      <c r="J1433">
        <v>0</v>
      </c>
      <c r="K1433">
        <f t="shared" si="135"/>
        <v>0</v>
      </c>
    </row>
    <row r="1434" spans="1:11">
      <c r="A1434">
        <f t="shared" si="139"/>
        <v>716</v>
      </c>
      <c r="B1434">
        <v>0</v>
      </c>
      <c r="C1434">
        <f t="shared" si="140"/>
        <v>0</v>
      </c>
      <c r="D1434">
        <v>0</v>
      </c>
      <c r="E1434">
        <f t="shared" si="136"/>
        <v>0</v>
      </c>
      <c r="F1434">
        <v>0</v>
      </c>
      <c r="G1434">
        <f t="shared" si="137"/>
        <v>0</v>
      </c>
      <c r="H1434">
        <v>0</v>
      </c>
      <c r="I1434">
        <f t="shared" si="138"/>
        <v>0</v>
      </c>
      <c r="J1434">
        <v>0</v>
      </c>
      <c r="K1434">
        <f t="shared" si="135"/>
        <v>0</v>
      </c>
    </row>
    <row r="1435" spans="1:11">
      <c r="A1435">
        <f t="shared" si="139"/>
        <v>716.5</v>
      </c>
      <c r="B1435">
        <v>0</v>
      </c>
      <c r="C1435">
        <f t="shared" si="140"/>
        <v>0</v>
      </c>
      <c r="D1435">
        <v>0</v>
      </c>
      <c r="E1435">
        <f t="shared" si="136"/>
        <v>0</v>
      </c>
      <c r="F1435">
        <v>0</v>
      </c>
      <c r="G1435">
        <f t="shared" si="137"/>
        <v>0</v>
      </c>
      <c r="H1435">
        <v>0</v>
      </c>
      <c r="I1435">
        <f t="shared" si="138"/>
        <v>0</v>
      </c>
      <c r="J1435">
        <v>0</v>
      </c>
      <c r="K1435">
        <f t="shared" si="135"/>
        <v>0</v>
      </c>
    </row>
    <row r="1436" spans="1:11">
      <c r="A1436">
        <f t="shared" si="139"/>
        <v>717</v>
      </c>
      <c r="B1436">
        <v>0</v>
      </c>
      <c r="C1436">
        <f t="shared" si="140"/>
        <v>0</v>
      </c>
      <c r="D1436">
        <v>0</v>
      </c>
      <c r="E1436">
        <f t="shared" si="136"/>
        <v>0</v>
      </c>
      <c r="F1436">
        <v>0</v>
      </c>
      <c r="G1436">
        <f t="shared" si="137"/>
        <v>0</v>
      </c>
      <c r="H1436">
        <v>0</v>
      </c>
      <c r="I1436">
        <f t="shared" si="138"/>
        <v>0</v>
      </c>
      <c r="J1436">
        <v>0</v>
      </c>
      <c r="K1436">
        <f t="shared" si="135"/>
        <v>0</v>
      </c>
    </row>
    <row r="1437" spans="1:11">
      <c r="A1437">
        <f t="shared" si="139"/>
        <v>717.5</v>
      </c>
      <c r="B1437">
        <v>0</v>
      </c>
      <c r="C1437">
        <f t="shared" si="140"/>
        <v>0</v>
      </c>
      <c r="D1437">
        <v>0</v>
      </c>
      <c r="E1437">
        <f t="shared" si="136"/>
        <v>0</v>
      </c>
      <c r="F1437">
        <v>0</v>
      </c>
      <c r="G1437">
        <f t="shared" si="137"/>
        <v>0</v>
      </c>
      <c r="H1437">
        <v>0</v>
      </c>
      <c r="I1437">
        <f t="shared" si="138"/>
        <v>0</v>
      </c>
      <c r="J1437">
        <v>0</v>
      </c>
      <c r="K1437">
        <f t="shared" si="135"/>
        <v>0</v>
      </c>
    </row>
    <row r="1438" spans="1:11">
      <c r="A1438">
        <f t="shared" si="139"/>
        <v>718</v>
      </c>
      <c r="B1438">
        <v>0</v>
      </c>
      <c r="C1438">
        <f t="shared" si="140"/>
        <v>0</v>
      </c>
      <c r="D1438">
        <v>0</v>
      </c>
      <c r="E1438">
        <f t="shared" si="136"/>
        <v>0</v>
      </c>
      <c r="F1438">
        <v>0</v>
      </c>
      <c r="G1438">
        <f t="shared" si="137"/>
        <v>0</v>
      </c>
      <c r="H1438">
        <v>0</v>
      </c>
      <c r="I1438">
        <f t="shared" si="138"/>
        <v>0</v>
      </c>
      <c r="J1438">
        <v>0</v>
      </c>
      <c r="K1438">
        <f t="shared" si="135"/>
        <v>0</v>
      </c>
    </row>
    <row r="1439" spans="1:11">
      <c r="A1439">
        <f t="shared" si="139"/>
        <v>718.5</v>
      </c>
      <c r="B1439">
        <v>0</v>
      </c>
      <c r="C1439">
        <f t="shared" si="140"/>
        <v>0</v>
      </c>
      <c r="D1439">
        <v>0</v>
      </c>
      <c r="E1439">
        <f t="shared" si="136"/>
        <v>0</v>
      </c>
      <c r="F1439">
        <v>0</v>
      </c>
      <c r="G1439">
        <f t="shared" si="137"/>
        <v>0</v>
      </c>
      <c r="H1439">
        <v>0</v>
      </c>
      <c r="I1439">
        <f t="shared" si="138"/>
        <v>0</v>
      </c>
      <c r="J1439">
        <v>0</v>
      </c>
      <c r="K1439">
        <f t="shared" si="135"/>
        <v>0</v>
      </c>
    </row>
    <row r="1440" spans="1:11">
      <c r="A1440">
        <f t="shared" si="139"/>
        <v>719</v>
      </c>
      <c r="B1440">
        <v>0</v>
      </c>
      <c r="C1440">
        <f t="shared" si="140"/>
        <v>0</v>
      </c>
      <c r="D1440">
        <v>0</v>
      </c>
      <c r="E1440">
        <f t="shared" si="136"/>
        <v>0</v>
      </c>
      <c r="F1440">
        <v>0</v>
      </c>
      <c r="G1440">
        <f t="shared" si="137"/>
        <v>0</v>
      </c>
      <c r="H1440">
        <v>0</v>
      </c>
      <c r="I1440">
        <f t="shared" si="138"/>
        <v>0</v>
      </c>
      <c r="J1440">
        <v>0</v>
      </c>
      <c r="K1440">
        <f t="shared" si="135"/>
        <v>0</v>
      </c>
    </row>
    <row r="1441" spans="1:11">
      <c r="A1441">
        <f t="shared" si="139"/>
        <v>719.5</v>
      </c>
      <c r="B1441">
        <v>0</v>
      </c>
      <c r="C1441">
        <f t="shared" si="140"/>
        <v>0</v>
      </c>
      <c r="D1441">
        <v>0</v>
      </c>
      <c r="E1441">
        <f t="shared" si="136"/>
        <v>0</v>
      </c>
      <c r="F1441">
        <v>0</v>
      </c>
      <c r="G1441">
        <f t="shared" si="137"/>
        <v>0</v>
      </c>
      <c r="H1441">
        <v>0</v>
      </c>
      <c r="I1441">
        <f t="shared" si="138"/>
        <v>0</v>
      </c>
      <c r="J1441">
        <v>0</v>
      </c>
      <c r="K1441">
        <f t="shared" ref="K1441:K1470" si="141">IF(J1441=0,0,1.01*((J1441-20)/3720)*34255)</f>
        <v>0</v>
      </c>
    </row>
    <row r="1442" spans="1:11">
      <c r="A1442">
        <f t="shared" si="139"/>
        <v>720</v>
      </c>
      <c r="B1442">
        <v>0</v>
      </c>
      <c r="C1442">
        <f t="shared" si="140"/>
        <v>0</v>
      </c>
      <c r="D1442">
        <v>0</v>
      </c>
      <c r="E1442">
        <f t="shared" si="136"/>
        <v>0</v>
      </c>
      <c r="F1442">
        <v>0</v>
      </c>
      <c r="G1442">
        <f t="shared" si="137"/>
        <v>0</v>
      </c>
      <c r="H1442">
        <v>0</v>
      </c>
      <c r="I1442">
        <f t="shared" si="138"/>
        <v>0</v>
      </c>
      <c r="J1442">
        <v>0</v>
      </c>
      <c r="K1442">
        <f t="shared" si="141"/>
        <v>0</v>
      </c>
    </row>
    <row r="1443" spans="1:11">
      <c r="A1443">
        <f t="shared" si="139"/>
        <v>720.5</v>
      </c>
      <c r="B1443">
        <v>0</v>
      </c>
      <c r="C1443">
        <f t="shared" si="140"/>
        <v>0</v>
      </c>
      <c r="D1443">
        <v>0</v>
      </c>
      <c r="E1443">
        <f t="shared" si="136"/>
        <v>0</v>
      </c>
      <c r="F1443">
        <v>0</v>
      </c>
      <c r="G1443">
        <f t="shared" si="137"/>
        <v>0</v>
      </c>
      <c r="H1443">
        <v>0</v>
      </c>
      <c r="I1443">
        <f t="shared" si="138"/>
        <v>0</v>
      </c>
      <c r="J1443">
        <v>0</v>
      </c>
      <c r="K1443">
        <f t="shared" si="141"/>
        <v>0</v>
      </c>
    </row>
    <row r="1444" spans="1:11">
      <c r="A1444">
        <f t="shared" si="139"/>
        <v>721</v>
      </c>
      <c r="B1444">
        <v>0</v>
      </c>
      <c r="C1444">
        <f t="shared" si="140"/>
        <v>0</v>
      </c>
      <c r="D1444">
        <v>0</v>
      </c>
      <c r="E1444">
        <f t="shared" si="136"/>
        <v>0</v>
      </c>
      <c r="F1444">
        <v>0</v>
      </c>
      <c r="G1444">
        <f t="shared" si="137"/>
        <v>0</v>
      </c>
      <c r="H1444">
        <v>0</v>
      </c>
      <c r="I1444">
        <f t="shared" si="138"/>
        <v>0</v>
      </c>
      <c r="J1444">
        <v>0</v>
      </c>
      <c r="K1444">
        <f t="shared" si="141"/>
        <v>0</v>
      </c>
    </row>
    <row r="1445" spans="1:11">
      <c r="A1445">
        <f t="shared" si="139"/>
        <v>721.5</v>
      </c>
      <c r="B1445">
        <v>0</v>
      </c>
      <c r="C1445">
        <f t="shared" si="140"/>
        <v>0</v>
      </c>
      <c r="D1445">
        <v>0</v>
      </c>
      <c r="E1445">
        <f t="shared" si="136"/>
        <v>0</v>
      </c>
      <c r="F1445">
        <v>0</v>
      </c>
      <c r="G1445">
        <f t="shared" si="137"/>
        <v>0</v>
      </c>
      <c r="H1445">
        <v>0</v>
      </c>
      <c r="I1445">
        <f t="shared" si="138"/>
        <v>0</v>
      </c>
      <c r="J1445">
        <v>0</v>
      </c>
      <c r="K1445">
        <f t="shared" si="141"/>
        <v>0</v>
      </c>
    </row>
    <row r="1446" spans="1:11">
      <c r="A1446">
        <f t="shared" si="139"/>
        <v>722</v>
      </c>
      <c r="B1446">
        <v>0</v>
      </c>
      <c r="C1446">
        <f t="shared" si="140"/>
        <v>0</v>
      </c>
      <c r="D1446">
        <v>0</v>
      </c>
      <c r="E1446">
        <f t="shared" si="136"/>
        <v>0</v>
      </c>
      <c r="F1446">
        <v>0</v>
      </c>
      <c r="G1446">
        <f t="shared" si="137"/>
        <v>0</v>
      </c>
      <c r="H1446">
        <v>0</v>
      </c>
      <c r="I1446">
        <f t="shared" si="138"/>
        <v>0</v>
      </c>
      <c r="J1446">
        <v>0</v>
      </c>
      <c r="K1446">
        <f t="shared" si="141"/>
        <v>0</v>
      </c>
    </row>
    <row r="1447" spans="1:11">
      <c r="A1447">
        <f t="shared" si="139"/>
        <v>722.5</v>
      </c>
      <c r="B1447">
        <v>0</v>
      </c>
      <c r="C1447">
        <f t="shared" si="140"/>
        <v>0</v>
      </c>
      <c r="D1447">
        <v>0</v>
      </c>
      <c r="E1447">
        <f t="shared" si="136"/>
        <v>0</v>
      </c>
      <c r="F1447">
        <v>0</v>
      </c>
      <c r="G1447">
        <f t="shared" si="137"/>
        <v>0</v>
      </c>
      <c r="H1447">
        <v>0</v>
      </c>
      <c r="I1447">
        <f t="shared" si="138"/>
        <v>0</v>
      </c>
      <c r="J1447">
        <v>0</v>
      </c>
      <c r="K1447">
        <f t="shared" si="141"/>
        <v>0</v>
      </c>
    </row>
    <row r="1448" spans="1:11">
      <c r="A1448">
        <f t="shared" si="139"/>
        <v>723</v>
      </c>
      <c r="B1448">
        <v>0</v>
      </c>
      <c r="C1448">
        <f t="shared" si="140"/>
        <v>0</v>
      </c>
      <c r="D1448">
        <v>0</v>
      </c>
      <c r="E1448">
        <f t="shared" si="136"/>
        <v>0</v>
      </c>
      <c r="F1448">
        <v>0</v>
      </c>
      <c r="G1448">
        <f t="shared" si="137"/>
        <v>0</v>
      </c>
      <c r="H1448">
        <v>0</v>
      </c>
      <c r="I1448">
        <f t="shared" si="138"/>
        <v>0</v>
      </c>
      <c r="J1448">
        <v>0</v>
      </c>
      <c r="K1448">
        <f t="shared" si="141"/>
        <v>0</v>
      </c>
    </row>
    <row r="1449" spans="1:11">
      <c r="A1449">
        <f t="shared" si="139"/>
        <v>723.5</v>
      </c>
      <c r="B1449">
        <v>0</v>
      </c>
      <c r="C1449">
        <f t="shared" si="140"/>
        <v>0</v>
      </c>
      <c r="D1449">
        <v>0</v>
      </c>
      <c r="E1449">
        <f t="shared" si="136"/>
        <v>0</v>
      </c>
      <c r="F1449">
        <v>0</v>
      </c>
      <c r="G1449">
        <f t="shared" si="137"/>
        <v>0</v>
      </c>
      <c r="H1449">
        <v>0</v>
      </c>
      <c r="I1449">
        <f t="shared" si="138"/>
        <v>0</v>
      </c>
      <c r="J1449">
        <v>0</v>
      </c>
      <c r="K1449">
        <f t="shared" si="141"/>
        <v>0</v>
      </c>
    </row>
    <row r="1450" spans="1:11">
      <c r="A1450">
        <f t="shared" si="139"/>
        <v>724</v>
      </c>
      <c r="B1450">
        <v>0</v>
      </c>
      <c r="C1450">
        <f t="shared" si="140"/>
        <v>0</v>
      </c>
      <c r="D1450">
        <v>0</v>
      </c>
      <c r="E1450">
        <f t="shared" si="136"/>
        <v>0</v>
      </c>
      <c r="F1450">
        <v>0</v>
      </c>
      <c r="G1450">
        <f t="shared" si="137"/>
        <v>0</v>
      </c>
      <c r="H1450">
        <v>0</v>
      </c>
      <c r="I1450">
        <f t="shared" si="138"/>
        <v>0</v>
      </c>
      <c r="J1450">
        <v>0</v>
      </c>
      <c r="K1450">
        <f t="shared" si="141"/>
        <v>0</v>
      </c>
    </row>
    <row r="1451" spans="1:11">
      <c r="A1451">
        <f t="shared" si="139"/>
        <v>724.5</v>
      </c>
      <c r="B1451">
        <v>0</v>
      </c>
      <c r="C1451">
        <f t="shared" si="140"/>
        <v>0</v>
      </c>
      <c r="D1451">
        <v>0</v>
      </c>
      <c r="E1451">
        <f t="shared" si="136"/>
        <v>0</v>
      </c>
      <c r="F1451">
        <v>0</v>
      </c>
      <c r="G1451">
        <f t="shared" si="137"/>
        <v>0</v>
      </c>
      <c r="H1451">
        <v>0</v>
      </c>
      <c r="I1451">
        <f t="shared" si="138"/>
        <v>0</v>
      </c>
      <c r="J1451">
        <v>0</v>
      </c>
      <c r="K1451">
        <f t="shared" si="141"/>
        <v>0</v>
      </c>
    </row>
    <row r="1452" spans="1:11">
      <c r="A1452">
        <f t="shared" si="139"/>
        <v>725</v>
      </c>
      <c r="B1452">
        <v>0</v>
      </c>
      <c r="C1452">
        <f t="shared" si="140"/>
        <v>0</v>
      </c>
      <c r="D1452">
        <v>0</v>
      </c>
      <c r="E1452">
        <f t="shared" si="136"/>
        <v>0</v>
      </c>
      <c r="F1452">
        <v>0</v>
      </c>
      <c r="G1452">
        <f t="shared" si="137"/>
        <v>0</v>
      </c>
      <c r="H1452">
        <v>0</v>
      </c>
      <c r="I1452">
        <f t="shared" si="138"/>
        <v>0</v>
      </c>
      <c r="J1452">
        <v>0</v>
      </c>
      <c r="K1452">
        <f t="shared" si="141"/>
        <v>0</v>
      </c>
    </row>
    <row r="1453" spans="1:11">
      <c r="A1453">
        <f t="shared" si="139"/>
        <v>725.5</v>
      </c>
      <c r="B1453">
        <v>0</v>
      </c>
      <c r="C1453">
        <f t="shared" si="140"/>
        <v>0</v>
      </c>
      <c r="D1453">
        <v>0</v>
      </c>
      <c r="E1453">
        <f t="shared" si="136"/>
        <v>0</v>
      </c>
      <c r="F1453">
        <v>0</v>
      </c>
      <c r="G1453">
        <f t="shared" si="137"/>
        <v>0</v>
      </c>
      <c r="H1453">
        <v>0</v>
      </c>
      <c r="I1453">
        <f t="shared" si="138"/>
        <v>0</v>
      </c>
      <c r="J1453">
        <v>0</v>
      </c>
      <c r="K1453">
        <f t="shared" si="141"/>
        <v>0</v>
      </c>
    </row>
    <row r="1454" spans="1:11">
      <c r="A1454">
        <f t="shared" si="139"/>
        <v>726</v>
      </c>
      <c r="B1454">
        <v>0</v>
      </c>
      <c r="C1454">
        <f t="shared" si="140"/>
        <v>0</v>
      </c>
      <c r="D1454">
        <v>0</v>
      </c>
      <c r="E1454">
        <f t="shared" si="136"/>
        <v>0</v>
      </c>
      <c r="F1454">
        <v>0</v>
      </c>
      <c r="G1454">
        <f t="shared" si="137"/>
        <v>0</v>
      </c>
      <c r="H1454">
        <v>0</v>
      </c>
      <c r="I1454">
        <f t="shared" si="138"/>
        <v>0</v>
      </c>
      <c r="J1454">
        <v>0</v>
      </c>
      <c r="K1454">
        <f t="shared" si="141"/>
        <v>0</v>
      </c>
    </row>
    <row r="1455" spans="1:11">
      <c r="A1455">
        <f t="shared" si="139"/>
        <v>726.5</v>
      </c>
      <c r="B1455">
        <v>0</v>
      </c>
      <c r="C1455">
        <f t="shared" si="140"/>
        <v>0</v>
      </c>
      <c r="D1455">
        <v>0</v>
      </c>
      <c r="E1455">
        <f t="shared" si="136"/>
        <v>0</v>
      </c>
      <c r="F1455">
        <v>0</v>
      </c>
      <c r="G1455">
        <f t="shared" si="137"/>
        <v>0</v>
      </c>
      <c r="H1455">
        <v>0</v>
      </c>
      <c r="I1455">
        <f t="shared" si="138"/>
        <v>0</v>
      </c>
      <c r="J1455">
        <v>0</v>
      </c>
      <c r="K1455">
        <f t="shared" si="141"/>
        <v>0</v>
      </c>
    </row>
    <row r="1456" spans="1:11">
      <c r="A1456">
        <f t="shared" si="139"/>
        <v>727</v>
      </c>
      <c r="B1456">
        <v>0</v>
      </c>
      <c r="C1456">
        <f t="shared" si="140"/>
        <v>0</v>
      </c>
      <c r="D1456">
        <v>0</v>
      </c>
      <c r="E1456">
        <f t="shared" si="136"/>
        <v>0</v>
      </c>
      <c r="F1456">
        <v>0</v>
      </c>
      <c r="G1456">
        <f t="shared" si="137"/>
        <v>0</v>
      </c>
      <c r="H1456">
        <v>0</v>
      </c>
      <c r="I1456">
        <f t="shared" si="138"/>
        <v>0</v>
      </c>
      <c r="J1456">
        <v>0</v>
      </c>
      <c r="K1456">
        <f t="shared" si="141"/>
        <v>0</v>
      </c>
    </row>
    <row r="1457" spans="1:11">
      <c r="A1457">
        <f t="shared" si="139"/>
        <v>727.5</v>
      </c>
      <c r="B1457">
        <v>0</v>
      </c>
      <c r="C1457">
        <f t="shared" si="140"/>
        <v>0</v>
      </c>
      <c r="D1457">
        <v>0</v>
      </c>
      <c r="E1457">
        <f t="shared" si="136"/>
        <v>0</v>
      </c>
      <c r="F1457">
        <v>0</v>
      </c>
      <c r="G1457">
        <f t="shared" si="137"/>
        <v>0</v>
      </c>
      <c r="H1457">
        <v>0</v>
      </c>
      <c r="I1457">
        <f t="shared" si="138"/>
        <v>0</v>
      </c>
      <c r="J1457">
        <v>0</v>
      </c>
      <c r="K1457">
        <f t="shared" si="141"/>
        <v>0</v>
      </c>
    </row>
    <row r="1458" spans="1:11">
      <c r="A1458">
        <f t="shared" si="139"/>
        <v>728</v>
      </c>
      <c r="B1458">
        <v>0</v>
      </c>
      <c r="C1458">
        <f t="shared" si="140"/>
        <v>0</v>
      </c>
      <c r="D1458">
        <v>0</v>
      </c>
      <c r="E1458">
        <f t="shared" si="136"/>
        <v>0</v>
      </c>
      <c r="F1458">
        <v>0</v>
      </c>
      <c r="G1458">
        <f t="shared" si="137"/>
        <v>0</v>
      </c>
      <c r="H1458">
        <v>0</v>
      </c>
      <c r="I1458">
        <f t="shared" si="138"/>
        <v>0</v>
      </c>
      <c r="J1458">
        <v>0</v>
      </c>
      <c r="K1458">
        <f t="shared" si="141"/>
        <v>0</v>
      </c>
    </row>
    <row r="1459" spans="1:11">
      <c r="A1459">
        <f t="shared" si="139"/>
        <v>728.5</v>
      </c>
      <c r="B1459">
        <v>0</v>
      </c>
      <c r="C1459">
        <f t="shared" si="140"/>
        <v>0</v>
      </c>
      <c r="D1459">
        <v>0</v>
      </c>
      <c r="E1459">
        <f t="shared" si="136"/>
        <v>0</v>
      </c>
      <c r="F1459">
        <v>0</v>
      </c>
      <c r="G1459">
        <f t="shared" si="137"/>
        <v>0</v>
      </c>
      <c r="H1459">
        <v>0</v>
      </c>
      <c r="I1459">
        <f t="shared" si="138"/>
        <v>0</v>
      </c>
      <c r="J1459">
        <v>0</v>
      </c>
      <c r="K1459">
        <f t="shared" si="141"/>
        <v>0</v>
      </c>
    </row>
    <row r="1460" spans="1:11">
      <c r="A1460">
        <f t="shared" si="139"/>
        <v>729</v>
      </c>
      <c r="B1460">
        <v>0</v>
      </c>
      <c r="C1460">
        <f t="shared" si="140"/>
        <v>0</v>
      </c>
      <c r="D1460">
        <v>0</v>
      </c>
      <c r="E1460">
        <f t="shared" si="136"/>
        <v>0</v>
      </c>
      <c r="F1460">
        <v>0</v>
      </c>
      <c r="G1460">
        <f t="shared" si="137"/>
        <v>0</v>
      </c>
      <c r="H1460">
        <v>0</v>
      </c>
      <c r="I1460">
        <f t="shared" si="138"/>
        <v>0</v>
      </c>
      <c r="J1460">
        <v>0</v>
      </c>
      <c r="K1460">
        <f t="shared" si="141"/>
        <v>0</v>
      </c>
    </row>
    <row r="1461" spans="1:11">
      <c r="A1461">
        <f t="shared" si="139"/>
        <v>729.5</v>
      </c>
      <c r="B1461">
        <v>0</v>
      </c>
      <c r="C1461">
        <f t="shared" si="140"/>
        <v>0</v>
      </c>
      <c r="D1461">
        <v>0</v>
      </c>
      <c r="E1461">
        <f t="shared" si="136"/>
        <v>0</v>
      </c>
      <c r="F1461">
        <v>0</v>
      </c>
      <c r="G1461">
        <f t="shared" si="137"/>
        <v>0</v>
      </c>
      <c r="H1461">
        <v>0</v>
      </c>
      <c r="I1461">
        <f t="shared" si="138"/>
        <v>0</v>
      </c>
      <c r="J1461">
        <v>0</v>
      </c>
      <c r="K1461">
        <f t="shared" si="141"/>
        <v>0</v>
      </c>
    </row>
    <row r="1462" spans="1:11">
      <c r="A1462">
        <f t="shared" si="139"/>
        <v>730</v>
      </c>
      <c r="B1462">
        <v>0</v>
      </c>
      <c r="C1462">
        <f t="shared" si="140"/>
        <v>0</v>
      </c>
      <c r="D1462">
        <v>0</v>
      </c>
      <c r="E1462">
        <f t="shared" si="136"/>
        <v>0</v>
      </c>
      <c r="F1462">
        <v>0</v>
      </c>
      <c r="G1462">
        <f t="shared" si="137"/>
        <v>0</v>
      </c>
      <c r="H1462">
        <v>0</v>
      </c>
      <c r="I1462">
        <f t="shared" si="138"/>
        <v>0</v>
      </c>
      <c r="J1462">
        <v>0</v>
      </c>
      <c r="K1462">
        <f t="shared" si="141"/>
        <v>0</v>
      </c>
    </row>
    <row r="1463" spans="1:11">
      <c r="A1463">
        <f t="shared" si="139"/>
        <v>730.5</v>
      </c>
      <c r="B1463">
        <v>0</v>
      </c>
      <c r="C1463">
        <f t="shared" si="140"/>
        <v>0</v>
      </c>
      <c r="D1463">
        <v>0</v>
      </c>
      <c r="E1463">
        <f t="shared" si="136"/>
        <v>0</v>
      </c>
      <c r="F1463">
        <v>0</v>
      </c>
      <c r="G1463">
        <f t="shared" si="137"/>
        <v>0</v>
      </c>
      <c r="H1463">
        <v>0</v>
      </c>
      <c r="I1463">
        <f t="shared" si="138"/>
        <v>0</v>
      </c>
      <c r="J1463">
        <v>0</v>
      </c>
      <c r="K1463">
        <f t="shared" si="141"/>
        <v>0</v>
      </c>
    </row>
    <row r="1464" spans="1:11">
      <c r="A1464">
        <f t="shared" si="139"/>
        <v>731</v>
      </c>
      <c r="B1464">
        <v>0</v>
      </c>
      <c r="C1464">
        <f t="shared" si="140"/>
        <v>0</v>
      </c>
      <c r="D1464">
        <v>0</v>
      </c>
      <c r="E1464">
        <f t="shared" si="136"/>
        <v>0</v>
      </c>
      <c r="F1464">
        <v>0</v>
      </c>
      <c r="G1464">
        <f t="shared" si="137"/>
        <v>0</v>
      </c>
      <c r="H1464">
        <v>0</v>
      </c>
      <c r="I1464">
        <f t="shared" si="138"/>
        <v>0</v>
      </c>
      <c r="J1464">
        <v>0</v>
      </c>
      <c r="K1464">
        <f t="shared" si="141"/>
        <v>0</v>
      </c>
    </row>
    <row r="1465" spans="1:11">
      <c r="A1465">
        <f t="shared" si="139"/>
        <v>731.5</v>
      </c>
      <c r="B1465">
        <v>0</v>
      </c>
      <c r="C1465">
        <f t="shared" si="140"/>
        <v>0</v>
      </c>
      <c r="D1465">
        <v>0</v>
      </c>
      <c r="E1465">
        <f t="shared" si="136"/>
        <v>0</v>
      </c>
      <c r="F1465">
        <v>0</v>
      </c>
      <c r="G1465">
        <f t="shared" si="137"/>
        <v>0</v>
      </c>
      <c r="H1465">
        <v>0</v>
      </c>
      <c r="I1465">
        <f t="shared" si="138"/>
        <v>0</v>
      </c>
      <c r="J1465">
        <v>0</v>
      </c>
      <c r="K1465">
        <f t="shared" si="141"/>
        <v>0</v>
      </c>
    </row>
    <row r="1466" spans="1:11">
      <c r="A1466">
        <f t="shared" si="139"/>
        <v>732</v>
      </c>
      <c r="B1466">
        <v>0</v>
      </c>
      <c r="C1466">
        <f t="shared" si="140"/>
        <v>0</v>
      </c>
      <c r="D1466">
        <v>0</v>
      </c>
      <c r="E1466">
        <f t="shared" si="136"/>
        <v>0</v>
      </c>
      <c r="F1466">
        <v>0</v>
      </c>
      <c r="G1466">
        <f t="shared" si="137"/>
        <v>0</v>
      </c>
      <c r="H1466">
        <v>0</v>
      </c>
      <c r="I1466">
        <f t="shared" si="138"/>
        <v>0</v>
      </c>
      <c r="J1466">
        <v>0</v>
      </c>
      <c r="K1466">
        <f t="shared" si="141"/>
        <v>0</v>
      </c>
    </row>
    <row r="1467" spans="1:11">
      <c r="A1467">
        <f t="shared" si="139"/>
        <v>732.5</v>
      </c>
      <c r="B1467">
        <v>0</v>
      </c>
      <c r="C1467">
        <f t="shared" si="140"/>
        <v>0</v>
      </c>
      <c r="D1467">
        <v>0</v>
      </c>
      <c r="E1467">
        <f t="shared" si="136"/>
        <v>0</v>
      </c>
      <c r="F1467">
        <v>0</v>
      </c>
      <c r="G1467">
        <f t="shared" si="137"/>
        <v>0</v>
      </c>
      <c r="H1467">
        <v>0</v>
      </c>
      <c r="I1467">
        <f t="shared" si="138"/>
        <v>0</v>
      </c>
      <c r="J1467">
        <v>0</v>
      </c>
      <c r="K1467">
        <f t="shared" si="141"/>
        <v>0</v>
      </c>
    </row>
    <row r="1468" spans="1:11">
      <c r="A1468">
        <f t="shared" si="139"/>
        <v>733</v>
      </c>
      <c r="B1468">
        <v>0</v>
      </c>
      <c r="C1468">
        <f t="shared" si="140"/>
        <v>0</v>
      </c>
      <c r="D1468">
        <v>0</v>
      </c>
      <c r="E1468">
        <f t="shared" si="136"/>
        <v>0</v>
      </c>
      <c r="F1468">
        <v>0</v>
      </c>
      <c r="G1468">
        <f t="shared" si="137"/>
        <v>0</v>
      </c>
      <c r="H1468">
        <v>0</v>
      </c>
      <c r="I1468">
        <f t="shared" si="138"/>
        <v>0</v>
      </c>
      <c r="J1468">
        <v>0</v>
      </c>
      <c r="K1468">
        <f t="shared" si="141"/>
        <v>0</v>
      </c>
    </row>
    <row r="1469" spans="1:11">
      <c r="A1469">
        <f t="shared" si="139"/>
        <v>733.5</v>
      </c>
      <c r="B1469">
        <v>0</v>
      </c>
      <c r="C1469">
        <f t="shared" si="140"/>
        <v>0</v>
      </c>
      <c r="D1469">
        <v>0</v>
      </c>
      <c r="E1469">
        <f t="shared" si="136"/>
        <v>0</v>
      </c>
      <c r="F1469">
        <v>0</v>
      </c>
      <c r="G1469">
        <f t="shared" si="137"/>
        <v>0</v>
      </c>
      <c r="H1469">
        <v>0</v>
      </c>
      <c r="I1469">
        <f t="shared" si="138"/>
        <v>0</v>
      </c>
      <c r="J1469">
        <v>0</v>
      </c>
      <c r="K1469">
        <f t="shared" si="141"/>
        <v>0</v>
      </c>
    </row>
    <row r="1470" spans="1:11">
      <c r="A1470">
        <f t="shared" si="139"/>
        <v>734</v>
      </c>
      <c r="B1470">
        <v>0</v>
      </c>
      <c r="C1470">
        <f t="shared" si="140"/>
        <v>0</v>
      </c>
      <c r="D1470">
        <v>0</v>
      </c>
      <c r="E1470">
        <f t="shared" si="136"/>
        <v>0</v>
      </c>
      <c r="F1470">
        <v>0</v>
      </c>
      <c r="G1470">
        <f t="shared" si="137"/>
        <v>0</v>
      </c>
      <c r="H1470">
        <v>0</v>
      </c>
      <c r="I1470">
        <f t="shared" si="138"/>
        <v>0</v>
      </c>
      <c r="J1470">
        <v>0</v>
      </c>
      <c r="K1470">
        <f t="shared" si="141"/>
        <v>0</v>
      </c>
    </row>
  </sheetData>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20"/>
  <sheetViews>
    <sheetView workbookViewId="0">
      <selection activeCell="H52" sqref="H52"/>
    </sheetView>
  </sheetViews>
  <sheetFormatPr defaultColWidth="8.88888888888889" defaultRowHeight="14.4" outlineLevelCol="4"/>
  <cols>
    <col min="1" max="1" width="11.6666666666667" customWidth="1"/>
    <col min="2" max="2" width="16.6666666666667" customWidth="1"/>
    <col min="3" max="3" width="15.7777777777778" customWidth="1"/>
    <col min="4" max="4" width="15.2222222222222" customWidth="1"/>
    <col min="5" max="5" width="14" customWidth="1"/>
  </cols>
  <sheetData>
    <row r="1" spans="1:5">
      <c r="A1" t="s">
        <v>0</v>
      </c>
      <c r="B1" t="s">
        <v>11</v>
      </c>
      <c r="C1" t="s">
        <v>12</v>
      </c>
      <c r="D1" t="s">
        <v>13</v>
      </c>
      <c r="E1" t="s">
        <v>14</v>
      </c>
    </row>
    <row r="2" spans="1:5">
      <c r="A2" s="1">
        <v>0</v>
      </c>
      <c r="B2">
        <v>16000</v>
      </c>
      <c r="C2">
        <f>IF(B2=0,0,1.01*((B2-10)/3720)*34255)</f>
        <v>148713.6625</v>
      </c>
      <c r="D2">
        <v>10440</v>
      </c>
      <c r="E2">
        <f>IF(D2=0,0,1.01*((D2-10)/3720)*34255)</f>
        <v>97003.3458333333</v>
      </c>
    </row>
    <row r="3" spans="1:5">
      <c r="A3" s="1">
        <f>A2+(1/6)</f>
        <v>0.166666666666667</v>
      </c>
      <c r="B3">
        <v>15690</v>
      </c>
      <c r="C3">
        <f t="shared" ref="C3:C66" si="0">IF(B3=0,0,1.01*((B3-10)/3720)*34255)</f>
        <v>145830.533333333</v>
      </c>
      <c r="D3">
        <v>10330</v>
      </c>
      <c r="E3">
        <f>IF(D3=0,0,1.01*((D3-10)/3720)*34255)</f>
        <v>95980.3</v>
      </c>
    </row>
    <row r="4" spans="1:5">
      <c r="A4" s="1">
        <f t="shared" ref="A4:A67" si="1">A3+(1/6)</f>
        <v>0.333333333333333</v>
      </c>
      <c r="B4">
        <v>15180</v>
      </c>
      <c r="C4">
        <f t="shared" si="0"/>
        <v>141087.320833333</v>
      </c>
      <c r="D4">
        <v>10230</v>
      </c>
      <c r="E4">
        <f t="shared" ref="E4:E67" si="2">IF(D4=0,0,1.01*((D4-10)/3720)*34255)</f>
        <v>95050.2583333333</v>
      </c>
    </row>
    <row r="5" spans="1:5">
      <c r="A5" s="1">
        <f t="shared" si="1"/>
        <v>0.5</v>
      </c>
      <c r="B5">
        <v>14700</v>
      </c>
      <c r="C5">
        <f t="shared" si="0"/>
        <v>136623.120833333</v>
      </c>
      <c r="D5">
        <v>10140</v>
      </c>
      <c r="E5">
        <f t="shared" si="2"/>
        <v>94213.2208333333</v>
      </c>
    </row>
    <row r="6" spans="1:5">
      <c r="A6" s="1">
        <f t="shared" si="1"/>
        <v>0.666666666666667</v>
      </c>
      <c r="B6">
        <v>14300</v>
      </c>
      <c r="C6">
        <f t="shared" si="0"/>
        <v>132902.954166667</v>
      </c>
      <c r="D6">
        <v>10050</v>
      </c>
      <c r="E6">
        <f t="shared" si="2"/>
        <v>93376.1833333333</v>
      </c>
    </row>
    <row r="7" spans="1:5">
      <c r="A7" s="1">
        <f t="shared" si="1"/>
        <v>0.833333333333333</v>
      </c>
      <c r="B7">
        <v>13930</v>
      </c>
      <c r="C7">
        <f t="shared" si="0"/>
        <v>129461.8</v>
      </c>
      <c r="D7">
        <v>9970</v>
      </c>
      <c r="E7">
        <f t="shared" si="2"/>
        <v>92632.15</v>
      </c>
    </row>
    <row r="8" spans="1:5">
      <c r="A8" s="1">
        <f t="shared" si="1"/>
        <v>1</v>
      </c>
      <c r="B8">
        <v>13580</v>
      </c>
      <c r="C8">
        <f t="shared" si="0"/>
        <v>126206.654166667</v>
      </c>
      <c r="D8">
        <v>9890</v>
      </c>
      <c r="E8">
        <f t="shared" si="2"/>
        <v>91888.1166666667</v>
      </c>
    </row>
    <row r="9" spans="1:5">
      <c r="A9" s="1">
        <f t="shared" si="1"/>
        <v>1.16666666666667</v>
      </c>
      <c r="B9">
        <v>13100</v>
      </c>
      <c r="C9">
        <f t="shared" si="0"/>
        <v>121742.454166667</v>
      </c>
      <c r="D9">
        <v>9830</v>
      </c>
      <c r="E9">
        <f t="shared" si="2"/>
        <v>91330.0916666667</v>
      </c>
    </row>
    <row r="10" spans="1:5">
      <c r="A10" s="1">
        <f t="shared" si="1"/>
        <v>1.33333333333333</v>
      </c>
      <c r="B10">
        <v>4800</v>
      </c>
      <c r="C10">
        <f t="shared" si="0"/>
        <v>44548.9958333333</v>
      </c>
      <c r="D10">
        <v>9770</v>
      </c>
      <c r="E10">
        <f t="shared" si="2"/>
        <v>90772.0666666667</v>
      </c>
    </row>
    <row r="11" spans="1:5">
      <c r="A11" s="1">
        <f t="shared" si="1"/>
        <v>1.5</v>
      </c>
      <c r="B11">
        <v>4850</v>
      </c>
      <c r="C11">
        <f t="shared" si="0"/>
        <v>45014.0166666667</v>
      </c>
      <c r="D11">
        <v>9720</v>
      </c>
      <c r="E11">
        <f t="shared" si="2"/>
        <v>90307.0458333334</v>
      </c>
    </row>
    <row r="12" spans="1:5">
      <c r="A12" s="1">
        <f t="shared" si="1"/>
        <v>1.66666666666667</v>
      </c>
      <c r="B12">
        <v>4600</v>
      </c>
      <c r="C12">
        <f t="shared" si="0"/>
        <v>42688.9125</v>
      </c>
      <c r="D12">
        <v>9670</v>
      </c>
      <c r="E12">
        <f t="shared" si="2"/>
        <v>89842.025</v>
      </c>
    </row>
    <row r="13" spans="1:5">
      <c r="A13" s="1">
        <f t="shared" si="1"/>
        <v>1.83333333333333</v>
      </c>
      <c r="B13">
        <v>4580</v>
      </c>
      <c r="C13">
        <f t="shared" si="0"/>
        <v>42502.9041666667</v>
      </c>
      <c r="D13">
        <v>9620</v>
      </c>
      <c r="E13">
        <f t="shared" si="2"/>
        <v>89377.0041666667</v>
      </c>
    </row>
    <row r="14" spans="1:5">
      <c r="A14" s="1">
        <f t="shared" si="1"/>
        <v>2</v>
      </c>
      <c r="B14">
        <v>4590</v>
      </c>
      <c r="C14">
        <f t="shared" si="0"/>
        <v>42595.9083333333</v>
      </c>
      <c r="D14">
        <v>9580</v>
      </c>
      <c r="E14">
        <f t="shared" si="2"/>
        <v>89004.9875</v>
      </c>
    </row>
    <row r="15" spans="1:5">
      <c r="A15" s="1">
        <f t="shared" si="1"/>
        <v>2.16666666666667</v>
      </c>
      <c r="B15">
        <v>4560</v>
      </c>
      <c r="C15">
        <f t="shared" si="0"/>
        <v>42316.8958333333</v>
      </c>
      <c r="D15">
        <v>9540</v>
      </c>
      <c r="E15">
        <f t="shared" si="2"/>
        <v>88632.9708333333</v>
      </c>
    </row>
    <row r="16" spans="1:5">
      <c r="A16" s="1">
        <f t="shared" si="1"/>
        <v>2.33333333333333</v>
      </c>
      <c r="B16">
        <v>4550</v>
      </c>
      <c r="C16">
        <f t="shared" si="0"/>
        <v>42223.8916666667</v>
      </c>
      <c r="D16">
        <v>9500</v>
      </c>
      <c r="E16">
        <f t="shared" si="2"/>
        <v>88260.9541666667</v>
      </c>
    </row>
    <row r="17" spans="1:5">
      <c r="A17" s="1">
        <f t="shared" si="1"/>
        <v>2.5</v>
      </c>
      <c r="B17">
        <v>4540</v>
      </c>
      <c r="C17">
        <f t="shared" si="0"/>
        <v>42130.8875</v>
      </c>
      <c r="D17">
        <v>9410</v>
      </c>
      <c r="E17">
        <f t="shared" si="2"/>
        <v>87423.9166666667</v>
      </c>
    </row>
    <row r="18" spans="1:5">
      <c r="A18" s="1">
        <f t="shared" si="1"/>
        <v>2.66666666666667</v>
      </c>
      <c r="B18">
        <v>4530</v>
      </c>
      <c r="C18">
        <f t="shared" si="0"/>
        <v>42037.8833333333</v>
      </c>
      <c r="D18">
        <v>8670</v>
      </c>
      <c r="E18">
        <f t="shared" si="2"/>
        <v>80541.6083333333</v>
      </c>
    </row>
    <row r="19" spans="1:5">
      <c r="A19" s="1">
        <f t="shared" si="1"/>
        <v>2.83333333333333</v>
      </c>
      <c r="B19">
        <v>4530</v>
      </c>
      <c r="C19">
        <f t="shared" si="0"/>
        <v>42037.8833333333</v>
      </c>
      <c r="D19">
        <v>3870</v>
      </c>
      <c r="E19">
        <f t="shared" si="2"/>
        <v>35899.6083333333</v>
      </c>
    </row>
    <row r="20" spans="1:5">
      <c r="A20" s="1">
        <f t="shared" si="1"/>
        <v>3</v>
      </c>
      <c r="B20">
        <v>4510</v>
      </c>
      <c r="C20">
        <f t="shared" si="0"/>
        <v>41851.875</v>
      </c>
      <c r="D20">
        <v>3860</v>
      </c>
      <c r="E20">
        <f t="shared" si="2"/>
        <v>35806.6041666667</v>
      </c>
    </row>
    <row r="21" spans="1:5">
      <c r="A21" s="1">
        <f t="shared" si="1"/>
        <v>3.16666666666667</v>
      </c>
      <c r="B21">
        <v>4510</v>
      </c>
      <c r="C21">
        <f t="shared" si="0"/>
        <v>41851.875</v>
      </c>
      <c r="D21">
        <v>3840</v>
      </c>
      <c r="E21">
        <f t="shared" si="2"/>
        <v>35620.5958333333</v>
      </c>
    </row>
    <row r="22" spans="1:5">
      <c r="A22" s="1">
        <f t="shared" si="1"/>
        <v>3.33333333333333</v>
      </c>
      <c r="B22">
        <v>4500</v>
      </c>
      <c r="C22">
        <f t="shared" si="0"/>
        <v>41758.8708333333</v>
      </c>
      <c r="D22">
        <v>3820</v>
      </c>
      <c r="E22">
        <f t="shared" si="2"/>
        <v>35434.5875</v>
      </c>
    </row>
    <row r="23" spans="1:5">
      <c r="A23" s="1">
        <f t="shared" si="1"/>
        <v>3.5</v>
      </c>
      <c r="B23">
        <v>4510</v>
      </c>
      <c r="C23">
        <f t="shared" si="0"/>
        <v>41851.875</v>
      </c>
      <c r="D23">
        <v>3800</v>
      </c>
      <c r="E23">
        <f t="shared" si="2"/>
        <v>35248.5791666667</v>
      </c>
    </row>
    <row r="24" spans="1:5">
      <c r="A24" s="1">
        <f t="shared" si="1"/>
        <v>3.66666666666666</v>
      </c>
      <c r="B24">
        <v>4520</v>
      </c>
      <c r="C24">
        <f t="shared" si="0"/>
        <v>41944.8791666667</v>
      </c>
      <c r="D24">
        <v>3770</v>
      </c>
      <c r="E24">
        <f t="shared" si="2"/>
        <v>34969.5666666667</v>
      </c>
    </row>
    <row r="25" spans="1:5">
      <c r="A25" s="1">
        <f t="shared" si="1"/>
        <v>3.83333333333333</v>
      </c>
      <c r="B25">
        <v>4530</v>
      </c>
      <c r="C25">
        <f t="shared" si="0"/>
        <v>42037.8833333333</v>
      </c>
      <c r="D25">
        <v>3760</v>
      </c>
      <c r="E25">
        <f t="shared" si="2"/>
        <v>34876.5625</v>
      </c>
    </row>
    <row r="26" spans="1:5">
      <c r="A26" s="1">
        <f t="shared" si="1"/>
        <v>4</v>
      </c>
      <c r="B26">
        <v>4560</v>
      </c>
      <c r="C26">
        <f t="shared" si="0"/>
        <v>42316.8958333333</v>
      </c>
      <c r="D26">
        <v>3750</v>
      </c>
      <c r="E26">
        <f t="shared" si="2"/>
        <v>34783.5583333333</v>
      </c>
    </row>
    <row r="27" spans="1:5">
      <c r="A27" s="1">
        <f t="shared" si="1"/>
        <v>4.16666666666667</v>
      </c>
      <c r="B27">
        <v>4620</v>
      </c>
      <c r="C27">
        <f t="shared" si="0"/>
        <v>42874.9208333333</v>
      </c>
      <c r="D27">
        <v>3730</v>
      </c>
      <c r="E27">
        <f t="shared" si="2"/>
        <v>34597.55</v>
      </c>
    </row>
    <row r="28" spans="1:5">
      <c r="A28" s="1">
        <f t="shared" si="1"/>
        <v>4.33333333333333</v>
      </c>
      <c r="B28">
        <v>4660</v>
      </c>
      <c r="C28">
        <f t="shared" si="0"/>
        <v>43246.9375</v>
      </c>
      <c r="D28">
        <v>3710</v>
      </c>
      <c r="E28">
        <f t="shared" si="2"/>
        <v>34411.5416666667</v>
      </c>
    </row>
    <row r="29" spans="1:5">
      <c r="A29" s="1">
        <f t="shared" si="1"/>
        <v>4.5</v>
      </c>
      <c r="B29">
        <v>4680</v>
      </c>
      <c r="C29">
        <f t="shared" si="0"/>
        <v>43432.9458333333</v>
      </c>
      <c r="D29">
        <v>3710</v>
      </c>
      <c r="E29">
        <f t="shared" si="2"/>
        <v>34411.5416666667</v>
      </c>
    </row>
    <row r="30" spans="1:5">
      <c r="A30" s="1">
        <f t="shared" si="1"/>
        <v>4.66666666666667</v>
      </c>
      <c r="B30">
        <v>4710</v>
      </c>
      <c r="C30">
        <f t="shared" si="0"/>
        <v>43711.9583333333</v>
      </c>
      <c r="D30">
        <v>3710</v>
      </c>
      <c r="E30">
        <f t="shared" si="2"/>
        <v>34411.5416666667</v>
      </c>
    </row>
    <row r="31" spans="1:5">
      <c r="A31" s="1">
        <f t="shared" si="1"/>
        <v>4.83333333333333</v>
      </c>
      <c r="B31">
        <v>4730</v>
      </c>
      <c r="C31">
        <f t="shared" si="0"/>
        <v>43897.9666666667</v>
      </c>
      <c r="D31">
        <v>3710</v>
      </c>
      <c r="E31">
        <f t="shared" si="2"/>
        <v>34411.5416666667</v>
      </c>
    </row>
    <row r="32" spans="1:5">
      <c r="A32" s="1">
        <f t="shared" si="1"/>
        <v>5</v>
      </c>
      <c r="B32">
        <v>4750</v>
      </c>
      <c r="C32">
        <f t="shared" si="0"/>
        <v>44083.975</v>
      </c>
      <c r="D32">
        <v>3730</v>
      </c>
      <c r="E32">
        <f t="shared" si="2"/>
        <v>34597.55</v>
      </c>
    </row>
    <row r="33" spans="1:5">
      <c r="A33" s="1">
        <f t="shared" si="1"/>
        <v>5.16666666666667</v>
      </c>
      <c r="B33">
        <v>4770</v>
      </c>
      <c r="C33">
        <f t="shared" si="0"/>
        <v>44269.9833333333</v>
      </c>
      <c r="D33">
        <v>3730</v>
      </c>
      <c r="E33">
        <f t="shared" si="2"/>
        <v>34597.55</v>
      </c>
    </row>
    <row r="34" spans="1:5">
      <c r="A34" s="1">
        <f t="shared" si="1"/>
        <v>5.33333333333333</v>
      </c>
      <c r="B34">
        <v>4800</v>
      </c>
      <c r="C34">
        <f t="shared" si="0"/>
        <v>44548.9958333333</v>
      </c>
      <c r="D34">
        <v>3730</v>
      </c>
      <c r="E34">
        <f t="shared" si="2"/>
        <v>34597.55</v>
      </c>
    </row>
    <row r="35" spans="1:5">
      <c r="A35" s="1">
        <f t="shared" si="1"/>
        <v>5.5</v>
      </c>
      <c r="B35">
        <v>4830</v>
      </c>
      <c r="C35">
        <f t="shared" si="0"/>
        <v>44828.0083333333</v>
      </c>
      <c r="D35">
        <v>3740</v>
      </c>
      <c r="E35">
        <f t="shared" si="2"/>
        <v>34690.5541666667</v>
      </c>
    </row>
    <row r="36" spans="1:5">
      <c r="A36" s="1">
        <f t="shared" si="1"/>
        <v>5.66666666666667</v>
      </c>
      <c r="B36">
        <v>4860</v>
      </c>
      <c r="C36">
        <f t="shared" si="0"/>
        <v>45107.0208333333</v>
      </c>
      <c r="D36">
        <v>3820</v>
      </c>
      <c r="E36">
        <f t="shared" si="2"/>
        <v>35434.5875</v>
      </c>
    </row>
    <row r="37" spans="1:5">
      <c r="A37" s="1">
        <f t="shared" si="1"/>
        <v>5.83333333333333</v>
      </c>
      <c r="B37">
        <v>4880</v>
      </c>
      <c r="C37">
        <f t="shared" si="0"/>
        <v>45293.0291666667</v>
      </c>
      <c r="D37">
        <v>3920</v>
      </c>
      <c r="E37">
        <f t="shared" si="2"/>
        <v>36364.6291666667</v>
      </c>
    </row>
    <row r="38" spans="1:5">
      <c r="A38" s="1">
        <f t="shared" si="1"/>
        <v>6</v>
      </c>
      <c r="B38">
        <v>4920</v>
      </c>
      <c r="C38">
        <f t="shared" si="0"/>
        <v>45665.0458333333</v>
      </c>
      <c r="D38">
        <v>3920</v>
      </c>
      <c r="E38">
        <f t="shared" si="2"/>
        <v>36364.6291666667</v>
      </c>
    </row>
    <row r="39" spans="1:5">
      <c r="A39" s="1">
        <f t="shared" si="1"/>
        <v>6.16666666666667</v>
      </c>
      <c r="B39">
        <v>4960</v>
      </c>
      <c r="C39">
        <f t="shared" si="0"/>
        <v>46037.0625</v>
      </c>
      <c r="D39">
        <v>3950</v>
      </c>
      <c r="E39">
        <f t="shared" si="2"/>
        <v>36643.6416666667</v>
      </c>
    </row>
    <row r="40" spans="1:5">
      <c r="A40" s="1">
        <f t="shared" si="1"/>
        <v>6.33333333333334</v>
      </c>
      <c r="B40">
        <v>4980</v>
      </c>
      <c r="C40">
        <f t="shared" si="0"/>
        <v>46223.0708333333</v>
      </c>
      <c r="D40">
        <v>3970</v>
      </c>
      <c r="E40">
        <f t="shared" si="2"/>
        <v>36829.65</v>
      </c>
    </row>
    <row r="41" spans="1:5">
      <c r="A41" s="1">
        <f t="shared" si="1"/>
        <v>6.5</v>
      </c>
      <c r="B41">
        <v>4990</v>
      </c>
      <c r="C41">
        <f t="shared" si="0"/>
        <v>46316.075</v>
      </c>
      <c r="D41">
        <v>4000</v>
      </c>
      <c r="E41">
        <f t="shared" si="2"/>
        <v>37108.6625</v>
      </c>
    </row>
    <row r="42" spans="1:5">
      <c r="A42" s="1">
        <f t="shared" si="1"/>
        <v>6.66666666666667</v>
      </c>
      <c r="B42">
        <v>4990</v>
      </c>
      <c r="C42">
        <f t="shared" si="0"/>
        <v>46316.075</v>
      </c>
      <c r="D42">
        <v>4010</v>
      </c>
      <c r="E42">
        <f t="shared" si="2"/>
        <v>37201.6666666667</v>
      </c>
    </row>
    <row r="43" spans="1:5">
      <c r="A43" s="1">
        <f t="shared" si="1"/>
        <v>6.83333333333334</v>
      </c>
      <c r="B43">
        <v>4990</v>
      </c>
      <c r="C43">
        <f t="shared" si="0"/>
        <v>46316.075</v>
      </c>
      <c r="D43">
        <v>4040</v>
      </c>
      <c r="E43">
        <f t="shared" si="2"/>
        <v>37480.6791666667</v>
      </c>
    </row>
    <row r="44" spans="1:5">
      <c r="A44" s="1">
        <f t="shared" si="1"/>
        <v>7</v>
      </c>
      <c r="B44">
        <v>5000</v>
      </c>
      <c r="C44">
        <f t="shared" si="0"/>
        <v>46409.0791666667</v>
      </c>
      <c r="D44">
        <v>4070</v>
      </c>
      <c r="E44">
        <f t="shared" si="2"/>
        <v>37759.6916666667</v>
      </c>
    </row>
    <row r="45" spans="1:5">
      <c r="A45" s="1">
        <f t="shared" si="1"/>
        <v>7.16666666666667</v>
      </c>
      <c r="B45">
        <v>5000</v>
      </c>
      <c r="C45">
        <f t="shared" si="0"/>
        <v>46409.0791666667</v>
      </c>
      <c r="D45">
        <v>4100</v>
      </c>
      <c r="E45">
        <f t="shared" si="2"/>
        <v>38038.7041666667</v>
      </c>
    </row>
    <row r="46" spans="1:5">
      <c r="A46" s="1">
        <f t="shared" si="1"/>
        <v>7.33333333333334</v>
      </c>
      <c r="B46">
        <v>5000</v>
      </c>
      <c r="C46">
        <f t="shared" si="0"/>
        <v>46409.0791666667</v>
      </c>
      <c r="D46">
        <v>4130</v>
      </c>
      <c r="E46">
        <f t="shared" si="2"/>
        <v>38317.7166666667</v>
      </c>
    </row>
    <row r="47" spans="1:5">
      <c r="A47" s="1">
        <f t="shared" si="1"/>
        <v>7.5</v>
      </c>
      <c r="B47">
        <v>5000</v>
      </c>
      <c r="C47">
        <f t="shared" si="0"/>
        <v>46409.0791666667</v>
      </c>
      <c r="D47">
        <v>4150</v>
      </c>
      <c r="E47">
        <f t="shared" si="2"/>
        <v>38503.725</v>
      </c>
    </row>
    <row r="48" spans="1:5">
      <c r="A48" s="1">
        <f t="shared" si="1"/>
        <v>7.66666666666667</v>
      </c>
      <c r="B48">
        <v>5000</v>
      </c>
      <c r="C48">
        <f t="shared" si="0"/>
        <v>46409.0791666667</v>
      </c>
      <c r="D48">
        <v>4160</v>
      </c>
      <c r="E48">
        <f t="shared" si="2"/>
        <v>38596.7291666667</v>
      </c>
    </row>
    <row r="49" spans="1:5">
      <c r="A49" s="1">
        <f t="shared" si="1"/>
        <v>7.83333333333334</v>
      </c>
      <c r="B49">
        <v>5000</v>
      </c>
      <c r="C49">
        <f t="shared" si="0"/>
        <v>46409.0791666667</v>
      </c>
      <c r="D49">
        <v>4170</v>
      </c>
      <c r="E49">
        <f t="shared" si="2"/>
        <v>38689.7333333333</v>
      </c>
    </row>
    <row r="50" spans="1:5">
      <c r="A50" s="1">
        <f t="shared" si="1"/>
        <v>8.00000000000001</v>
      </c>
      <c r="B50">
        <v>5000</v>
      </c>
      <c r="C50">
        <f t="shared" si="0"/>
        <v>46409.0791666667</v>
      </c>
      <c r="D50">
        <v>4170</v>
      </c>
      <c r="E50">
        <f t="shared" si="2"/>
        <v>38689.7333333333</v>
      </c>
    </row>
    <row r="51" spans="1:5">
      <c r="A51" s="1">
        <f t="shared" si="1"/>
        <v>8.16666666666667</v>
      </c>
      <c r="B51">
        <v>4990</v>
      </c>
      <c r="C51">
        <f t="shared" si="0"/>
        <v>46316.075</v>
      </c>
      <c r="D51">
        <v>4180</v>
      </c>
      <c r="E51">
        <f t="shared" si="2"/>
        <v>38782.7375</v>
      </c>
    </row>
    <row r="52" spans="1:5">
      <c r="A52" s="1">
        <f t="shared" si="1"/>
        <v>8.33333333333334</v>
      </c>
      <c r="B52">
        <v>4990</v>
      </c>
      <c r="C52">
        <f t="shared" si="0"/>
        <v>46316.075</v>
      </c>
      <c r="D52">
        <v>4170</v>
      </c>
      <c r="E52">
        <f t="shared" si="2"/>
        <v>38689.7333333333</v>
      </c>
    </row>
    <row r="53" spans="1:5">
      <c r="A53" s="1">
        <f t="shared" si="1"/>
        <v>8.5</v>
      </c>
      <c r="B53">
        <v>3450</v>
      </c>
      <c r="C53">
        <f t="shared" si="0"/>
        <v>31993.4333333333</v>
      </c>
      <c r="D53">
        <v>4170</v>
      </c>
      <c r="E53">
        <f t="shared" si="2"/>
        <v>38689.7333333333</v>
      </c>
    </row>
    <row r="54" spans="1:5">
      <c r="A54" s="1">
        <f t="shared" si="1"/>
        <v>8.66666666666667</v>
      </c>
      <c r="B54">
        <v>3430</v>
      </c>
      <c r="C54">
        <f t="shared" si="0"/>
        <v>31807.425</v>
      </c>
      <c r="D54">
        <v>4190</v>
      </c>
      <c r="E54">
        <f t="shared" si="2"/>
        <v>38875.7416666667</v>
      </c>
    </row>
    <row r="55" spans="1:5">
      <c r="A55" s="1">
        <f t="shared" si="1"/>
        <v>8.83333333333334</v>
      </c>
      <c r="B55">
        <v>3430</v>
      </c>
      <c r="C55">
        <f t="shared" si="0"/>
        <v>31807.425</v>
      </c>
      <c r="D55">
        <v>4190</v>
      </c>
      <c r="E55">
        <f t="shared" si="2"/>
        <v>38875.7416666667</v>
      </c>
    </row>
    <row r="56" spans="1:5">
      <c r="A56" s="1">
        <f t="shared" si="1"/>
        <v>9</v>
      </c>
      <c r="B56">
        <v>3420</v>
      </c>
      <c r="C56">
        <f t="shared" si="0"/>
        <v>31714.4208333333</v>
      </c>
      <c r="D56">
        <v>4210</v>
      </c>
      <c r="E56">
        <f t="shared" si="2"/>
        <v>39061.75</v>
      </c>
    </row>
    <row r="57" spans="1:5">
      <c r="A57" s="1">
        <f t="shared" si="1"/>
        <v>9.16666666666667</v>
      </c>
      <c r="B57">
        <v>3400</v>
      </c>
      <c r="C57">
        <f t="shared" si="0"/>
        <v>31528.4125</v>
      </c>
      <c r="D57">
        <v>4200</v>
      </c>
      <c r="E57">
        <f t="shared" si="2"/>
        <v>38968.7458333333</v>
      </c>
    </row>
    <row r="58" spans="1:5">
      <c r="A58" s="1">
        <f t="shared" si="1"/>
        <v>9.33333333333333</v>
      </c>
      <c r="B58">
        <v>3410</v>
      </c>
      <c r="C58">
        <f t="shared" si="0"/>
        <v>31621.4166666667</v>
      </c>
      <c r="D58">
        <v>4210</v>
      </c>
      <c r="E58">
        <f t="shared" si="2"/>
        <v>39061.75</v>
      </c>
    </row>
    <row r="59" spans="1:5">
      <c r="A59" s="1">
        <f t="shared" si="1"/>
        <v>9.5</v>
      </c>
      <c r="B59">
        <v>3390</v>
      </c>
      <c r="C59">
        <f t="shared" si="0"/>
        <v>31435.4083333333</v>
      </c>
      <c r="D59">
        <v>4220</v>
      </c>
      <c r="E59">
        <f t="shared" si="2"/>
        <v>39154.7541666667</v>
      </c>
    </row>
    <row r="60" spans="1:5">
      <c r="A60" s="1">
        <f t="shared" si="1"/>
        <v>9.66666666666667</v>
      </c>
      <c r="B60">
        <v>3400</v>
      </c>
      <c r="C60">
        <f t="shared" si="0"/>
        <v>31528.4125</v>
      </c>
      <c r="D60">
        <v>4240</v>
      </c>
      <c r="E60">
        <f t="shared" si="2"/>
        <v>39340.7625</v>
      </c>
    </row>
    <row r="61" spans="1:5">
      <c r="A61" s="1">
        <f t="shared" si="1"/>
        <v>9.83333333333333</v>
      </c>
      <c r="B61">
        <v>3400</v>
      </c>
      <c r="C61">
        <f t="shared" si="0"/>
        <v>31528.4125</v>
      </c>
      <c r="D61">
        <v>4240</v>
      </c>
      <c r="E61">
        <f t="shared" si="2"/>
        <v>39340.7625</v>
      </c>
    </row>
    <row r="62" spans="1:5">
      <c r="A62" s="1">
        <f t="shared" si="1"/>
        <v>10</v>
      </c>
      <c r="B62">
        <v>1740</v>
      </c>
      <c r="C62">
        <f t="shared" si="0"/>
        <v>16089.7208333333</v>
      </c>
      <c r="D62">
        <v>4250</v>
      </c>
      <c r="E62">
        <f t="shared" si="2"/>
        <v>39433.7666666667</v>
      </c>
    </row>
    <row r="63" spans="1:5">
      <c r="A63" s="1">
        <f t="shared" si="1"/>
        <v>10.1666666666667</v>
      </c>
      <c r="B63">
        <v>1740</v>
      </c>
      <c r="C63">
        <f t="shared" si="0"/>
        <v>16089.7208333333</v>
      </c>
      <c r="D63">
        <v>4260</v>
      </c>
      <c r="E63">
        <f t="shared" si="2"/>
        <v>39526.7708333333</v>
      </c>
    </row>
    <row r="64" spans="1:5">
      <c r="A64" s="1">
        <f t="shared" si="1"/>
        <v>10.3333333333333</v>
      </c>
      <c r="B64">
        <v>1740</v>
      </c>
      <c r="C64">
        <f t="shared" si="0"/>
        <v>16089.7208333333</v>
      </c>
      <c r="D64">
        <v>4280</v>
      </c>
      <c r="E64">
        <f t="shared" si="2"/>
        <v>39712.7791666667</v>
      </c>
    </row>
    <row r="65" spans="1:5">
      <c r="A65" s="1">
        <f t="shared" si="1"/>
        <v>10.5</v>
      </c>
      <c r="B65">
        <v>1740</v>
      </c>
      <c r="C65">
        <f t="shared" si="0"/>
        <v>16089.7208333333</v>
      </c>
      <c r="D65">
        <v>4290</v>
      </c>
      <c r="E65">
        <f t="shared" si="2"/>
        <v>39805.7833333333</v>
      </c>
    </row>
    <row r="66" spans="1:5">
      <c r="A66" s="1">
        <f t="shared" si="1"/>
        <v>10.6666666666667</v>
      </c>
      <c r="B66">
        <v>1740</v>
      </c>
      <c r="C66">
        <f t="shared" si="0"/>
        <v>16089.7208333333</v>
      </c>
      <c r="D66">
        <v>4290</v>
      </c>
      <c r="E66">
        <f t="shared" si="2"/>
        <v>39805.7833333333</v>
      </c>
    </row>
    <row r="67" spans="1:5">
      <c r="A67" s="1">
        <f t="shared" si="1"/>
        <v>10.8333333333333</v>
      </c>
      <c r="B67">
        <v>1740</v>
      </c>
      <c r="C67">
        <f t="shared" ref="C67:C130" si="3">IF(B67=0,0,1.01*((B67-10)/3720)*34255)</f>
        <v>16089.7208333333</v>
      </c>
      <c r="D67">
        <v>4280</v>
      </c>
      <c r="E67">
        <f t="shared" si="2"/>
        <v>39712.7791666667</v>
      </c>
    </row>
    <row r="68" spans="1:5">
      <c r="A68" s="1">
        <f t="shared" ref="A68:A131" si="4">A67+(1/6)</f>
        <v>11</v>
      </c>
      <c r="B68">
        <v>1740</v>
      </c>
      <c r="C68">
        <f t="shared" si="3"/>
        <v>16089.7208333333</v>
      </c>
      <c r="D68">
        <v>3540</v>
      </c>
      <c r="E68">
        <f t="shared" ref="E68:E131" si="5">IF(D68=0,0,1.01*((D68-10)/3720)*34255)</f>
        <v>32830.4708333333</v>
      </c>
    </row>
    <row r="69" spans="1:5">
      <c r="A69" s="1">
        <f t="shared" si="4"/>
        <v>11.1666666666667</v>
      </c>
      <c r="B69">
        <v>1740</v>
      </c>
      <c r="C69">
        <f t="shared" si="3"/>
        <v>16089.7208333333</v>
      </c>
      <c r="D69">
        <v>3540</v>
      </c>
      <c r="E69">
        <f t="shared" si="5"/>
        <v>32830.4708333333</v>
      </c>
    </row>
    <row r="70" spans="1:5">
      <c r="A70" s="1">
        <f t="shared" si="4"/>
        <v>11.3333333333333</v>
      </c>
      <c r="B70">
        <v>1740</v>
      </c>
      <c r="C70">
        <f t="shared" si="3"/>
        <v>16089.7208333333</v>
      </c>
      <c r="D70">
        <v>3550</v>
      </c>
      <c r="E70">
        <f t="shared" si="5"/>
        <v>32923.475</v>
      </c>
    </row>
    <row r="71" spans="1:5">
      <c r="A71" s="1">
        <f t="shared" si="4"/>
        <v>11.5</v>
      </c>
      <c r="B71">
        <v>1740</v>
      </c>
      <c r="C71">
        <f t="shared" si="3"/>
        <v>16089.7208333333</v>
      </c>
      <c r="D71">
        <v>3540</v>
      </c>
      <c r="E71">
        <f t="shared" si="5"/>
        <v>32830.4708333333</v>
      </c>
    </row>
    <row r="72" spans="1:5">
      <c r="A72" s="1">
        <f t="shared" si="4"/>
        <v>11.6666666666667</v>
      </c>
      <c r="B72">
        <v>1740</v>
      </c>
      <c r="C72">
        <f t="shared" si="3"/>
        <v>16089.7208333333</v>
      </c>
      <c r="D72">
        <v>3550</v>
      </c>
      <c r="E72">
        <f t="shared" si="5"/>
        <v>32923.475</v>
      </c>
    </row>
    <row r="73" spans="1:5">
      <c r="A73" s="1">
        <f t="shared" si="4"/>
        <v>11.8333333333333</v>
      </c>
      <c r="B73">
        <v>1740</v>
      </c>
      <c r="C73">
        <f t="shared" si="3"/>
        <v>16089.7208333333</v>
      </c>
      <c r="D73">
        <v>3560</v>
      </c>
      <c r="E73">
        <f t="shared" si="5"/>
        <v>33016.4791666667</v>
      </c>
    </row>
    <row r="74" spans="1:5">
      <c r="A74" s="1">
        <f t="shared" si="4"/>
        <v>12</v>
      </c>
      <c r="B74">
        <v>1740</v>
      </c>
      <c r="C74">
        <f t="shared" si="3"/>
        <v>16089.7208333333</v>
      </c>
      <c r="D74">
        <v>3560</v>
      </c>
      <c r="E74">
        <f t="shared" si="5"/>
        <v>33016.4791666667</v>
      </c>
    </row>
    <row r="75" spans="1:5">
      <c r="A75" s="1">
        <f t="shared" si="4"/>
        <v>12.1666666666667</v>
      </c>
      <c r="B75">
        <v>1740</v>
      </c>
      <c r="C75">
        <f t="shared" si="3"/>
        <v>16089.7208333333</v>
      </c>
      <c r="D75">
        <v>3560</v>
      </c>
      <c r="E75">
        <f t="shared" si="5"/>
        <v>33016.4791666667</v>
      </c>
    </row>
    <row r="76" spans="1:5">
      <c r="A76" s="1">
        <f t="shared" si="4"/>
        <v>12.3333333333333</v>
      </c>
      <c r="B76">
        <v>1740</v>
      </c>
      <c r="C76">
        <f t="shared" si="3"/>
        <v>16089.7208333333</v>
      </c>
      <c r="D76">
        <v>3560</v>
      </c>
      <c r="E76">
        <f t="shared" si="5"/>
        <v>33016.4791666667</v>
      </c>
    </row>
    <row r="77" spans="1:5">
      <c r="A77" s="1">
        <f t="shared" si="4"/>
        <v>12.5</v>
      </c>
      <c r="B77">
        <v>1740</v>
      </c>
      <c r="C77">
        <f t="shared" si="3"/>
        <v>16089.7208333333</v>
      </c>
      <c r="D77">
        <v>1760</v>
      </c>
      <c r="E77">
        <f t="shared" si="5"/>
        <v>16275.7291666667</v>
      </c>
    </row>
    <row r="78" spans="1:5">
      <c r="A78" s="1">
        <f t="shared" si="4"/>
        <v>12.6666666666667</v>
      </c>
      <c r="B78">
        <v>1740</v>
      </c>
      <c r="C78">
        <f t="shared" si="3"/>
        <v>16089.7208333333</v>
      </c>
      <c r="D78">
        <v>1760</v>
      </c>
      <c r="E78">
        <f t="shared" si="5"/>
        <v>16275.7291666667</v>
      </c>
    </row>
    <row r="79" spans="1:5">
      <c r="A79" s="1">
        <f t="shared" si="4"/>
        <v>12.8333333333333</v>
      </c>
      <c r="B79">
        <v>1740</v>
      </c>
      <c r="C79">
        <f t="shared" si="3"/>
        <v>16089.7208333333</v>
      </c>
      <c r="D79">
        <v>1760</v>
      </c>
      <c r="E79">
        <f t="shared" si="5"/>
        <v>16275.7291666667</v>
      </c>
    </row>
    <row r="80" spans="1:5">
      <c r="A80" s="1">
        <f t="shared" si="4"/>
        <v>13</v>
      </c>
      <c r="B80">
        <v>1740</v>
      </c>
      <c r="C80">
        <f t="shared" si="3"/>
        <v>16089.7208333333</v>
      </c>
      <c r="D80">
        <v>1760</v>
      </c>
      <c r="E80">
        <f t="shared" si="5"/>
        <v>16275.7291666667</v>
      </c>
    </row>
    <row r="81" spans="1:5">
      <c r="A81" s="1">
        <f t="shared" si="4"/>
        <v>13.1666666666667</v>
      </c>
      <c r="B81">
        <v>1740</v>
      </c>
      <c r="C81">
        <f t="shared" si="3"/>
        <v>16089.7208333333</v>
      </c>
      <c r="D81">
        <v>1760</v>
      </c>
      <c r="E81">
        <f t="shared" si="5"/>
        <v>16275.7291666667</v>
      </c>
    </row>
    <row r="82" spans="1:5">
      <c r="A82" s="1">
        <f t="shared" si="4"/>
        <v>13.3333333333333</v>
      </c>
      <c r="B82">
        <v>1740</v>
      </c>
      <c r="C82">
        <f t="shared" si="3"/>
        <v>16089.7208333333</v>
      </c>
      <c r="D82">
        <v>1760</v>
      </c>
      <c r="E82">
        <f t="shared" si="5"/>
        <v>16275.7291666667</v>
      </c>
    </row>
    <row r="83" spans="1:5">
      <c r="A83" s="1">
        <f t="shared" si="4"/>
        <v>13.5</v>
      </c>
      <c r="B83">
        <v>1740</v>
      </c>
      <c r="C83">
        <f t="shared" si="3"/>
        <v>16089.7208333333</v>
      </c>
      <c r="D83">
        <v>1760</v>
      </c>
      <c r="E83">
        <f t="shared" si="5"/>
        <v>16275.7291666667</v>
      </c>
    </row>
    <row r="84" spans="1:5">
      <c r="A84" s="1">
        <f t="shared" si="4"/>
        <v>13.6666666666667</v>
      </c>
      <c r="B84">
        <v>1740</v>
      </c>
      <c r="C84">
        <f t="shared" si="3"/>
        <v>16089.7208333333</v>
      </c>
      <c r="D84">
        <v>1760</v>
      </c>
      <c r="E84">
        <f t="shared" si="5"/>
        <v>16275.7291666667</v>
      </c>
    </row>
    <row r="85" spans="1:5">
      <c r="A85" s="1">
        <f t="shared" si="4"/>
        <v>13.8333333333333</v>
      </c>
      <c r="B85">
        <v>1740</v>
      </c>
      <c r="C85">
        <f t="shared" si="3"/>
        <v>16089.7208333333</v>
      </c>
      <c r="D85">
        <v>1760</v>
      </c>
      <c r="E85">
        <f t="shared" si="5"/>
        <v>16275.7291666667</v>
      </c>
    </row>
    <row r="86" spans="1:5">
      <c r="A86" s="1">
        <f t="shared" si="4"/>
        <v>14</v>
      </c>
      <c r="B86">
        <v>1740</v>
      </c>
      <c r="C86">
        <f t="shared" si="3"/>
        <v>16089.7208333333</v>
      </c>
      <c r="D86">
        <v>1760</v>
      </c>
      <c r="E86">
        <f t="shared" si="5"/>
        <v>16275.7291666667</v>
      </c>
    </row>
    <row r="87" spans="1:5">
      <c r="A87" s="1">
        <f t="shared" si="4"/>
        <v>14.1666666666667</v>
      </c>
      <c r="B87">
        <v>1740</v>
      </c>
      <c r="C87">
        <f t="shared" si="3"/>
        <v>16089.7208333333</v>
      </c>
      <c r="D87">
        <v>1760</v>
      </c>
      <c r="E87">
        <f t="shared" si="5"/>
        <v>16275.7291666667</v>
      </c>
    </row>
    <row r="88" spans="1:5">
      <c r="A88" s="1">
        <f t="shared" si="4"/>
        <v>14.3333333333333</v>
      </c>
      <c r="B88">
        <v>1740</v>
      </c>
      <c r="C88">
        <f t="shared" si="3"/>
        <v>16089.7208333333</v>
      </c>
      <c r="D88">
        <v>1760</v>
      </c>
      <c r="E88">
        <f t="shared" si="5"/>
        <v>16275.7291666667</v>
      </c>
    </row>
    <row r="89" spans="1:5">
      <c r="A89" s="1">
        <f t="shared" si="4"/>
        <v>14.5</v>
      </c>
      <c r="B89">
        <v>1740</v>
      </c>
      <c r="C89">
        <f t="shared" si="3"/>
        <v>16089.7208333333</v>
      </c>
      <c r="D89">
        <v>1760</v>
      </c>
      <c r="E89">
        <f t="shared" si="5"/>
        <v>16275.7291666667</v>
      </c>
    </row>
    <row r="90" spans="1:5">
      <c r="A90" s="1">
        <f t="shared" si="4"/>
        <v>14.6666666666666</v>
      </c>
      <c r="B90">
        <v>1740</v>
      </c>
      <c r="C90">
        <f t="shared" si="3"/>
        <v>16089.7208333333</v>
      </c>
      <c r="D90">
        <v>1760</v>
      </c>
      <c r="E90">
        <f t="shared" si="5"/>
        <v>16275.7291666667</v>
      </c>
    </row>
    <row r="91" spans="1:5">
      <c r="A91" s="1">
        <f t="shared" si="4"/>
        <v>14.8333333333333</v>
      </c>
      <c r="B91">
        <v>1740</v>
      </c>
      <c r="C91">
        <f t="shared" si="3"/>
        <v>16089.7208333333</v>
      </c>
      <c r="D91">
        <v>1760</v>
      </c>
      <c r="E91">
        <f t="shared" si="5"/>
        <v>16275.7291666667</v>
      </c>
    </row>
    <row r="92" spans="1:5">
      <c r="A92" s="1">
        <f t="shared" si="4"/>
        <v>15</v>
      </c>
      <c r="B92">
        <v>1740</v>
      </c>
      <c r="C92">
        <f t="shared" si="3"/>
        <v>16089.7208333333</v>
      </c>
      <c r="D92">
        <v>1760</v>
      </c>
      <c r="E92">
        <f t="shared" si="5"/>
        <v>16275.7291666667</v>
      </c>
    </row>
    <row r="93" spans="1:5">
      <c r="A93" s="1">
        <f t="shared" si="4"/>
        <v>15.1666666666666</v>
      </c>
      <c r="B93">
        <v>1740</v>
      </c>
      <c r="C93">
        <f t="shared" si="3"/>
        <v>16089.7208333333</v>
      </c>
      <c r="D93">
        <v>1760</v>
      </c>
      <c r="E93">
        <f t="shared" si="5"/>
        <v>16275.7291666667</v>
      </c>
    </row>
    <row r="94" spans="1:5">
      <c r="A94" s="1">
        <f t="shared" si="4"/>
        <v>15.3333333333333</v>
      </c>
      <c r="B94">
        <v>1740</v>
      </c>
      <c r="C94">
        <f t="shared" si="3"/>
        <v>16089.7208333333</v>
      </c>
      <c r="D94">
        <v>1760</v>
      </c>
      <c r="E94">
        <f t="shared" si="5"/>
        <v>16275.7291666667</v>
      </c>
    </row>
    <row r="95" spans="1:5">
      <c r="A95" s="1">
        <f t="shared" si="4"/>
        <v>15.5</v>
      </c>
      <c r="B95">
        <v>1740</v>
      </c>
      <c r="C95">
        <f t="shared" si="3"/>
        <v>16089.7208333333</v>
      </c>
      <c r="D95">
        <v>1760</v>
      </c>
      <c r="E95">
        <f t="shared" si="5"/>
        <v>16275.7291666667</v>
      </c>
    </row>
    <row r="96" spans="1:5">
      <c r="A96" s="1">
        <f t="shared" si="4"/>
        <v>15.6666666666666</v>
      </c>
      <c r="B96">
        <v>910</v>
      </c>
      <c r="C96">
        <f t="shared" si="3"/>
        <v>8370.375</v>
      </c>
      <c r="D96">
        <v>1760</v>
      </c>
      <c r="E96">
        <f t="shared" si="5"/>
        <v>16275.7291666667</v>
      </c>
    </row>
    <row r="97" spans="1:5">
      <c r="A97" s="1">
        <f t="shared" si="4"/>
        <v>15.8333333333333</v>
      </c>
      <c r="B97">
        <v>910</v>
      </c>
      <c r="C97">
        <f t="shared" si="3"/>
        <v>8370.375</v>
      </c>
      <c r="D97">
        <v>1760</v>
      </c>
      <c r="E97">
        <f t="shared" si="5"/>
        <v>16275.7291666667</v>
      </c>
    </row>
    <row r="98" spans="1:5">
      <c r="A98" s="1">
        <f t="shared" si="4"/>
        <v>16</v>
      </c>
      <c r="B98">
        <v>910</v>
      </c>
      <c r="C98">
        <f t="shared" si="3"/>
        <v>8370.375</v>
      </c>
      <c r="D98">
        <v>1760</v>
      </c>
      <c r="E98">
        <f t="shared" si="5"/>
        <v>16275.7291666667</v>
      </c>
    </row>
    <row r="99" spans="1:5">
      <c r="A99" s="1">
        <f t="shared" si="4"/>
        <v>16.1666666666666</v>
      </c>
      <c r="B99">
        <v>910</v>
      </c>
      <c r="C99">
        <f t="shared" si="3"/>
        <v>8370.375</v>
      </c>
      <c r="D99">
        <v>1760</v>
      </c>
      <c r="E99">
        <f t="shared" si="5"/>
        <v>16275.7291666667</v>
      </c>
    </row>
    <row r="100" spans="1:5">
      <c r="A100" s="1">
        <f t="shared" si="4"/>
        <v>16.3333333333333</v>
      </c>
      <c r="B100">
        <v>910</v>
      </c>
      <c r="C100">
        <f t="shared" si="3"/>
        <v>8370.375</v>
      </c>
      <c r="D100">
        <v>1760</v>
      </c>
      <c r="E100">
        <f t="shared" si="5"/>
        <v>16275.7291666667</v>
      </c>
    </row>
    <row r="101" spans="1:5">
      <c r="A101" s="1">
        <f t="shared" si="4"/>
        <v>16.5</v>
      </c>
      <c r="B101">
        <v>910</v>
      </c>
      <c r="C101">
        <f t="shared" si="3"/>
        <v>8370.375</v>
      </c>
      <c r="D101">
        <v>1760</v>
      </c>
      <c r="E101">
        <f t="shared" si="5"/>
        <v>16275.7291666667</v>
      </c>
    </row>
    <row r="102" spans="1:5">
      <c r="A102" s="1">
        <f t="shared" si="4"/>
        <v>16.6666666666666</v>
      </c>
      <c r="B102">
        <v>910</v>
      </c>
      <c r="C102">
        <f t="shared" si="3"/>
        <v>8370.375</v>
      </c>
      <c r="D102">
        <v>1760</v>
      </c>
      <c r="E102">
        <f t="shared" si="5"/>
        <v>16275.7291666667</v>
      </c>
    </row>
    <row r="103" spans="1:5">
      <c r="A103" s="1">
        <f t="shared" si="4"/>
        <v>16.8333333333333</v>
      </c>
      <c r="B103">
        <v>910</v>
      </c>
      <c r="C103">
        <f t="shared" si="3"/>
        <v>8370.375</v>
      </c>
      <c r="D103">
        <v>1760</v>
      </c>
      <c r="E103">
        <f t="shared" si="5"/>
        <v>16275.7291666667</v>
      </c>
    </row>
    <row r="104" spans="1:5">
      <c r="A104" s="1">
        <f t="shared" si="4"/>
        <v>17</v>
      </c>
      <c r="B104">
        <v>910</v>
      </c>
      <c r="C104">
        <f t="shared" si="3"/>
        <v>8370.375</v>
      </c>
      <c r="D104">
        <v>1760</v>
      </c>
      <c r="E104">
        <f t="shared" si="5"/>
        <v>16275.7291666667</v>
      </c>
    </row>
    <row r="105" spans="1:5">
      <c r="A105" s="1">
        <f t="shared" si="4"/>
        <v>17.1666666666667</v>
      </c>
      <c r="B105">
        <v>910</v>
      </c>
      <c r="C105">
        <f t="shared" si="3"/>
        <v>8370.375</v>
      </c>
      <c r="D105">
        <v>1760</v>
      </c>
      <c r="E105">
        <f t="shared" si="5"/>
        <v>16275.7291666667</v>
      </c>
    </row>
    <row r="106" spans="1:5">
      <c r="A106" s="1">
        <f t="shared" si="4"/>
        <v>17.3333333333333</v>
      </c>
      <c r="B106">
        <v>910</v>
      </c>
      <c r="C106">
        <f t="shared" si="3"/>
        <v>8370.375</v>
      </c>
      <c r="D106">
        <v>1760</v>
      </c>
      <c r="E106">
        <f t="shared" si="5"/>
        <v>16275.7291666667</v>
      </c>
    </row>
    <row r="107" spans="1:5">
      <c r="A107" s="1">
        <f t="shared" si="4"/>
        <v>17.5</v>
      </c>
      <c r="B107">
        <v>910</v>
      </c>
      <c r="C107">
        <f t="shared" si="3"/>
        <v>8370.375</v>
      </c>
      <c r="D107">
        <v>1760</v>
      </c>
      <c r="E107">
        <f t="shared" si="5"/>
        <v>16275.7291666667</v>
      </c>
    </row>
    <row r="108" spans="1:5">
      <c r="A108" s="1">
        <f t="shared" si="4"/>
        <v>17.6666666666667</v>
      </c>
      <c r="B108">
        <v>910</v>
      </c>
      <c r="C108">
        <f t="shared" si="3"/>
        <v>8370.375</v>
      </c>
      <c r="D108">
        <v>1760</v>
      </c>
      <c r="E108">
        <f t="shared" si="5"/>
        <v>16275.7291666667</v>
      </c>
    </row>
    <row r="109" spans="1:5">
      <c r="A109" s="1">
        <f t="shared" si="4"/>
        <v>17.8333333333333</v>
      </c>
      <c r="B109">
        <v>910</v>
      </c>
      <c r="C109">
        <f t="shared" si="3"/>
        <v>8370.375</v>
      </c>
      <c r="D109">
        <v>1760</v>
      </c>
      <c r="E109">
        <f t="shared" si="5"/>
        <v>16275.7291666667</v>
      </c>
    </row>
    <row r="110" spans="1:5">
      <c r="A110" s="1">
        <f t="shared" si="4"/>
        <v>18</v>
      </c>
      <c r="B110">
        <v>910</v>
      </c>
      <c r="C110">
        <f t="shared" si="3"/>
        <v>8370.375</v>
      </c>
      <c r="D110">
        <v>1760</v>
      </c>
      <c r="E110">
        <f t="shared" si="5"/>
        <v>16275.7291666667</v>
      </c>
    </row>
    <row r="111" spans="1:5">
      <c r="A111" s="1">
        <f t="shared" si="4"/>
        <v>18.1666666666667</v>
      </c>
      <c r="B111">
        <v>910</v>
      </c>
      <c r="C111">
        <f t="shared" si="3"/>
        <v>8370.375</v>
      </c>
      <c r="D111">
        <v>1760</v>
      </c>
      <c r="E111">
        <f t="shared" si="5"/>
        <v>16275.7291666667</v>
      </c>
    </row>
    <row r="112" spans="1:5">
      <c r="A112" s="1">
        <f t="shared" si="4"/>
        <v>18.3333333333333</v>
      </c>
      <c r="B112">
        <v>910</v>
      </c>
      <c r="C112">
        <f t="shared" si="3"/>
        <v>8370.375</v>
      </c>
      <c r="D112">
        <v>930</v>
      </c>
      <c r="E112">
        <f t="shared" si="5"/>
        <v>8556.38333333333</v>
      </c>
    </row>
    <row r="113" spans="1:5">
      <c r="A113" s="1">
        <f t="shared" si="4"/>
        <v>18.5</v>
      </c>
      <c r="B113">
        <v>910</v>
      </c>
      <c r="C113">
        <f t="shared" si="3"/>
        <v>8370.375</v>
      </c>
      <c r="D113">
        <v>930</v>
      </c>
      <c r="E113">
        <f t="shared" si="5"/>
        <v>8556.38333333333</v>
      </c>
    </row>
    <row r="114" spans="1:5">
      <c r="A114" s="1">
        <f t="shared" si="4"/>
        <v>18.6666666666667</v>
      </c>
      <c r="B114">
        <v>910</v>
      </c>
      <c r="C114">
        <f t="shared" si="3"/>
        <v>8370.375</v>
      </c>
      <c r="D114">
        <v>930</v>
      </c>
      <c r="E114">
        <f t="shared" si="5"/>
        <v>8556.38333333333</v>
      </c>
    </row>
    <row r="115" spans="1:5">
      <c r="A115" s="1">
        <f t="shared" si="4"/>
        <v>18.8333333333333</v>
      </c>
      <c r="B115">
        <v>910</v>
      </c>
      <c r="C115">
        <f t="shared" si="3"/>
        <v>8370.375</v>
      </c>
      <c r="D115">
        <v>930</v>
      </c>
      <c r="E115">
        <f t="shared" si="5"/>
        <v>8556.38333333333</v>
      </c>
    </row>
    <row r="116" spans="1:5">
      <c r="A116" s="1">
        <f t="shared" si="4"/>
        <v>19</v>
      </c>
      <c r="B116">
        <v>910</v>
      </c>
      <c r="C116">
        <f t="shared" si="3"/>
        <v>8370.375</v>
      </c>
      <c r="D116">
        <v>930</v>
      </c>
      <c r="E116">
        <f t="shared" si="5"/>
        <v>8556.38333333333</v>
      </c>
    </row>
    <row r="117" spans="1:5">
      <c r="A117" s="1">
        <f t="shared" si="4"/>
        <v>19.1666666666667</v>
      </c>
      <c r="B117">
        <v>910</v>
      </c>
      <c r="C117">
        <f t="shared" si="3"/>
        <v>8370.375</v>
      </c>
      <c r="D117">
        <v>930</v>
      </c>
      <c r="E117">
        <f t="shared" si="5"/>
        <v>8556.38333333333</v>
      </c>
    </row>
    <row r="118" spans="1:5">
      <c r="A118" s="1">
        <f t="shared" si="4"/>
        <v>19.3333333333333</v>
      </c>
      <c r="B118">
        <v>910</v>
      </c>
      <c r="C118">
        <f t="shared" si="3"/>
        <v>8370.375</v>
      </c>
      <c r="D118">
        <v>930</v>
      </c>
      <c r="E118">
        <f t="shared" si="5"/>
        <v>8556.38333333333</v>
      </c>
    </row>
    <row r="119" spans="1:5">
      <c r="A119" s="1">
        <f t="shared" si="4"/>
        <v>19.5</v>
      </c>
      <c r="B119">
        <v>910</v>
      </c>
      <c r="C119">
        <f t="shared" si="3"/>
        <v>8370.375</v>
      </c>
      <c r="D119">
        <v>930</v>
      </c>
      <c r="E119">
        <f t="shared" si="5"/>
        <v>8556.38333333333</v>
      </c>
    </row>
    <row r="120" spans="1:5">
      <c r="A120" s="1">
        <f t="shared" si="4"/>
        <v>19.6666666666667</v>
      </c>
      <c r="B120">
        <v>910</v>
      </c>
      <c r="C120">
        <f t="shared" si="3"/>
        <v>8370.375</v>
      </c>
      <c r="D120">
        <v>930</v>
      </c>
      <c r="E120">
        <f t="shared" si="5"/>
        <v>8556.38333333333</v>
      </c>
    </row>
    <row r="121" spans="1:5">
      <c r="A121" s="1">
        <f t="shared" si="4"/>
        <v>19.8333333333333</v>
      </c>
      <c r="B121">
        <v>910</v>
      </c>
      <c r="C121">
        <f t="shared" si="3"/>
        <v>8370.375</v>
      </c>
      <c r="D121">
        <v>930</v>
      </c>
      <c r="E121">
        <f t="shared" si="5"/>
        <v>8556.38333333333</v>
      </c>
    </row>
    <row r="122" spans="1:5">
      <c r="A122" s="1">
        <f t="shared" si="4"/>
        <v>20</v>
      </c>
      <c r="B122">
        <v>910</v>
      </c>
      <c r="C122">
        <f t="shared" si="3"/>
        <v>8370.375</v>
      </c>
      <c r="D122">
        <v>930</v>
      </c>
      <c r="E122">
        <f t="shared" si="5"/>
        <v>8556.38333333333</v>
      </c>
    </row>
    <row r="123" spans="1:5">
      <c r="A123" s="1">
        <f t="shared" si="4"/>
        <v>20.1666666666667</v>
      </c>
      <c r="B123">
        <v>910</v>
      </c>
      <c r="C123">
        <f t="shared" si="3"/>
        <v>8370.375</v>
      </c>
      <c r="D123">
        <v>930</v>
      </c>
      <c r="E123">
        <f t="shared" si="5"/>
        <v>8556.38333333333</v>
      </c>
    </row>
    <row r="124" spans="1:5">
      <c r="A124" s="1">
        <f t="shared" si="4"/>
        <v>20.3333333333333</v>
      </c>
      <c r="B124">
        <v>910</v>
      </c>
      <c r="C124">
        <f t="shared" si="3"/>
        <v>8370.375</v>
      </c>
      <c r="D124">
        <v>930</v>
      </c>
      <c r="E124">
        <f t="shared" si="5"/>
        <v>8556.38333333333</v>
      </c>
    </row>
    <row r="125" spans="1:5">
      <c r="A125" s="1">
        <f t="shared" si="4"/>
        <v>20.5</v>
      </c>
      <c r="B125">
        <v>910</v>
      </c>
      <c r="C125">
        <f t="shared" si="3"/>
        <v>8370.375</v>
      </c>
      <c r="D125">
        <v>930</v>
      </c>
      <c r="E125">
        <f t="shared" si="5"/>
        <v>8556.38333333333</v>
      </c>
    </row>
    <row r="126" spans="1:5">
      <c r="A126" s="1">
        <f t="shared" si="4"/>
        <v>20.6666666666667</v>
      </c>
      <c r="B126">
        <v>910</v>
      </c>
      <c r="C126">
        <f t="shared" si="3"/>
        <v>8370.375</v>
      </c>
      <c r="D126">
        <v>930</v>
      </c>
      <c r="E126">
        <f t="shared" si="5"/>
        <v>8556.38333333333</v>
      </c>
    </row>
    <row r="127" spans="1:5">
      <c r="A127" s="1">
        <f t="shared" si="4"/>
        <v>20.8333333333333</v>
      </c>
      <c r="B127">
        <v>910</v>
      </c>
      <c r="C127">
        <f t="shared" si="3"/>
        <v>8370.375</v>
      </c>
      <c r="D127">
        <v>930</v>
      </c>
      <c r="E127">
        <f t="shared" si="5"/>
        <v>8556.38333333333</v>
      </c>
    </row>
    <row r="128" spans="1:5">
      <c r="A128" s="1">
        <f t="shared" si="4"/>
        <v>21</v>
      </c>
      <c r="B128">
        <v>910</v>
      </c>
      <c r="C128">
        <f t="shared" si="3"/>
        <v>8370.375</v>
      </c>
      <c r="D128">
        <v>930</v>
      </c>
      <c r="E128">
        <f t="shared" si="5"/>
        <v>8556.38333333333</v>
      </c>
    </row>
    <row r="129" spans="1:5">
      <c r="A129" s="1">
        <f t="shared" si="4"/>
        <v>21.1666666666667</v>
      </c>
      <c r="B129">
        <v>910</v>
      </c>
      <c r="C129">
        <f t="shared" si="3"/>
        <v>8370.375</v>
      </c>
      <c r="D129">
        <v>930</v>
      </c>
      <c r="E129">
        <f t="shared" si="5"/>
        <v>8556.38333333333</v>
      </c>
    </row>
    <row r="130" spans="1:5">
      <c r="A130" s="1">
        <f t="shared" si="4"/>
        <v>21.3333333333333</v>
      </c>
      <c r="B130">
        <v>910</v>
      </c>
      <c r="C130">
        <f t="shared" si="3"/>
        <v>8370.375</v>
      </c>
      <c r="D130">
        <v>930</v>
      </c>
      <c r="E130">
        <f t="shared" si="5"/>
        <v>8556.38333333333</v>
      </c>
    </row>
    <row r="131" spans="1:5">
      <c r="A131" s="1">
        <f t="shared" si="4"/>
        <v>21.5</v>
      </c>
      <c r="B131">
        <v>910</v>
      </c>
      <c r="C131">
        <f t="shared" ref="C131:C194" si="6">IF(B131=0,0,1.01*((B131-10)/3720)*34255)</f>
        <v>8370.375</v>
      </c>
      <c r="D131">
        <v>930</v>
      </c>
      <c r="E131">
        <f t="shared" si="5"/>
        <v>8556.38333333333</v>
      </c>
    </row>
    <row r="132" spans="1:5">
      <c r="A132" s="1">
        <f t="shared" ref="A132:A195" si="7">A131+(1/6)</f>
        <v>21.6666666666667</v>
      </c>
      <c r="B132">
        <v>910</v>
      </c>
      <c r="C132">
        <f t="shared" si="6"/>
        <v>8370.375</v>
      </c>
      <c r="D132">
        <v>930</v>
      </c>
      <c r="E132">
        <f t="shared" ref="E132:E195" si="8">IF(D132=0,0,1.01*((D132-10)/3720)*34255)</f>
        <v>8556.38333333333</v>
      </c>
    </row>
    <row r="133" spans="1:5">
      <c r="A133" s="1">
        <f t="shared" si="7"/>
        <v>21.8333333333333</v>
      </c>
      <c r="B133">
        <v>910</v>
      </c>
      <c r="C133">
        <f t="shared" si="6"/>
        <v>8370.375</v>
      </c>
      <c r="D133">
        <v>930</v>
      </c>
      <c r="E133">
        <f t="shared" si="8"/>
        <v>8556.38333333333</v>
      </c>
    </row>
    <row r="134" spans="1:5">
      <c r="A134" s="1">
        <f t="shared" si="7"/>
        <v>22</v>
      </c>
      <c r="B134">
        <v>910</v>
      </c>
      <c r="C134">
        <f t="shared" si="6"/>
        <v>8370.375</v>
      </c>
      <c r="D134">
        <v>930</v>
      </c>
      <c r="E134">
        <f t="shared" si="8"/>
        <v>8556.38333333333</v>
      </c>
    </row>
    <row r="135" spans="1:5">
      <c r="A135" s="1">
        <f t="shared" si="7"/>
        <v>22.1666666666667</v>
      </c>
      <c r="B135">
        <v>910</v>
      </c>
      <c r="C135">
        <f t="shared" si="6"/>
        <v>8370.375</v>
      </c>
      <c r="D135">
        <v>930</v>
      </c>
      <c r="E135">
        <f t="shared" si="8"/>
        <v>8556.38333333333</v>
      </c>
    </row>
    <row r="136" spans="1:5">
      <c r="A136" s="1">
        <f t="shared" si="7"/>
        <v>22.3333333333334</v>
      </c>
      <c r="B136">
        <v>910</v>
      </c>
      <c r="C136">
        <f t="shared" si="6"/>
        <v>8370.375</v>
      </c>
      <c r="D136">
        <v>930</v>
      </c>
      <c r="E136">
        <f t="shared" si="8"/>
        <v>8556.38333333333</v>
      </c>
    </row>
    <row r="137" spans="1:5">
      <c r="A137" s="1">
        <f t="shared" si="7"/>
        <v>22.5</v>
      </c>
      <c r="B137">
        <v>910</v>
      </c>
      <c r="C137">
        <f t="shared" si="6"/>
        <v>8370.375</v>
      </c>
      <c r="D137">
        <v>930</v>
      </c>
      <c r="E137">
        <f t="shared" si="8"/>
        <v>8556.38333333333</v>
      </c>
    </row>
    <row r="138" spans="1:5">
      <c r="A138" s="1">
        <f t="shared" si="7"/>
        <v>22.6666666666667</v>
      </c>
      <c r="B138">
        <v>910</v>
      </c>
      <c r="C138">
        <f t="shared" si="6"/>
        <v>8370.375</v>
      </c>
      <c r="D138">
        <v>930</v>
      </c>
      <c r="E138">
        <f t="shared" si="8"/>
        <v>8556.38333333333</v>
      </c>
    </row>
    <row r="139" spans="1:5">
      <c r="A139" s="1">
        <f t="shared" si="7"/>
        <v>22.8333333333334</v>
      </c>
      <c r="B139">
        <v>910</v>
      </c>
      <c r="C139">
        <f t="shared" si="6"/>
        <v>8370.375</v>
      </c>
      <c r="D139">
        <v>930</v>
      </c>
      <c r="E139">
        <f t="shared" si="8"/>
        <v>8556.38333333333</v>
      </c>
    </row>
    <row r="140" spans="1:5">
      <c r="A140" s="1">
        <f t="shared" si="7"/>
        <v>23</v>
      </c>
      <c r="B140">
        <v>910</v>
      </c>
      <c r="C140">
        <f t="shared" si="6"/>
        <v>8370.375</v>
      </c>
      <c r="D140">
        <v>930</v>
      </c>
      <c r="E140">
        <f t="shared" si="8"/>
        <v>8556.38333333333</v>
      </c>
    </row>
    <row r="141" spans="1:5">
      <c r="A141" s="1">
        <f t="shared" si="7"/>
        <v>23.1666666666667</v>
      </c>
      <c r="B141">
        <v>910</v>
      </c>
      <c r="C141">
        <f t="shared" si="6"/>
        <v>8370.375</v>
      </c>
      <c r="D141">
        <v>930</v>
      </c>
      <c r="E141">
        <f t="shared" si="8"/>
        <v>8556.38333333333</v>
      </c>
    </row>
    <row r="142" spans="1:5">
      <c r="A142" s="1">
        <f t="shared" si="7"/>
        <v>23.3333333333334</v>
      </c>
      <c r="B142">
        <v>910</v>
      </c>
      <c r="C142">
        <f t="shared" si="6"/>
        <v>8370.375</v>
      </c>
      <c r="D142">
        <v>930</v>
      </c>
      <c r="E142">
        <f t="shared" si="8"/>
        <v>8556.38333333333</v>
      </c>
    </row>
    <row r="143" spans="1:5">
      <c r="A143" s="1">
        <f t="shared" si="7"/>
        <v>23.5</v>
      </c>
      <c r="B143">
        <v>910</v>
      </c>
      <c r="C143">
        <f t="shared" si="6"/>
        <v>8370.375</v>
      </c>
      <c r="D143">
        <v>930</v>
      </c>
      <c r="E143">
        <f t="shared" si="8"/>
        <v>8556.38333333333</v>
      </c>
    </row>
    <row r="144" spans="1:5">
      <c r="A144" s="1">
        <f t="shared" si="7"/>
        <v>23.6666666666667</v>
      </c>
      <c r="B144">
        <v>910</v>
      </c>
      <c r="C144">
        <f t="shared" si="6"/>
        <v>8370.375</v>
      </c>
      <c r="D144">
        <v>930</v>
      </c>
      <c r="E144">
        <f t="shared" si="8"/>
        <v>8556.38333333333</v>
      </c>
    </row>
    <row r="145" spans="1:5">
      <c r="A145" s="1">
        <f t="shared" si="7"/>
        <v>23.8333333333334</v>
      </c>
      <c r="B145">
        <v>910</v>
      </c>
      <c r="C145">
        <f t="shared" si="6"/>
        <v>8370.375</v>
      </c>
      <c r="D145">
        <v>930</v>
      </c>
      <c r="E145">
        <f t="shared" si="8"/>
        <v>8556.38333333333</v>
      </c>
    </row>
    <row r="146" spans="1:5">
      <c r="A146" s="1">
        <f t="shared" si="7"/>
        <v>24</v>
      </c>
      <c r="B146">
        <v>410</v>
      </c>
      <c r="C146">
        <f t="shared" si="6"/>
        <v>3720.16666666667</v>
      </c>
      <c r="D146">
        <v>930</v>
      </c>
      <c r="E146">
        <f t="shared" si="8"/>
        <v>8556.38333333333</v>
      </c>
    </row>
    <row r="147" spans="1:5">
      <c r="A147" s="1">
        <f t="shared" si="7"/>
        <v>24.1666666666667</v>
      </c>
      <c r="B147">
        <v>410</v>
      </c>
      <c r="C147">
        <f t="shared" si="6"/>
        <v>3720.16666666667</v>
      </c>
      <c r="D147">
        <v>930</v>
      </c>
      <c r="E147">
        <f t="shared" si="8"/>
        <v>8556.38333333333</v>
      </c>
    </row>
    <row r="148" spans="1:5">
      <c r="A148" s="1">
        <f t="shared" si="7"/>
        <v>24.3333333333334</v>
      </c>
      <c r="B148">
        <v>410</v>
      </c>
      <c r="C148">
        <f t="shared" si="6"/>
        <v>3720.16666666667</v>
      </c>
      <c r="D148">
        <v>930</v>
      </c>
      <c r="E148">
        <f t="shared" si="8"/>
        <v>8556.38333333333</v>
      </c>
    </row>
    <row r="149" spans="1:5">
      <c r="A149" s="1">
        <f t="shared" si="7"/>
        <v>24.5</v>
      </c>
      <c r="B149">
        <v>410</v>
      </c>
      <c r="C149">
        <f t="shared" si="6"/>
        <v>3720.16666666667</v>
      </c>
      <c r="D149">
        <v>930</v>
      </c>
      <c r="E149">
        <f t="shared" si="8"/>
        <v>8556.38333333333</v>
      </c>
    </row>
    <row r="150" spans="1:5">
      <c r="A150" s="1">
        <f t="shared" si="7"/>
        <v>24.6666666666667</v>
      </c>
      <c r="B150">
        <v>410</v>
      </c>
      <c r="C150">
        <f t="shared" si="6"/>
        <v>3720.16666666667</v>
      </c>
      <c r="D150">
        <v>930</v>
      </c>
      <c r="E150">
        <f t="shared" si="8"/>
        <v>8556.38333333333</v>
      </c>
    </row>
    <row r="151" spans="1:5">
      <c r="A151" s="1">
        <f t="shared" si="7"/>
        <v>24.8333333333334</v>
      </c>
      <c r="B151">
        <v>410</v>
      </c>
      <c r="C151">
        <f t="shared" si="6"/>
        <v>3720.16666666667</v>
      </c>
      <c r="D151">
        <v>930</v>
      </c>
      <c r="E151">
        <f t="shared" si="8"/>
        <v>8556.38333333333</v>
      </c>
    </row>
    <row r="152" spans="1:5">
      <c r="A152" s="1">
        <f t="shared" si="7"/>
        <v>25</v>
      </c>
      <c r="B152">
        <v>410</v>
      </c>
      <c r="C152">
        <f t="shared" si="6"/>
        <v>3720.16666666667</v>
      </c>
      <c r="D152">
        <v>930</v>
      </c>
      <c r="E152">
        <f t="shared" si="8"/>
        <v>8556.38333333333</v>
      </c>
    </row>
    <row r="153" spans="1:5">
      <c r="A153" s="1">
        <f t="shared" si="7"/>
        <v>25.1666666666667</v>
      </c>
      <c r="B153">
        <v>410</v>
      </c>
      <c r="C153">
        <f t="shared" si="6"/>
        <v>3720.16666666667</v>
      </c>
      <c r="D153">
        <v>930</v>
      </c>
      <c r="E153">
        <f t="shared" si="8"/>
        <v>8556.38333333333</v>
      </c>
    </row>
    <row r="154" spans="1:5">
      <c r="A154" s="1">
        <f t="shared" si="7"/>
        <v>25.3333333333334</v>
      </c>
      <c r="B154">
        <v>410</v>
      </c>
      <c r="C154">
        <f t="shared" si="6"/>
        <v>3720.16666666667</v>
      </c>
      <c r="D154">
        <v>930</v>
      </c>
      <c r="E154">
        <f t="shared" si="8"/>
        <v>8556.38333333333</v>
      </c>
    </row>
    <row r="155" spans="1:5">
      <c r="A155" s="1">
        <f t="shared" si="7"/>
        <v>25.5</v>
      </c>
      <c r="B155">
        <v>410</v>
      </c>
      <c r="C155">
        <f t="shared" si="6"/>
        <v>3720.16666666667</v>
      </c>
      <c r="D155">
        <v>930</v>
      </c>
      <c r="E155">
        <f t="shared" si="8"/>
        <v>8556.38333333333</v>
      </c>
    </row>
    <row r="156" spans="1:5">
      <c r="A156" s="1">
        <f t="shared" si="7"/>
        <v>25.6666666666667</v>
      </c>
      <c r="B156">
        <v>410</v>
      </c>
      <c r="C156">
        <f t="shared" si="6"/>
        <v>3720.16666666667</v>
      </c>
      <c r="D156">
        <v>930</v>
      </c>
      <c r="E156">
        <f t="shared" si="8"/>
        <v>8556.38333333333</v>
      </c>
    </row>
    <row r="157" spans="1:5">
      <c r="A157" s="1">
        <f t="shared" si="7"/>
        <v>25.8333333333334</v>
      </c>
      <c r="B157">
        <v>410</v>
      </c>
      <c r="C157">
        <f t="shared" si="6"/>
        <v>3720.16666666667</v>
      </c>
      <c r="D157">
        <v>930</v>
      </c>
      <c r="E157">
        <f t="shared" si="8"/>
        <v>8556.38333333333</v>
      </c>
    </row>
    <row r="158" spans="1:5">
      <c r="A158" s="1">
        <f t="shared" si="7"/>
        <v>26</v>
      </c>
      <c r="B158">
        <v>410</v>
      </c>
      <c r="C158">
        <f t="shared" si="6"/>
        <v>3720.16666666667</v>
      </c>
      <c r="D158">
        <v>930</v>
      </c>
      <c r="E158">
        <f t="shared" si="8"/>
        <v>8556.38333333333</v>
      </c>
    </row>
    <row r="159" spans="1:5">
      <c r="A159" s="1">
        <f t="shared" si="7"/>
        <v>26.1666666666667</v>
      </c>
      <c r="B159">
        <v>410</v>
      </c>
      <c r="C159">
        <f t="shared" si="6"/>
        <v>3720.16666666667</v>
      </c>
      <c r="D159">
        <v>930</v>
      </c>
      <c r="E159">
        <f t="shared" si="8"/>
        <v>8556.38333333333</v>
      </c>
    </row>
    <row r="160" spans="1:5">
      <c r="A160" s="1">
        <f t="shared" si="7"/>
        <v>26.3333333333334</v>
      </c>
      <c r="B160">
        <v>410</v>
      </c>
      <c r="C160">
        <f t="shared" si="6"/>
        <v>3720.16666666667</v>
      </c>
      <c r="D160">
        <v>930</v>
      </c>
      <c r="E160">
        <f t="shared" si="8"/>
        <v>8556.38333333333</v>
      </c>
    </row>
    <row r="161" spans="1:5">
      <c r="A161" s="1">
        <f t="shared" si="7"/>
        <v>26.5</v>
      </c>
      <c r="B161">
        <v>410</v>
      </c>
      <c r="C161">
        <f t="shared" si="6"/>
        <v>3720.16666666667</v>
      </c>
      <c r="D161">
        <v>930</v>
      </c>
      <c r="E161">
        <f t="shared" si="8"/>
        <v>8556.38333333333</v>
      </c>
    </row>
    <row r="162" spans="1:5">
      <c r="A162" s="1">
        <f t="shared" si="7"/>
        <v>26.6666666666667</v>
      </c>
      <c r="B162">
        <v>410</v>
      </c>
      <c r="C162">
        <f t="shared" si="6"/>
        <v>3720.16666666667</v>
      </c>
      <c r="D162">
        <v>930</v>
      </c>
      <c r="E162">
        <f t="shared" si="8"/>
        <v>8556.38333333333</v>
      </c>
    </row>
    <row r="163" spans="1:5">
      <c r="A163" s="1">
        <f t="shared" si="7"/>
        <v>26.8333333333334</v>
      </c>
      <c r="B163">
        <v>410</v>
      </c>
      <c r="C163">
        <f t="shared" si="6"/>
        <v>3720.16666666667</v>
      </c>
      <c r="D163">
        <v>930</v>
      </c>
      <c r="E163">
        <f t="shared" si="8"/>
        <v>8556.38333333333</v>
      </c>
    </row>
    <row r="164" spans="1:5">
      <c r="A164" s="1">
        <f t="shared" si="7"/>
        <v>27.0000000000001</v>
      </c>
      <c r="B164">
        <v>410</v>
      </c>
      <c r="C164">
        <f t="shared" si="6"/>
        <v>3720.16666666667</v>
      </c>
      <c r="D164">
        <v>930</v>
      </c>
      <c r="E164">
        <f t="shared" si="8"/>
        <v>8556.38333333333</v>
      </c>
    </row>
    <row r="165" spans="1:5">
      <c r="A165" s="1">
        <f t="shared" si="7"/>
        <v>27.1666666666667</v>
      </c>
      <c r="B165">
        <v>410</v>
      </c>
      <c r="C165">
        <f t="shared" si="6"/>
        <v>3720.16666666667</v>
      </c>
      <c r="D165">
        <v>420</v>
      </c>
      <c r="E165">
        <f t="shared" si="8"/>
        <v>3813.17083333333</v>
      </c>
    </row>
    <row r="166" spans="1:5">
      <c r="A166" s="1">
        <f t="shared" si="7"/>
        <v>27.3333333333334</v>
      </c>
      <c r="B166">
        <v>410</v>
      </c>
      <c r="C166">
        <f t="shared" si="6"/>
        <v>3720.16666666667</v>
      </c>
      <c r="D166">
        <v>420</v>
      </c>
      <c r="E166">
        <f t="shared" si="8"/>
        <v>3813.17083333333</v>
      </c>
    </row>
    <row r="167" spans="1:5">
      <c r="A167" s="1">
        <f t="shared" si="7"/>
        <v>27.5000000000001</v>
      </c>
      <c r="B167">
        <v>410</v>
      </c>
      <c r="C167">
        <f t="shared" si="6"/>
        <v>3720.16666666667</v>
      </c>
      <c r="D167">
        <v>420</v>
      </c>
      <c r="E167">
        <f t="shared" si="8"/>
        <v>3813.17083333333</v>
      </c>
    </row>
    <row r="168" spans="1:5">
      <c r="A168" s="1">
        <f t="shared" si="7"/>
        <v>27.6666666666667</v>
      </c>
      <c r="B168">
        <v>410</v>
      </c>
      <c r="C168">
        <f t="shared" si="6"/>
        <v>3720.16666666667</v>
      </c>
      <c r="D168">
        <v>420</v>
      </c>
      <c r="E168">
        <f t="shared" si="8"/>
        <v>3813.17083333333</v>
      </c>
    </row>
    <row r="169" spans="1:5">
      <c r="A169" s="1">
        <f t="shared" si="7"/>
        <v>27.8333333333334</v>
      </c>
      <c r="B169">
        <v>410</v>
      </c>
      <c r="C169">
        <f t="shared" si="6"/>
        <v>3720.16666666667</v>
      </c>
      <c r="D169">
        <v>420</v>
      </c>
      <c r="E169">
        <f t="shared" si="8"/>
        <v>3813.17083333333</v>
      </c>
    </row>
    <row r="170" spans="1:5">
      <c r="A170" s="1">
        <f t="shared" si="7"/>
        <v>28.0000000000001</v>
      </c>
      <c r="B170">
        <v>410</v>
      </c>
      <c r="C170">
        <f t="shared" si="6"/>
        <v>3720.16666666667</v>
      </c>
      <c r="D170">
        <v>420</v>
      </c>
      <c r="E170">
        <f t="shared" si="8"/>
        <v>3813.17083333333</v>
      </c>
    </row>
    <row r="171" spans="1:5">
      <c r="A171" s="1">
        <f t="shared" si="7"/>
        <v>28.1666666666667</v>
      </c>
      <c r="B171">
        <v>410</v>
      </c>
      <c r="C171">
        <f t="shared" si="6"/>
        <v>3720.16666666667</v>
      </c>
      <c r="D171">
        <v>420</v>
      </c>
      <c r="E171">
        <f t="shared" si="8"/>
        <v>3813.17083333333</v>
      </c>
    </row>
    <row r="172" spans="1:5">
      <c r="A172" s="1">
        <f t="shared" si="7"/>
        <v>28.3333333333334</v>
      </c>
      <c r="B172">
        <v>410</v>
      </c>
      <c r="C172">
        <f t="shared" si="6"/>
        <v>3720.16666666667</v>
      </c>
      <c r="D172">
        <v>420</v>
      </c>
      <c r="E172">
        <f t="shared" si="8"/>
        <v>3813.17083333333</v>
      </c>
    </row>
    <row r="173" spans="1:5">
      <c r="A173" s="1">
        <f t="shared" si="7"/>
        <v>28.5000000000001</v>
      </c>
      <c r="B173">
        <v>410</v>
      </c>
      <c r="C173">
        <f t="shared" si="6"/>
        <v>3720.16666666667</v>
      </c>
      <c r="D173">
        <v>420</v>
      </c>
      <c r="E173">
        <f t="shared" si="8"/>
        <v>3813.17083333333</v>
      </c>
    </row>
    <row r="174" spans="1:5">
      <c r="A174" s="1">
        <f t="shared" si="7"/>
        <v>28.6666666666667</v>
      </c>
      <c r="B174">
        <v>410</v>
      </c>
      <c r="C174">
        <f t="shared" si="6"/>
        <v>3720.16666666667</v>
      </c>
      <c r="D174">
        <v>420</v>
      </c>
      <c r="E174">
        <f t="shared" si="8"/>
        <v>3813.17083333333</v>
      </c>
    </row>
    <row r="175" spans="1:5">
      <c r="A175" s="1">
        <f t="shared" si="7"/>
        <v>28.8333333333334</v>
      </c>
      <c r="B175">
        <v>410</v>
      </c>
      <c r="C175">
        <f t="shared" si="6"/>
        <v>3720.16666666667</v>
      </c>
      <c r="D175">
        <v>420</v>
      </c>
      <c r="E175">
        <f t="shared" si="8"/>
        <v>3813.17083333333</v>
      </c>
    </row>
    <row r="176" spans="1:5">
      <c r="A176" s="1">
        <f t="shared" si="7"/>
        <v>29.0000000000001</v>
      </c>
      <c r="B176">
        <v>410</v>
      </c>
      <c r="C176">
        <f t="shared" si="6"/>
        <v>3720.16666666667</v>
      </c>
      <c r="D176">
        <v>420</v>
      </c>
      <c r="E176">
        <f t="shared" si="8"/>
        <v>3813.17083333333</v>
      </c>
    </row>
    <row r="177" spans="1:5">
      <c r="A177" s="1">
        <f t="shared" si="7"/>
        <v>29.1666666666667</v>
      </c>
      <c r="B177">
        <v>410</v>
      </c>
      <c r="C177">
        <f t="shared" si="6"/>
        <v>3720.16666666667</v>
      </c>
      <c r="D177">
        <v>420</v>
      </c>
      <c r="E177">
        <f t="shared" si="8"/>
        <v>3813.17083333333</v>
      </c>
    </row>
    <row r="178" spans="1:5">
      <c r="A178" s="1">
        <f t="shared" si="7"/>
        <v>29.3333333333334</v>
      </c>
      <c r="B178">
        <v>410</v>
      </c>
      <c r="C178">
        <f t="shared" si="6"/>
        <v>3720.16666666667</v>
      </c>
      <c r="D178">
        <v>420</v>
      </c>
      <c r="E178">
        <f t="shared" si="8"/>
        <v>3813.17083333333</v>
      </c>
    </row>
    <row r="179" spans="1:5">
      <c r="A179" s="1">
        <f t="shared" si="7"/>
        <v>29.5000000000001</v>
      </c>
      <c r="B179">
        <v>410</v>
      </c>
      <c r="C179">
        <f t="shared" si="6"/>
        <v>3720.16666666667</v>
      </c>
      <c r="D179">
        <v>420</v>
      </c>
      <c r="E179">
        <f t="shared" si="8"/>
        <v>3813.17083333333</v>
      </c>
    </row>
    <row r="180" spans="1:5">
      <c r="A180" s="1">
        <f t="shared" si="7"/>
        <v>29.6666666666667</v>
      </c>
      <c r="B180">
        <v>410</v>
      </c>
      <c r="C180">
        <f t="shared" si="6"/>
        <v>3720.16666666667</v>
      </c>
      <c r="D180">
        <v>420</v>
      </c>
      <c r="E180">
        <f t="shared" si="8"/>
        <v>3813.17083333333</v>
      </c>
    </row>
    <row r="181" spans="1:5">
      <c r="A181" s="1">
        <f t="shared" si="7"/>
        <v>29.8333333333334</v>
      </c>
      <c r="B181">
        <v>410</v>
      </c>
      <c r="C181">
        <f t="shared" si="6"/>
        <v>3720.16666666667</v>
      </c>
      <c r="D181">
        <v>420</v>
      </c>
      <c r="E181">
        <f t="shared" si="8"/>
        <v>3813.17083333333</v>
      </c>
    </row>
    <row r="182" spans="1:5">
      <c r="A182" s="1">
        <f t="shared" si="7"/>
        <v>30.0000000000001</v>
      </c>
      <c r="B182">
        <v>410</v>
      </c>
      <c r="C182">
        <f t="shared" si="6"/>
        <v>3720.16666666667</v>
      </c>
      <c r="D182">
        <v>420</v>
      </c>
      <c r="E182">
        <f t="shared" si="8"/>
        <v>3813.17083333333</v>
      </c>
    </row>
    <row r="183" spans="1:5">
      <c r="A183" s="1">
        <f t="shared" si="7"/>
        <v>30.1666666666667</v>
      </c>
      <c r="B183">
        <v>410</v>
      </c>
      <c r="C183">
        <f t="shared" si="6"/>
        <v>3720.16666666667</v>
      </c>
      <c r="D183">
        <v>420</v>
      </c>
      <c r="E183">
        <f t="shared" si="8"/>
        <v>3813.17083333333</v>
      </c>
    </row>
    <row r="184" spans="1:5">
      <c r="A184" s="1">
        <f t="shared" si="7"/>
        <v>30.3333333333334</v>
      </c>
      <c r="B184">
        <v>410</v>
      </c>
      <c r="C184">
        <f t="shared" si="6"/>
        <v>3720.16666666667</v>
      </c>
      <c r="D184">
        <v>420</v>
      </c>
      <c r="E184">
        <f t="shared" si="8"/>
        <v>3813.17083333333</v>
      </c>
    </row>
    <row r="185" spans="1:5">
      <c r="A185" s="1">
        <f t="shared" si="7"/>
        <v>30.5000000000001</v>
      </c>
      <c r="B185">
        <v>410</v>
      </c>
      <c r="C185">
        <f t="shared" si="6"/>
        <v>3720.16666666667</v>
      </c>
      <c r="D185">
        <v>420</v>
      </c>
      <c r="E185">
        <f t="shared" si="8"/>
        <v>3813.17083333333</v>
      </c>
    </row>
    <row r="186" spans="1:5">
      <c r="A186" s="1">
        <f t="shared" si="7"/>
        <v>30.6666666666667</v>
      </c>
      <c r="B186">
        <v>410</v>
      </c>
      <c r="C186">
        <f t="shared" si="6"/>
        <v>3720.16666666667</v>
      </c>
      <c r="D186">
        <v>420</v>
      </c>
      <c r="E186">
        <f t="shared" si="8"/>
        <v>3813.17083333333</v>
      </c>
    </row>
    <row r="187" spans="1:5">
      <c r="A187" s="1">
        <f t="shared" si="7"/>
        <v>30.8333333333334</v>
      </c>
      <c r="B187">
        <v>410</v>
      </c>
      <c r="C187">
        <f t="shared" si="6"/>
        <v>3720.16666666667</v>
      </c>
      <c r="D187">
        <v>420</v>
      </c>
      <c r="E187">
        <f t="shared" si="8"/>
        <v>3813.17083333333</v>
      </c>
    </row>
    <row r="188" spans="1:5">
      <c r="A188" s="1">
        <f t="shared" si="7"/>
        <v>31.0000000000001</v>
      </c>
      <c r="B188">
        <v>410</v>
      </c>
      <c r="C188">
        <f t="shared" si="6"/>
        <v>3720.16666666667</v>
      </c>
      <c r="D188">
        <v>420</v>
      </c>
      <c r="E188">
        <f t="shared" si="8"/>
        <v>3813.17083333333</v>
      </c>
    </row>
    <row r="189" spans="1:5">
      <c r="A189" s="1">
        <f t="shared" si="7"/>
        <v>31.1666666666667</v>
      </c>
      <c r="B189">
        <v>410</v>
      </c>
      <c r="C189">
        <f t="shared" si="6"/>
        <v>3720.16666666667</v>
      </c>
      <c r="D189">
        <v>420</v>
      </c>
      <c r="E189">
        <f t="shared" si="8"/>
        <v>3813.17083333333</v>
      </c>
    </row>
    <row r="190" spans="1:5">
      <c r="A190" s="1">
        <f t="shared" si="7"/>
        <v>31.3333333333334</v>
      </c>
      <c r="B190">
        <v>410</v>
      </c>
      <c r="C190">
        <f t="shared" si="6"/>
        <v>3720.16666666667</v>
      </c>
      <c r="D190">
        <v>420</v>
      </c>
      <c r="E190">
        <f t="shared" si="8"/>
        <v>3813.17083333333</v>
      </c>
    </row>
    <row r="191" spans="1:5">
      <c r="A191" s="1">
        <f t="shared" si="7"/>
        <v>31.5000000000001</v>
      </c>
      <c r="B191">
        <v>410</v>
      </c>
      <c r="C191">
        <f t="shared" si="6"/>
        <v>3720.16666666667</v>
      </c>
      <c r="D191">
        <v>420</v>
      </c>
      <c r="E191">
        <f t="shared" si="8"/>
        <v>3813.17083333333</v>
      </c>
    </row>
    <row r="192" spans="1:5">
      <c r="A192" s="1">
        <f t="shared" si="7"/>
        <v>31.6666666666668</v>
      </c>
      <c r="B192">
        <v>410</v>
      </c>
      <c r="C192">
        <f t="shared" si="6"/>
        <v>3720.16666666667</v>
      </c>
      <c r="D192">
        <v>420</v>
      </c>
      <c r="E192">
        <f t="shared" si="8"/>
        <v>3813.17083333333</v>
      </c>
    </row>
    <row r="193" spans="1:5">
      <c r="A193" s="1">
        <f t="shared" si="7"/>
        <v>31.8333333333334</v>
      </c>
      <c r="B193">
        <v>410</v>
      </c>
      <c r="C193">
        <f t="shared" si="6"/>
        <v>3720.16666666667</v>
      </c>
      <c r="D193">
        <v>420</v>
      </c>
      <c r="E193">
        <f t="shared" si="8"/>
        <v>3813.17083333333</v>
      </c>
    </row>
    <row r="194" spans="1:5">
      <c r="A194" s="1">
        <f t="shared" si="7"/>
        <v>32.0000000000001</v>
      </c>
      <c r="B194">
        <v>410</v>
      </c>
      <c r="C194">
        <f t="shared" si="6"/>
        <v>3720.16666666667</v>
      </c>
      <c r="D194">
        <v>420</v>
      </c>
      <c r="E194">
        <f t="shared" si="8"/>
        <v>3813.17083333333</v>
      </c>
    </row>
    <row r="195" spans="1:5">
      <c r="A195" s="1">
        <f t="shared" si="7"/>
        <v>32.1666666666667</v>
      </c>
      <c r="B195">
        <v>410</v>
      </c>
      <c r="C195">
        <f t="shared" ref="C195:C258" si="9">IF(B195=0,0,1.01*((B195-10)/3720)*34255)</f>
        <v>3720.16666666667</v>
      </c>
      <c r="D195">
        <v>420</v>
      </c>
      <c r="E195">
        <f t="shared" si="8"/>
        <v>3813.17083333333</v>
      </c>
    </row>
    <row r="196" spans="1:5">
      <c r="A196" s="1">
        <f t="shared" ref="A196:A259" si="10">A195+(1/6)</f>
        <v>32.3333333333334</v>
      </c>
      <c r="B196">
        <v>410</v>
      </c>
      <c r="C196">
        <f t="shared" si="9"/>
        <v>3720.16666666667</v>
      </c>
      <c r="D196">
        <v>420</v>
      </c>
      <c r="E196">
        <f t="shared" ref="E196:E259" si="11">IF(D196=0,0,1.01*((D196-10)/3720)*34255)</f>
        <v>3813.17083333333</v>
      </c>
    </row>
    <row r="197" spans="1:5">
      <c r="A197" s="1">
        <f t="shared" si="10"/>
        <v>32.5000000000001</v>
      </c>
      <c r="B197">
        <v>410</v>
      </c>
      <c r="C197">
        <f t="shared" si="9"/>
        <v>3720.16666666667</v>
      </c>
      <c r="D197">
        <v>420</v>
      </c>
      <c r="E197">
        <f t="shared" si="11"/>
        <v>3813.17083333333</v>
      </c>
    </row>
    <row r="198" spans="1:5">
      <c r="A198" s="1">
        <f t="shared" si="10"/>
        <v>32.6666666666667</v>
      </c>
      <c r="B198">
        <v>410</v>
      </c>
      <c r="C198">
        <f t="shared" si="9"/>
        <v>3720.16666666667</v>
      </c>
      <c r="D198">
        <v>420</v>
      </c>
      <c r="E198">
        <f t="shared" si="11"/>
        <v>3813.17083333333</v>
      </c>
    </row>
    <row r="199" spans="1:5">
      <c r="A199" s="1">
        <f t="shared" si="10"/>
        <v>32.8333333333334</v>
      </c>
      <c r="B199">
        <v>410</v>
      </c>
      <c r="C199">
        <f t="shared" si="9"/>
        <v>3720.16666666667</v>
      </c>
      <c r="D199">
        <v>420</v>
      </c>
      <c r="E199">
        <f t="shared" si="11"/>
        <v>3813.17083333333</v>
      </c>
    </row>
    <row r="200" spans="1:5">
      <c r="A200" s="1">
        <f t="shared" si="10"/>
        <v>33.0000000000001</v>
      </c>
      <c r="B200">
        <v>410</v>
      </c>
      <c r="C200">
        <f t="shared" si="9"/>
        <v>3720.16666666667</v>
      </c>
      <c r="D200">
        <v>420</v>
      </c>
      <c r="E200">
        <f t="shared" si="11"/>
        <v>3813.17083333333</v>
      </c>
    </row>
    <row r="201" spans="1:5">
      <c r="A201" s="1">
        <f t="shared" si="10"/>
        <v>33.1666666666667</v>
      </c>
      <c r="B201">
        <v>410</v>
      </c>
      <c r="C201">
        <f t="shared" si="9"/>
        <v>3720.16666666667</v>
      </c>
      <c r="D201">
        <v>420</v>
      </c>
      <c r="E201">
        <f t="shared" si="11"/>
        <v>3813.17083333333</v>
      </c>
    </row>
    <row r="202" spans="1:5">
      <c r="A202" s="1">
        <f t="shared" si="10"/>
        <v>33.3333333333334</v>
      </c>
      <c r="B202">
        <v>410</v>
      </c>
      <c r="C202">
        <f t="shared" si="9"/>
        <v>3720.16666666667</v>
      </c>
      <c r="D202">
        <v>420</v>
      </c>
      <c r="E202">
        <f t="shared" si="11"/>
        <v>3813.17083333333</v>
      </c>
    </row>
    <row r="203" spans="1:5">
      <c r="A203" s="1">
        <f t="shared" si="10"/>
        <v>33.5000000000001</v>
      </c>
      <c r="B203">
        <v>410</v>
      </c>
      <c r="C203">
        <f t="shared" si="9"/>
        <v>3720.16666666667</v>
      </c>
      <c r="D203">
        <v>420</v>
      </c>
      <c r="E203">
        <f t="shared" si="11"/>
        <v>3813.17083333333</v>
      </c>
    </row>
    <row r="204" spans="1:5">
      <c r="A204" s="1">
        <f t="shared" si="10"/>
        <v>33.6666666666667</v>
      </c>
      <c r="B204">
        <v>410</v>
      </c>
      <c r="C204">
        <f t="shared" si="9"/>
        <v>3720.16666666667</v>
      </c>
      <c r="D204">
        <v>420</v>
      </c>
      <c r="E204">
        <f t="shared" si="11"/>
        <v>3813.17083333333</v>
      </c>
    </row>
    <row r="205" spans="1:5">
      <c r="A205" s="1">
        <f t="shared" si="10"/>
        <v>33.8333333333334</v>
      </c>
      <c r="B205">
        <v>410</v>
      </c>
      <c r="C205">
        <f t="shared" si="9"/>
        <v>3720.16666666667</v>
      </c>
      <c r="D205">
        <v>420</v>
      </c>
      <c r="E205">
        <f t="shared" si="11"/>
        <v>3813.17083333333</v>
      </c>
    </row>
    <row r="206" spans="1:5">
      <c r="A206" s="1">
        <f t="shared" si="10"/>
        <v>34.0000000000001</v>
      </c>
      <c r="B206">
        <v>410</v>
      </c>
      <c r="C206">
        <f t="shared" si="9"/>
        <v>3720.16666666667</v>
      </c>
      <c r="D206">
        <v>420</v>
      </c>
      <c r="E206">
        <f t="shared" si="11"/>
        <v>3813.17083333333</v>
      </c>
    </row>
    <row r="207" spans="1:5">
      <c r="A207" s="1">
        <f t="shared" si="10"/>
        <v>34.1666666666667</v>
      </c>
      <c r="B207">
        <v>410</v>
      </c>
      <c r="C207">
        <f t="shared" si="9"/>
        <v>3720.16666666667</v>
      </c>
      <c r="D207">
        <v>420</v>
      </c>
      <c r="E207">
        <f t="shared" si="11"/>
        <v>3813.17083333333</v>
      </c>
    </row>
    <row r="208" spans="1:5">
      <c r="A208" s="1">
        <f t="shared" si="10"/>
        <v>34.3333333333334</v>
      </c>
      <c r="B208">
        <v>410</v>
      </c>
      <c r="C208">
        <f t="shared" si="9"/>
        <v>3720.16666666667</v>
      </c>
      <c r="D208">
        <v>420</v>
      </c>
      <c r="E208">
        <f t="shared" si="11"/>
        <v>3813.17083333333</v>
      </c>
    </row>
    <row r="209" spans="1:5">
      <c r="A209" s="1">
        <f t="shared" si="10"/>
        <v>34.5</v>
      </c>
      <c r="B209">
        <v>410</v>
      </c>
      <c r="C209">
        <f t="shared" si="9"/>
        <v>3720.16666666667</v>
      </c>
      <c r="D209">
        <v>420</v>
      </c>
      <c r="E209">
        <f t="shared" si="11"/>
        <v>3813.17083333333</v>
      </c>
    </row>
    <row r="210" spans="1:5">
      <c r="A210" s="1">
        <f t="shared" si="10"/>
        <v>34.6666666666667</v>
      </c>
      <c r="B210">
        <v>410</v>
      </c>
      <c r="C210">
        <f t="shared" si="9"/>
        <v>3720.16666666667</v>
      </c>
      <c r="D210">
        <v>420</v>
      </c>
      <c r="E210">
        <f t="shared" si="11"/>
        <v>3813.17083333333</v>
      </c>
    </row>
    <row r="211" spans="1:5">
      <c r="A211" s="1">
        <f t="shared" si="10"/>
        <v>34.8333333333334</v>
      </c>
      <c r="B211">
        <v>410</v>
      </c>
      <c r="C211">
        <f t="shared" si="9"/>
        <v>3720.16666666667</v>
      </c>
      <c r="D211">
        <v>420</v>
      </c>
      <c r="E211">
        <f t="shared" si="11"/>
        <v>3813.17083333333</v>
      </c>
    </row>
    <row r="212" spans="1:5">
      <c r="A212" s="1">
        <f t="shared" si="10"/>
        <v>35</v>
      </c>
      <c r="B212">
        <v>410</v>
      </c>
      <c r="C212">
        <f t="shared" si="9"/>
        <v>3720.16666666667</v>
      </c>
      <c r="D212">
        <v>420</v>
      </c>
      <c r="E212">
        <f t="shared" si="11"/>
        <v>3813.17083333333</v>
      </c>
    </row>
    <row r="213" spans="1:5">
      <c r="A213" s="1">
        <f t="shared" si="10"/>
        <v>35.1666666666667</v>
      </c>
      <c r="B213">
        <v>410</v>
      </c>
      <c r="C213">
        <f t="shared" si="9"/>
        <v>3720.16666666667</v>
      </c>
      <c r="D213">
        <v>420</v>
      </c>
      <c r="E213">
        <f t="shared" si="11"/>
        <v>3813.17083333333</v>
      </c>
    </row>
    <row r="214" spans="1:5">
      <c r="A214" s="1">
        <f t="shared" si="10"/>
        <v>35.3333333333334</v>
      </c>
      <c r="B214">
        <v>410</v>
      </c>
      <c r="C214">
        <f t="shared" si="9"/>
        <v>3720.16666666667</v>
      </c>
      <c r="D214">
        <v>420</v>
      </c>
      <c r="E214">
        <f t="shared" si="11"/>
        <v>3813.17083333333</v>
      </c>
    </row>
    <row r="215" spans="1:5">
      <c r="A215" s="1">
        <f t="shared" si="10"/>
        <v>35.5</v>
      </c>
      <c r="B215">
        <v>410</v>
      </c>
      <c r="C215">
        <f t="shared" si="9"/>
        <v>3720.16666666667</v>
      </c>
      <c r="D215">
        <v>420</v>
      </c>
      <c r="E215">
        <f t="shared" si="11"/>
        <v>3813.17083333333</v>
      </c>
    </row>
    <row r="216" spans="1:5">
      <c r="A216" s="1">
        <f t="shared" si="10"/>
        <v>35.6666666666667</v>
      </c>
      <c r="B216">
        <v>410</v>
      </c>
      <c r="C216">
        <f t="shared" si="9"/>
        <v>3720.16666666667</v>
      </c>
      <c r="D216">
        <v>420</v>
      </c>
      <c r="E216">
        <f t="shared" si="11"/>
        <v>3813.17083333333</v>
      </c>
    </row>
    <row r="217" spans="1:5">
      <c r="A217" s="1">
        <f t="shared" si="10"/>
        <v>35.8333333333334</v>
      </c>
      <c r="B217">
        <v>410</v>
      </c>
      <c r="C217">
        <f t="shared" si="9"/>
        <v>3720.16666666667</v>
      </c>
      <c r="D217">
        <v>420</v>
      </c>
      <c r="E217">
        <f t="shared" si="11"/>
        <v>3813.17083333333</v>
      </c>
    </row>
    <row r="218" spans="1:5">
      <c r="A218" s="1">
        <f t="shared" si="10"/>
        <v>36</v>
      </c>
      <c r="B218">
        <v>410</v>
      </c>
      <c r="C218">
        <f t="shared" si="9"/>
        <v>3720.16666666667</v>
      </c>
      <c r="D218">
        <v>420</v>
      </c>
      <c r="E218">
        <f t="shared" si="11"/>
        <v>3813.17083333333</v>
      </c>
    </row>
    <row r="219" spans="1:5">
      <c r="A219" s="1">
        <f t="shared" si="10"/>
        <v>36.1666666666667</v>
      </c>
      <c r="B219">
        <v>410</v>
      </c>
      <c r="C219">
        <f t="shared" si="9"/>
        <v>3720.16666666667</v>
      </c>
      <c r="D219">
        <v>420</v>
      </c>
      <c r="E219">
        <f t="shared" si="11"/>
        <v>3813.17083333333</v>
      </c>
    </row>
    <row r="220" spans="1:5">
      <c r="A220" s="1">
        <f t="shared" si="10"/>
        <v>36.3333333333334</v>
      </c>
      <c r="B220">
        <v>410</v>
      </c>
      <c r="C220">
        <f t="shared" si="9"/>
        <v>3720.16666666667</v>
      </c>
      <c r="D220">
        <v>420</v>
      </c>
      <c r="E220">
        <f t="shared" si="11"/>
        <v>3813.17083333333</v>
      </c>
    </row>
    <row r="221" spans="1:5">
      <c r="A221" s="1">
        <f t="shared" si="10"/>
        <v>36.5</v>
      </c>
      <c r="B221">
        <v>410</v>
      </c>
      <c r="C221">
        <f t="shared" si="9"/>
        <v>3720.16666666667</v>
      </c>
      <c r="D221">
        <v>420</v>
      </c>
      <c r="E221">
        <f t="shared" si="11"/>
        <v>3813.17083333333</v>
      </c>
    </row>
    <row r="222" spans="1:5">
      <c r="A222" s="1">
        <f t="shared" si="10"/>
        <v>36.6666666666667</v>
      </c>
      <c r="B222">
        <v>410</v>
      </c>
      <c r="C222">
        <f t="shared" si="9"/>
        <v>3720.16666666667</v>
      </c>
      <c r="D222">
        <v>420</v>
      </c>
      <c r="E222">
        <f t="shared" si="11"/>
        <v>3813.17083333333</v>
      </c>
    </row>
    <row r="223" spans="1:5">
      <c r="A223" s="1">
        <f t="shared" si="10"/>
        <v>36.8333333333333</v>
      </c>
      <c r="B223">
        <v>410</v>
      </c>
      <c r="C223">
        <f t="shared" si="9"/>
        <v>3720.16666666667</v>
      </c>
      <c r="D223">
        <v>420</v>
      </c>
      <c r="E223">
        <f t="shared" si="11"/>
        <v>3813.17083333333</v>
      </c>
    </row>
    <row r="224" spans="1:5">
      <c r="A224" s="1">
        <f t="shared" si="10"/>
        <v>37</v>
      </c>
      <c r="B224">
        <v>410</v>
      </c>
      <c r="C224">
        <f t="shared" si="9"/>
        <v>3720.16666666667</v>
      </c>
      <c r="D224">
        <v>420</v>
      </c>
      <c r="E224">
        <f t="shared" si="11"/>
        <v>3813.17083333333</v>
      </c>
    </row>
    <row r="225" spans="1:5">
      <c r="A225" s="1">
        <f t="shared" si="10"/>
        <v>37.1666666666667</v>
      </c>
      <c r="B225">
        <v>410</v>
      </c>
      <c r="C225">
        <f t="shared" si="9"/>
        <v>3720.16666666667</v>
      </c>
      <c r="D225">
        <v>420</v>
      </c>
      <c r="E225">
        <f t="shared" si="11"/>
        <v>3813.17083333333</v>
      </c>
    </row>
    <row r="226" spans="1:5">
      <c r="A226" s="1">
        <f t="shared" si="10"/>
        <v>37.3333333333333</v>
      </c>
      <c r="B226">
        <v>410</v>
      </c>
      <c r="C226">
        <f t="shared" si="9"/>
        <v>3720.16666666667</v>
      </c>
      <c r="D226">
        <v>420</v>
      </c>
      <c r="E226">
        <f t="shared" si="11"/>
        <v>3813.17083333333</v>
      </c>
    </row>
    <row r="227" spans="1:5">
      <c r="A227" s="1">
        <f t="shared" si="10"/>
        <v>37.5</v>
      </c>
      <c r="B227">
        <v>410</v>
      </c>
      <c r="C227">
        <f t="shared" si="9"/>
        <v>3720.16666666667</v>
      </c>
      <c r="D227">
        <v>420</v>
      </c>
      <c r="E227">
        <f t="shared" si="11"/>
        <v>3813.17083333333</v>
      </c>
    </row>
    <row r="228" spans="1:5">
      <c r="A228" s="1">
        <f t="shared" si="10"/>
        <v>37.6666666666667</v>
      </c>
      <c r="B228">
        <v>410</v>
      </c>
      <c r="C228">
        <f t="shared" si="9"/>
        <v>3720.16666666667</v>
      </c>
      <c r="D228">
        <v>420</v>
      </c>
      <c r="E228">
        <f t="shared" si="11"/>
        <v>3813.17083333333</v>
      </c>
    </row>
    <row r="229" spans="1:5">
      <c r="A229" s="1">
        <f t="shared" si="10"/>
        <v>37.8333333333333</v>
      </c>
      <c r="B229">
        <v>410</v>
      </c>
      <c r="C229">
        <f t="shared" si="9"/>
        <v>3720.16666666667</v>
      </c>
      <c r="D229">
        <v>420</v>
      </c>
      <c r="E229">
        <f t="shared" si="11"/>
        <v>3813.17083333333</v>
      </c>
    </row>
    <row r="230" spans="1:5">
      <c r="A230" s="1">
        <f t="shared" si="10"/>
        <v>38</v>
      </c>
      <c r="B230">
        <v>410</v>
      </c>
      <c r="C230">
        <f t="shared" si="9"/>
        <v>3720.16666666667</v>
      </c>
      <c r="D230">
        <v>420</v>
      </c>
      <c r="E230">
        <f t="shared" si="11"/>
        <v>3813.17083333333</v>
      </c>
    </row>
    <row r="231" spans="1:5">
      <c r="A231" s="1">
        <f t="shared" si="10"/>
        <v>38.1666666666667</v>
      </c>
      <c r="B231">
        <v>410</v>
      </c>
      <c r="C231">
        <f t="shared" si="9"/>
        <v>3720.16666666667</v>
      </c>
      <c r="D231">
        <v>420</v>
      </c>
      <c r="E231">
        <f t="shared" si="11"/>
        <v>3813.17083333333</v>
      </c>
    </row>
    <row r="232" spans="1:5">
      <c r="A232" s="1">
        <f t="shared" si="10"/>
        <v>38.3333333333333</v>
      </c>
      <c r="B232">
        <v>410</v>
      </c>
      <c r="C232">
        <f t="shared" si="9"/>
        <v>3720.16666666667</v>
      </c>
      <c r="D232">
        <v>420</v>
      </c>
      <c r="E232">
        <f t="shared" si="11"/>
        <v>3813.17083333333</v>
      </c>
    </row>
    <row r="233" spans="1:5">
      <c r="A233" s="1">
        <f t="shared" si="10"/>
        <v>38.5</v>
      </c>
      <c r="B233">
        <v>160</v>
      </c>
      <c r="C233">
        <f t="shared" si="9"/>
        <v>1395.0625</v>
      </c>
      <c r="D233">
        <v>420</v>
      </c>
      <c r="E233">
        <f t="shared" si="11"/>
        <v>3813.17083333333</v>
      </c>
    </row>
    <row r="234" spans="1:5">
      <c r="A234" s="1">
        <f t="shared" si="10"/>
        <v>38.6666666666667</v>
      </c>
      <c r="B234">
        <v>160</v>
      </c>
      <c r="C234">
        <f t="shared" si="9"/>
        <v>1395.0625</v>
      </c>
      <c r="D234">
        <v>420</v>
      </c>
      <c r="E234">
        <f t="shared" si="11"/>
        <v>3813.17083333333</v>
      </c>
    </row>
    <row r="235" spans="1:5">
      <c r="A235" s="1">
        <f t="shared" si="10"/>
        <v>38.8333333333333</v>
      </c>
      <c r="B235">
        <v>160</v>
      </c>
      <c r="C235">
        <f t="shared" si="9"/>
        <v>1395.0625</v>
      </c>
      <c r="D235">
        <v>420</v>
      </c>
      <c r="E235">
        <f t="shared" si="11"/>
        <v>3813.17083333333</v>
      </c>
    </row>
    <row r="236" spans="1:5">
      <c r="A236" s="1">
        <f t="shared" si="10"/>
        <v>39</v>
      </c>
      <c r="B236">
        <v>160</v>
      </c>
      <c r="C236">
        <f t="shared" si="9"/>
        <v>1395.0625</v>
      </c>
      <c r="D236">
        <v>420</v>
      </c>
      <c r="E236">
        <f t="shared" si="11"/>
        <v>3813.17083333333</v>
      </c>
    </row>
    <row r="237" spans="1:5">
      <c r="A237" s="1">
        <f t="shared" si="10"/>
        <v>39.1666666666667</v>
      </c>
      <c r="B237">
        <v>160</v>
      </c>
      <c r="C237">
        <f t="shared" si="9"/>
        <v>1395.0625</v>
      </c>
      <c r="D237">
        <v>420</v>
      </c>
      <c r="E237">
        <f t="shared" si="11"/>
        <v>3813.17083333333</v>
      </c>
    </row>
    <row r="238" spans="1:5">
      <c r="A238" s="1">
        <f t="shared" si="10"/>
        <v>39.3333333333333</v>
      </c>
      <c r="B238">
        <v>160</v>
      </c>
      <c r="C238">
        <f t="shared" si="9"/>
        <v>1395.0625</v>
      </c>
      <c r="D238">
        <v>420</v>
      </c>
      <c r="E238">
        <f t="shared" si="11"/>
        <v>3813.17083333333</v>
      </c>
    </row>
    <row r="239" spans="1:5">
      <c r="A239" s="1">
        <f t="shared" si="10"/>
        <v>39.5</v>
      </c>
      <c r="B239">
        <v>160</v>
      </c>
      <c r="C239">
        <f t="shared" si="9"/>
        <v>1395.0625</v>
      </c>
      <c r="D239">
        <v>420</v>
      </c>
      <c r="E239">
        <f t="shared" si="11"/>
        <v>3813.17083333333</v>
      </c>
    </row>
    <row r="240" spans="1:5">
      <c r="A240" s="1">
        <f t="shared" si="10"/>
        <v>39.6666666666666</v>
      </c>
      <c r="B240">
        <v>160</v>
      </c>
      <c r="C240">
        <f t="shared" si="9"/>
        <v>1395.0625</v>
      </c>
      <c r="D240">
        <v>420</v>
      </c>
      <c r="E240">
        <f t="shared" si="11"/>
        <v>3813.17083333333</v>
      </c>
    </row>
    <row r="241" spans="1:5">
      <c r="A241" s="1">
        <f t="shared" si="10"/>
        <v>39.8333333333333</v>
      </c>
      <c r="B241">
        <v>160</v>
      </c>
      <c r="C241">
        <f t="shared" si="9"/>
        <v>1395.0625</v>
      </c>
      <c r="D241">
        <v>420</v>
      </c>
      <c r="E241">
        <f t="shared" si="11"/>
        <v>3813.17083333333</v>
      </c>
    </row>
    <row r="242" spans="1:5">
      <c r="A242" s="1">
        <f t="shared" si="10"/>
        <v>40</v>
      </c>
      <c r="B242">
        <v>160</v>
      </c>
      <c r="C242">
        <f t="shared" si="9"/>
        <v>1395.0625</v>
      </c>
      <c r="D242">
        <v>420</v>
      </c>
      <c r="E242">
        <f t="shared" si="11"/>
        <v>3813.17083333333</v>
      </c>
    </row>
    <row r="243" spans="1:5">
      <c r="A243" s="1">
        <f t="shared" si="10"/>
        <v>40.1666666666666</v>
      </c>
      <c r="B243">
        <v>160</v>
      </c>
      <c r="C243">
        <f t="shared" si="9"/>
        <v>1395.0625</v>
      </c>
      <c r="D243">
        <v>420</v>
      </c>
      <c r="E243">
        <f t="shared" si="11"/>
        <v>3813.17083333333</v>
      </c>
    </row>
    <row r="244" spans="1:5">
      <c r="A244" s="1">
        <f t="shared" si="10"/>
        <v>40.3333333333333</v>
      </c>
      <c r="B244">
        <v>160</v>
      </c>
      <c r="C244">
        <f t="shared" si="9"/>
        <v>1395.0625</v>
      </c>
      <c r="D244">
        <v>420</v>
      </c>
      <c r="E244">
        <f t="shared" si="11"/>
        <v>3813.17083333333</v>
      </c>
    </row>
    <row r="245" spans="1:5">
      <c r="A245" s="1">
        <f t="shared" si="10"/>
        <v>40.5</v>
      </c>
      <c r="B245">
        <v>160</v>
      </c>
      <c r="C245">
        <f t="shared" si="9"/>
        <v>1395.0625</v>
      </c>
      <c r="D245">
        <v>420</v>
      </c>
      <c r="E245">
        <f t="shared" si="11"/>
        <v>3813.17083333333</v>
      </c>
    </row>
    <row r="246" spans="1:5">
      <c r="A246" s="1">
        <f t="shared" si="10"/>
        <v>40.6666666666666</v>
      </c>
      <c r="B246">
        <v>160</v>
      </c>
      <c r="C246">
        <f t="shared" si="9"/>
        <v>1395.0625</v>
      </c>
      <c r="D246">
        <v>420</v>
      </c>
      <c r="E246">
        <f t="shared" si="11"/>
        <v>3813.17083333333</v>
      </c>
    </row>
    <row r="247" spans="1:5">
      <c r="A247" s="1">
        <f t="shared" si="10"/>
        <v>40.8333333333333</v>
      </c>
      <c r="B247">
        <v>160</v>
      </c>
      <c r="C247">
        <f t="shared" si="9"/>
        <v>1395.0625</v>
      </c>
      <c r="D247">
        <v>420</v>
      </c>
      <c r="E247">
        <f t="shared" si="11"/>
        <v>3813.17083333333</v>
      </c>
    </row>
    <row r="248" spans="1:5">
      <c r="A248" s="1">
        <f t="shared" si="10"/>
        <v>41</v>
      </c>
      <c r="B248">
        <v>160</v>
      </c>
      <c r="C248">
        <f t="shared" si="9"/>
        <v>1395.0625</v>
      </c>
      <c r="D248">
        <v>420</v>
      </c>
      <c r="E248">
        <f t="shared" si="11"/>
        <v>3813.17083333333</v>
      </c>
    </row>
    <row r="249" spans="1:5">
      <c r="A249" s="1">
        <f t="shared" si="10"/>
        <v>41.1666666666666</v>
      </c>
      <c r="B249">
        <v>160</v>
      </c>
      <c r="C249">
        <f t="shared" si="9"/>
        <v>1395.0625</v>
      </c>
      <c r="D249">
        <v>420</v>
      </c>
      <c r="E249">
        <f t="shared" si="11"/>
        <v>3813.17083333333</v>
      </c>
    </row>
    <row r="250" spans="1:5">
      <c r="A250" s="1">
        <f t="shared" si="10"/>
        <v>41.3333333333333</v>
      </c>
      <c r="B250">
        <v>160</v>
      </c>
      <c r="C250">
        <f t="shared" si="9"/>
        <v>1395.0625</v>
      </c>
      <c r="D250">
        <v>420</v>
      </c>
      <c r="E250">
        <f t="shared" si="11"/>
        <v>3813.17083333333</v>
      </c>
    </row>
    <row r="251" spans="1:5">
      <c r="A251" s="1">
        <f t="shared" si="10"/>
        <v>41.5</v>
      </c>
      <c r="B251">
        <v>160</v>
      </c>
      <c r="C251">
        <f t="shared" si="9"/>
        <v>1395.0625</v>
      </c>
      <c r="D251">
        <v>420</v>
      </c>
      <c r="E251">
        <f t="shared" si="11"/>
        <v>3813.17083333333</v>
      </c>
    </row>
    <row r="252" spans="1:5">
      <c r="A252" s="1">
        <f t="shared" si="10"/>
        <v>41.6666666666666</v>
      </c>
      <c r="B252">
        <v>160</v>
      </c>
      <c r="C252">
        <f t="shared" si="9"/>
        <v>1395.0625</v>
      </c>
      <c r="D252">
        <v>420</v>
      </c>
      <c r="E252">
        <f t="shared" si="11"/>
        <v>3813.17083333333</v>
      </c>
    </row>
    <row r="253" spans="1:5">
      <c r="A253" s="1">
        <f t="shared" si="10"/>
        <v>41.8333333333333</v>
      </c>
      <c r="B253">
        <v>160</v>
      </c>
      <c r="C253">
        <f t="shared" si="9"/>
        <v>1395.0625</v>
      </c>
      <c r="D253">
        <v>420</v>
      </c>
      <c r="E253">
        <f t="shared" si="11"/>
        <v>3813.17083333333</v>
      </c>
    </row>
    <row r="254" spans="1:5">
      <c r="A254" s="1">
        <f t="shared" si="10"/>
        <v>41.9999999999999</v>
      </c>
      <c r="B254">
        <v>160</v>
      </c>
      <c r="C254">
        <f t="shared" si="9"/>
        <v>1395.0625</v>
      </c>
      <c r="D254">
        <v>420</v>
      </c>
      <c r="E254">
        <f t="shared" si="11"/>
        <v>3813.17083333333</v>
      </c>
    </row>
    <row r="255" spans="1:5">
      <c r="A255" s="1">
        <f t="shared" si="10"/>
        <v>42.1666666666666</v>
      </c>
      <c r="B255">
        <v>160</v>
      </c>
      <c r="C255">
        <f t="shared" si="9"/>
        <v>1395.0625</v>
      </c>
      <c r="D255">
        <v>170</v>
      </c>
      <c r="E255">
        <f t="shared" si="11"/>
        <v>1488.06666666667</v>
      </c>
    </row>
    <row r="256" spans="1:5">
      <c r="A256" s="1">
        <f t="shared" si="10"/>
        <v>42.3333333333333</v>
      </c>
      <c r="B256">
        <v>160</v>
      </c>
      <c r="C256">
        <f t="shared" si="9"/>
        <v>1395.0625</v>
      </c>
      <c r="D256">
        <v>170</v>
      </c>
      <c r="E256">
        <f t="shared" si="11"/>
        <v>1488.06666666667</v>
      </c>
    </row>
    <row r="257" spans="1:5">
      <c r="A257" s="1">
        <f t="shared" si="10"/>
        <v>42.4999999999999</v>
      </c>
      <c r="B257">
        <v>160</v>
      </c>
      <c r="C257">
        <f t="shared" si="9"/>
        <v>1395.0625</v>
      </c>
      <c r="D257">
        <v>170</v>
      </c>
      <c r="E257">
        <f t="shared" si="11"/>
        <v>1488.06666666667</v>
      </c>
    </row>
    <row r="258" spans="1:5">
      <c r="A258" s="1">
        <f t="shared" si="10"/>
        <v>42.6666666666666</v>
      </c>
      <c r="B258">
        <v>160</v>
      </c>
      <c r="C258">
        <f t="shared" si="9"/>
        <v>1395.0625</v>
      </c>
      <c r="D258">
        <v>170</v>
      </c>
      <c r="E258">
        <f t="shared" si="11"/>
        <v>1488.06666666667</v>
      </c>
    </row>
    <row r="259" spans="1:5">
      <c r="A259" s="1">
        <f t="shared" si="10"/>
        <v>42.8333333333333</v>
      </c>
      <c r="B259">
        <v>160</v>
      </c>
      <c r="C259">
        <f t="shared" ref="C259:C322" si="12">IF(B259=0,0,1.01*((B259-10)/3720)*34255)</f>
        <v>1395.0625</v>
      </c>
      <c r="D259">
        <v>170</v>
      </c>
      <c r="E259">
        <f t="shared" si="11"/>
        <v>1488.06666666667</v>
      </c>
    </row>
    <row r="260" spans="1:5">
      <c r="A260" s="1">
        <f t="shared" ref="A260:A323" si="13">A259+(1/6)</f>
        <v>42.9999999999999</v>
      </c>
      <c r="B260">
        <v>160</v>
      </c>
      <c r="C260">
        <f t="shared" si="12"/>
        <v>1395.0625</v>
      </c>
      <c r="D260">
        <v>170</v>
      </c>
      <c r="E260">
        <f t="shared" ref="E260:E323" si="14">IF(D260=0,0,1.01*((D260-10)/3720)*34255)</f>
        <v>1488.06666666667</v>
      </c>
    </row>
    <row r="261" spans="1:5">
      <c r="A261" s="1">
        <f t="shared" si="13"/>
        <v>43.1666666666666</v>
      </c>
      <c r="B261">
        <v>160</v>
      </c>
      <c r="C261">
        <f t="shared" si="12"/>
        <v>1395.0625</v>
      </c>
      <c r="D261">
        <v>170</v>
      </c>
      <c r="E261">
        <f t="shared" si="14"/>
        <v>1488.06666666667</v>
      </c>
    </row>
    <row r="262" spans="1:5">
      <c r="A262" s="1">
        <f t="shared" si="13"/>
        <v>43.3333333333333</v>
      </c>
      <c r="B262">
        <v>160</v>
      </c>
      <c r="C262">
        <f t="shared" si="12"/>
        <v>1395.0625</v>
      </c>
      <c r="D262">
        <v>170</v>
      </c>
      <c r="E262">
        <f t="shared" si="14"/>
        <v>1488.06666666667</v>
      </c>
    </row>
    <row r="263" spans="1:5">
      <c r="A263" s="1">
        <f t="shared" si="13"/>
        <v>43.4999999999999</v>
      </c>
      <c r="B263">
        <v>160</v>
      </c>
      <c r="C263">
        <f t="shared" si="12"/>
        <v>1395.0625</v>
      </c>
      <c r="D263">
        <v>170</v>
      </c>
      <c r="E263">
        <f t="shared" si="14"/>
        <v>1488.06666666667</v>
      </c>
    </row>
    <row r="264" spans="1:5">
      <c r="A264" s="1">
        <f t="shared" si="13"/>
        <v>43.6666666666666</v>
      </c>
      <c r="B264">
        <v>160</v>
      </c>
      <c r="C264">
        <f t="shared" si="12"/>
        <v>1395.0625</v>
      </c>
      <c r="D264">
        <v>170</v>
      </c>
      <c r="E264">
        <f t="shared" si="14"/>
        <v>1488.06666666667</v>
      </c>
    </row>
    <row r="265" spans="1:5">
      <c r="A265" s="1">
        <f t="shared" si="13"/>
        <v>43.8333333333333</v>
      </c>
      <c r="B265">
        <v>160</v>
      </c>
      <c r="C265">
        <f t="shared" si="12"/>
        <v>1395.0625</v>
      </c>
      <c r="D265">
        <v>170</v>
      </c>
      <c r="E265">
        <f t="shared" si="14"/>
        <v>1488.06666666667</v>
      </c>
    </row>
    <row r="266" spans="1:5">
      <c r="A266" s="1">
        <f t="shared" si="13"/>
        <v>43.9999999999999</v>
      </c>
      <c r="B266">
        <v>160</v>
      </c>
      <c r="C266">
        <f t="shared" si="12"/>
        <v>1395.0625</v>
      </c>
      <c r="D266">
        <v>170</v>
      </c>
      <c r="E266">
        <f t="shared" si="14"/>
        <v>1488.06666666667</v>
      </c>
    </row>
    <row r="267" spans="1:5">
      <c r="A267" s="1">
        <f t="shared" si="13"/>
        <v>44.1666666666666</v>
      </c>
      <c r="B267">
        <v>160</v>
      </c>
      <c r="C267">
        <f t="shared" si="12"/>
        <v>1395.0625</v>
      </c>
      <c r="D267">
        <v>170</v>
      </c>
      <c r="E267">
        <f t="shared" si="14"/>
        <v>1488.06666666667</v>
      </c>
    </row>
    <row r="268" spans="1:5">
      <c r="A268" s="1">
        <f t="shared" si="13"/>
        <v>44.3333333333332</v>
      </c>
      <c r="B268">
        <v>160</v>
      </c>
      <c r="C268">
        <f t="shared" si="12"/>
        <v>1395.0625</v>
      </c>
      <c r="D268">
        <v>170</v>
      </c>
      <c r="E268">
        <f t="shared" si="14"/>
        <v>1488.06666666667</v>
      </c>
    </row>
    <row r="269" spans="1:5">
      <c r="A269" s="1">
        <f t="shared" si="13"/>
        <v>44.4999999999999</v>
      </c>
      <c r="B269">
        <v>160</v>
      </c>
      <c r="C269">
        <f t="shared" si="12"/>
        <v>1395.0625</v>
      </c>
      <c r="D269">
        <v>170</v>
      </c>
      <c r="E269">
        <f t="shared" si="14"/>
        <v>1488.06666666667</v>
      </c>
    </row>
    <row r="270" spans="1:5">
      <c r="A270" s="1">
        <f t="shared" si="13"/>
        <v>44.6666666666666</v>
      </c>
      <c r="B270">
        <v>160</v>
      </c>
      <c r="C270">
        <f t="shared" si="12"/>
        <v>1395.0625</v>
      </c>
      <c r="D270">
        <v>170</v>
      </c>
      <c r="E270">
        <f t="shared" si="14"/>
        <v>1488.06666666667</v>
      </c>
    </row>
    <row r="271" spans="1:5">
      <c r="A271" s="1">
        <f t="shared" si="13"/>
        <v>44.8333333333332</v>
      </c>
      <c r="B271">
        <v>160</v>
      </c>
      <c r="C271">
        <f t="shared" si="12"/>
        <v>1395.0625</v>
      </c>
      <c r="D271">
        <v>170</v>
      </c>
      <c r="E271">
        <f t="shared" si="14"/>
        <v>1488.06666666667</v>
      </c>
    </row>
    <row r="272" spans="1:5">
      <c r="A272" s="1">
        <f t="shared" si="13"/>
        <v>44.9999999999999</v>
      </c>
      <c r="B272">
        <v>160</v>
      </c>
      <c r="C272">
        <f t="shared" si="12"/>
        <v>1395.0625</v>
      </c>
      <c r="D272">
        <v>170</v>
      </c>
      <c r="E272">
        <f t="shared" si="14"/>
        <v>1488.06666666667</v>
      </c>
    </row>
    <row r="273" spans="1:5">
      <c r="A273" s="1">
        <f t="shared" si="13"/>
        <v>45.1666666666666</v>
      </c>
      <c r="B273">
        <v>160</v>
      </c>
      <c r="C273">
        <f t="shared" si="12"/>
        <v>1395.0625</v>
      </c>
      <c r="D273">
        <v>170</v>
      </c>
      <c r="E273">
        <f t="shared" si="14"/>
        <v>1488.06666666667</v>
      </c>
    </row>
    <row r="274" spans="1:5">
      <c r="A274" s="1">
        <f t="shared" si="13"/>
        <v>45.3333333333332</v>
      </c>
      <c r="B274">
        <v>160</v>
      </c>
      <c r="C274">
        <f t="shared" si="12"/>
        <v>1395.0625</v>
      </c>
      <c r="D274">
        <v>170</v>
      </c>
      <c r="E274">
        <f t="shared" si="14"/>
        <v>1488.06666666667</v>
      </c>
    </row>
    <row r="275" spans="1:5">
      <c r="A275" s="1">
        <f t="shared" si="13"/>
        <v>45.4999999999999</v>
      </c>
      <c r="B275">
        <v>160</v>
      </c>
      <c r="C275">
        <f t="shared" si="12"/>
        <v>1395.0625</v>
      </c>
      <c r="D275">
        <v>170</v>
      </c>
      <c r="E275">
        <f t="shared" si="14"/>
        <v>1488.06666666667</v>
      </c>
    </row>
    <row r="276" spans="1:5">
      <c r="A276" s="1">
        <f t="shared" si="13"/>
        <v>45.6666666666666</v>
      </c>
      <c r="B276">
        <v>160</v>
      </c>
      <c r="C276">
        <f t="shared" si="12"/>
        <v>1395.0625</v>
      </c>
      <c r="D276">
        <v>170</v>
      </c>
      <c r="E276">
        <f t="shared" si="14"/>
        <v>1488.06666666667</v>
      </c>
    </row>
    <row r="277" spans="1:5">
      <c r="A277" s="1">
        <f t="shared" si="13"/>
        <v>45.8333333333332</v>
      </c>
      <c r="B277">
        <v>160</v>
      </c>
      <c r="C277">
        <f t="shared" si="12"/>
        <v>1395.0625</v>
      </c>
      <c r="D277">
        <v>170</v>
      </c>
      <c r="E277">
        <f t="shared" si="14"/>
        <v>1488.06666666667</v>
      </c>
    </row>
    <row r="278" spans="1:5">
      <c r="A278" s="1">
        <f t="shared" si="13"/>
        <v>45.9999999999999</v>
      </c>
      <c r="B278">
        <v>160</v>
      </c>
      <c r="C278">
        <f t="shared" si="12"/>
        <v>1395.0625</v>
      </c>
      <c r="D278">
        <v>170</v>
      </c>
      <c r="E278">
        <f t="shared" si="14"/>
        <v>1488.06666666667</v>
      </c>
    </row>
    <row r="279" spans="1:5">
      <c r="A279" s="1">
        <f t="shared" si="13"/>
        <v>46.1666666666666</v>
      </c>
      <c r="B279">
        <v>160</v>
      </c>
      <c r="C279">
        <f t="shared" si="12"/>
        <v>1395.0625</v>
      </c>
      <c r="D279">
        <v>170</v>
      </c>
      <c r="E279">
        <f t="shared" si="14"/>
        <v>1488.06666666667</v>
      </c>
    </row>
    <row r="280" spans="1:5">
      <c r="A280" s="1">
        <f t="shared" si="13"/>
        <v>46.3333333333332</v>
      </c>
      <c r="B280">
        <v>160</v>
      </c>
      <c r="C280">
        <f t="shared" si="12"/>
        <v>1395.0625</v>
      </c>
      <c r="D280">
        <v>170</v>
      </c>
      <c r="E280">
        <f t="shared" si="14"/>
        <v>1488.06666666667</v>
      </c>
    </row>
    <row r="281" spans="1:5">
      <c r="A281" s="1">
        <f t="shared" si="13"/>
        <v>46.4999999999999</v>
      </c>
      <c r="B281">
        <v>160</v>
      </c>
      <c r="C281">
        <f t="shared" si="12"/>
        <v>1395.0625</v>
      </c>
      <c r="D281">
        <v>170</v>
      </c>
      <c r="E281">
        <f t="shared" si="14"/>
        <v>1488.06666666667</v>
      </c>
    </row>
    <row r="282" spans="1:5">
      <c r="A282" s="1">
        <f t="shared" si="13"/>
        <v>46.6666666666665</v>
      </c>
      <c r="B282">
        <v>160</v>
      </c>
      <c r="C282">
        <f t="shared" si="12"/>
        <v>1395.0625</v>
      </c>
      <c r="D282">
        <v>170</v>
      </c>
      <c r="E282">
        <f t="shared" si="14"/>
        <v>1488.06666666667</v>
      </c>
    </row>
    <row r="283" spans="1:5">
      <c r="A283" s="1">
        <f t="shared" si="13"/>
        <v>46.8333333333332</v>
      </c>
      <c r="B283">
        <v>160</v>
      </c>
      <c r="C283">
        <f t="shared" si="12"/>
        <v>1395.0625</v>
      </c>
      <c r="D283">
        <v>170</v>
      </c>
      <c r="E283">
        <f t="shared" si="14"/>
        <v>1488.06666666667</v>
      </c>
    </row>
    <row r="284" spans="1:5">
      <c r="A284" s="1">
        <f t="shared" si="13"/>
        <v>46.9999999999999</v>
      </c>
      <c r="B284">
        <v>160</v>
      </c>
      <c r="C284">
        <f t="shared" si="12"/>
        <v>1395.0625</v>
      </c>
      <c r="D284">
        <v>170</v>
      </c>
      <c r="E284">
        <f t="shared" si="14"/>
        <v>1488.06666666667</v>
      </c>
    </row>
    <row r="285" spans="1:5">
      <c r="A285" s="1">
        <f t="shared" si="13"/>
        <v>47.1666666666665</v>
      </c>
      <c r="B285">
        <v>160</v>
      </c>
      <c r="C285">
        <f t="shared" si="12"/>
        <v>1395.0625</v>
      </c>
      <c r="D285">
        <v>170</v>
      </c>
      <c r="E285">
        <f t="shared" si="14"/>
        <v>1488.06666666667</v>
      </c>
    </row>
    <row r="286" spans="1:5">
      <c r="A286" s="1">
        <f t="shared" si="13"/>
        <v>47.3333333333332</v>
      </c>
      <c r="B286">
        <v>160</v>
      </c>
      <c r="C286">
        <f t="shared" si="12"/>
        <v>1395.0625</v>
      </c>
      <c r="D286">
        <v>170</v>
      </c>
      <c r="E286">
        <f t="shared" si="14"/>
        <v>1488.06666666667</v>
      </c>
    </row>
    <row r="287" spans="1:5">
      <c r="A287" s="1">
        <f t="shared" si="13"/>
        <v>47.4999999999999</v>
      </c>
      <c r="B287">
        <v>160</v>
      </c>
      <c r="C287">
        <f t="shared" si="12"/>
        <v>1395.0625</v>
      </c>
      <c r="D287">
        <v>170</v>
      </c>
      <c r="E287">
        <f t="shared" si="14"/>
        <v>1488.06666666667</v>
      </c>
    </row>
    <row r="288" spans="1:5">
      <c r="A288" s="1">
        <f t="shared" si="13"/>
        <v>47.6666666666665</v>
      </c>
      <c r="B288">
        <v>160</v>
      </c>
      <c r="C288">
        <f t="shared" si="12"/>
        <v>1395.0625</v>
      </c>
      <c r="D288">
        <v>170</v>
      </c>
      <c r="E288">
        <f t="shared" si="14"/>
        <v>1488.06666666667</v>
      </c>
    </row>
    <row r="289" spans="1:5">
      <c r="A289" s="1">
        <f t="shared" si="13"/>
        <v>47.8333333333332</v>
      </c>
      <c r="B289">
        <v>160</v>
      </c>
      <c r="C289">
        <f t="shared" si="12"/>
        <v>1395.0625</v>
      </c>
      <c r="D289">
        <v>170</v>
      </c>
      <c r="E289">
        <f t="shared" si="14"/>
        <v>1488.06666666667</v>
      </c>
    </row>
    <row r="290" spans="1:5">
      <c r="A290" s="1">
        <f t="shared" si="13"/>
        <v>47.9999999999999</v>
      </c>
      <c r="B290">
        <v>160</v>
      </c>
      <c r="C290">
        <f t="shared" si="12"/>
        <v>1395.0625</v>
      </c>
      <c r="D290">
        <v>170</v>
      </c>
      <c r="E290">
        <f t="shared" si="14"/>
        <v>1488.06666666667</v>
      </c>
    </row>
    <row r="291" spans="1:5">
      <c r="A291" s="1">
        <f t="shared" si="13"/>
        <v>48.1666666666665</v>
      </c>
      <c r="B291">
        <v>160</v>
      </c>
      <c r="C291">
        <f t="shared" si="12"/>
        <v>1395.0625</v>
      </c>
      <c r="D291">
        <v>170</v>
      </c>
      <c r="E291">
        <f t="shared" si="14"/>
        <v>1488.06666666667</v>
      </c>
    </row>
    <row r="292" spans="1:5">
      <c r="A292" s="1">
        <f t="shared" si="13"/>
        <v>48.3333333333332</v>
      </c>
      <c r="B292">
        <v>160</v>
      </c>
      <c r="C292">
        <f t="shared" si="12"/>
        <v>1395.0625</v>
      </c>
      <c r="D292">
        <v>170</v>
      </c>
      <c r="E292">
        <f t="shared" si="14"/>
        <v>1488.06666666667</v>
      </c>
    </row>
    <row r="293" spans="1:5">
      <c r="A293" s="1">
        <f t="shared" si="13"/>
        <v>48.4999999999999</v>
      </c>
      <c r="B293">
        <v>160</v>
      </c>
      <c r="C293">
        <f t="shared" si="12"/>
        <v>1395.0625</v>
      </c>
      <c r="D293">
        <v>170</v>
      </c>
      <c r="E293">
        <f t="shared" si="14"/>
        <v>1488.06666666667</v>
      </c>
    </row>
    <row r="294" spans="1:5">
      <c r="A294" s="1">
        <f t="shared" si="13"/>
        <v>48.6666666666665</v>
      </c>
      <c r="B294">
        <v>160</v>
      </c>
      <c r="C294">
        <f t="shared" si="12"/>
        <v>1395.0625</v>
      </c>
      <c r="D294">
        <v>170</v>
      </c>
      <c r="E294">
        <f t="shared" si="14"/>
        <v>1488.06666666667</v>
      </c>
    </row>
    <row r="295" spans="1:5">
      <c r="A295" s="1">
        <f t="shared" si="13"/>
        <v>48.8333333333332</v>
      </c>
      <c r="B295">
        <v>160</v>
      </c>
      <c r="C295">
        <f t="shared" si="12"/>
        <v>1395.0625</v>
      </c>
      <c r="D295">
        <v>170</v>
      </c>
      <c r="E295">
        <f t="shared" si="14"/>
        <v>1488.06666666667</v>
      </c>
    </row>
    <row r="296" spans="1:5">
      <c r="A296" s="1">
        <f t="shared" si="13"/>
        <v>48.9999999999998</v>
      </c>
      <c r="B296">
        <v>160</v>
      </c>
      <c r="C296">
        <f t="shared" si="12"/>
        <v>1395.0625</v>
      </c>
      <c r="D296">
        <v>170</v>
      </c>
      <c r="E296">
        <f t="shared" si="14"/>
        <v>1488.06666666667</v>
      </c>
    </row>
    <row r="297" spans="1:5">
      <c r="A297" s="1">
        <f t="shared" si="13"/>
        <v>49.1666666666665</v>
      </c>
      <c r="B297">
        <v>160</v>
      </c>
      <c r="C297">
        <f t="shared" si="12"/>
        <v>1395.0625</v>
      </c>
      <c r="D297">
        <v>170</v>
      </c>
      <c r="E297">
        <f t="shared" si="14"/>
        <v>1488.06666666667</v>
      </c>
    </row>
    <row r="298" spans="1:5">
      <c r="A298" s="1">
        <f t="shared" si="13"/>
        <v>49.3333333333332</v>
      </c>
      <c r="B298">
        <v>160</v>
      </c>
      <c r="C298">
        <f t="shared" si="12"/>
        <v>1395.0625</v>
      </c>
      <c r="D298">
        <v>170</v>
      </c>
      <c r="E298">
        <f t="shared" si="14"/>
        <v>1488.06666666667</v>
      </c>
    </row>
    <row r="299" spans="1:5">
      <c r="A299" s="1">
        <f t="shared" si="13"/>
        <v>49.4999999999998</v>
      </c>
      <c r="B299">
        <v>160</v>
      </c>
      <c r="C299">
        <f t="shared" si="12"/>
        <v>1395.0625</v>
      </c>
      <c r="D299">
        <v>170</v>
      </c>
      <c r="E299">
        <f t="shared" si="14"/>
        <v>1488.06666666667</v>
      </c>
    </row>
    <row r="300" spans="1:5">
      <c r="A300" s="1">
        <f t="shared" si="13"/>
        <v>49.6666666666665</v>
      </c>
      <c r="B300">
        <v>160</v>
      </c>
      <c r="C300">
        <f t="shared" si="12"/>
        <v>1395.0625</v>
      </c>
      <c r="D300">
        <v>170</v>
      </c>
      <c r="E300">
        <f t="shared" si="14"/>
        <v>1488.06666666667</v>
      </c>
    </row>
    <row r="301" spans="1:5">
      <c r="A301" s="1">
        <f t="shared" si="13"/>
        <v>49.8333333333332</v>
      </c>
      <c r="B301">
        <v>160</v>
      </c>
      <c r="C301">
        <f t="shared" si="12"/>
        <v>1395.0625</v>
      </c>
      <c r="D301">
        <v>170</v>
      </c>
      <c r="E301">
        <f t="shared" si="14"/>
        <v>1488.06666666667</v>
      </c>
    </row>
    <row r="302" spans="1:5">
      <c r="A302" s="1">
        <f t="shared" si="13"/>
        <v>49.9999999999998</v>
      </c>
      <c r="B302">
        <v>160</v>
      </c>
      <c r="C302">
        <f t="shared" si="12"/>
        <v>1395.0625</v>
      </c>
      <c r="D302">
        <v>170</v>
      </c>
      <c r="E302">
        <f t="shared" si="14"/>
        <v>1488.06666666667</v>
      </c>
    </row>
    <row r="303" spans="1:5">
      <c r="A303" s="1">
        <f t="shared" si="13"/>
        <v>50.1666666666665</v>
      </c>
      <c r="B303">
        <v>160</v>
      </c>
      <c r="C303">
        <f t="shared" si="12"/>
        <v>1395.0625</v>
      </c>
      <c r="D303">
        <v>170</v>
      </c>
      <c r="E303">
        <f t="shared" si="14"/>
        <v>1488.06666666667</v>
      </c>
    </row>
    <row r="304" spans="1:5">
      <c r="A304" s="1">
        <f t="shared" si="13"/>
        <v>50.3333333333332</v>
      </c>
      <c r="B304">
        <v>160</v>
      </c>
      <c r="C304">
        <f t="shared" si="12"/>
        <v>1395.0625</v>
      </c>
      <c r="D304">
        <v>170</v>
      </c>
      <c r="E304">
        <f t="shared" si="14"/>
        <v>1488.06666666667</v>
      </c>
    </row>
    <row r="305" spans="1:5">
      <c r="A305" s="1">
        <f t="shared" si="13"/>
        <v>50.4999999999998</v>
      </c>
      <c r="B305">
        <v>160</v>
      </c>
      <c r="C305">
        <f t="shared" si="12"/>
        <v>1395.0625</v>
      </c>
      <c r="D305">
        <v>170</v>
      </c>
      <c r="E305">
        <f t="shared" si="14"/>
        <v>1488.06666666667</v>
      </c>
    </row>
    <row r="306" spans="1:5">
      <c r="A306" s="1">
        <f t="shared" si="13"/>
        <v>50.6666666666665</v>
      </c>
      <c r="B306">
        <v>160</v>
      </c>
      <c r="C306">
        <f t="shared" si="12"/>
        <v>1395.0625</v>
      </c>
      <c r="D306">
        <v>170</v>
      </c>
      <c r="E306">
        <f t="shared" si="14"/>
        <v>1488.06666666667</v>
      </c>
    </row>
    <row r="307" spans="1:5">
      <c r="A307" s="1">
        <f t="shared" si="13"/>
        <v>50.8333333333332</v>
      </c>
      <c r="B307">
        <v>160</v>
      </c>
      <c r="C307">
        <f t="shared" si="12"/>
        <v>1395.0625</v>
      </c>
      <c r="D307">
        <v>170</v>
      </c>
      <c r="E307">
        <f t="shared" si="14"/>
        <v>1488.06666666667</v>
      </c>
    </row>
    <row r="308" spans="1:5">
      <c r="A308" s="1">
        <f t="shared" si="13"/>
        <v>50.9999999999998</v>
      </c>
      <c r="B308">
        <v>160</v>
      </c>
      <c r="C308">
        <f t="shared" si="12"/>
        <v>1395.0625</v>
      </c>
      <c r="D308">
        <v>170</v>
      </c>
      <c r="E308">
        <f t="shared" si="14"/>
        <v>1488.06666666667</v>
      </c>
    </row>
    <row r="309" spans="1:5">
      <c r="A309" s="1">
        <f t="shared" si="13"/>
        <v>51.1666666666665</v>
      </c>
      <c r="B309">
        <v>160</v>
      </c>
      <c r="C309">
        <f t="shared" si="12"/>
        <v>1395.0625</v>
      </c>
      <c r="D309">
        <v>170</v>
      </c>
      <c r="E309">
        <f t="shared" si="14"/>
        <v>1488.06666666667</v>
      </c>
    </row>
    <row r="310" spans="1:5">
      <c r="A310" s="1">
        <f t="shared" si="13"/>
        <v>51.3333333333331</v>
      </c>
      <c r="B310">
        <v>160</v>
      </c>
      <c r="C310">
        <f t="shared" si="12"/>
        <v>1395.0625</v>
      </c>
      <c r="D310">
        <v>170</v>
      </c>
      <c r="E310">
        <f t="shared" si="14"/>
        <v>1488.06666666667</v>
      </c>
    </row>
    <row r="311" spans="1:5">
      <c r="A311" s="1">
        <f t="shared" si="13"/>
        <v>51.4999999999998</v>
      </c>
      <c r="B311">
        <v>160</v>
      </c>
      <c r="C311">
        <f t="shared" si="12"/>
        <v>1395.0625</v>
      </c>
      <c r="D311">
        <v>170</v>
      </c>
      <c r="E311">
        <f t="shared" si="14"/>
        <v>1488.06666666667</v>
      </c>
    </row>
    <row r="312" spans="1:5">
      <c r="A312" s="1">
        <f t="shared" si="13"/>
        <v>51.6666666666665</v>
      </c>
      <c r="B312">
        <v>160</v>
      </c>
      <c r="C312">
        <f t="shared" si="12"/>
        <v>1395.0625</v>
      </c>
      <c r="D312">
        <v>170</v>
      </c>
      <c r="E312">
        <f t="shared" si="14"/>
        <v>1488.06666666667</v>
      </c>
    </row>
    <row r="313" spans="1:5">
      <c r="A313" s="1">
        <f t="shared" si="13"/>
        <v>51.8333333333331</v>
      </c>
      <c r="B313">
        <v>160</v>
      </c>
      <c r="C313">
        <f t="shared" si="12"/>
        <v>1395.0625</v>
      </c>
      <c r="D313">
        <v>170</v>
      </c>
      <c r="E313">
        <f t="shared" si="14"/>
        <v>1488.06666666667</v>
      </c>
    </row>
    <row r="314" spans="1:5">
      <c r="A314" s="1">
        <f t="shared" si="13"/>
        <v>51.9999999999998</v>
      </c>
      <c r="B314">
        <v>160</v>
      </c>
      <c r="C314">
        <f t="shared" si="12"/>
        <v>1395.0625</v>
      </c>
      <c r="D314">
        <v>170</v>
      </c>
      <c r="E314">
        <f t="shared" si="14"/>
        <v>1488.06666666667</v>
      </c>
    </row>
    <row r="315" spans="1:5">
      <c r="A315" s="1">
        <f t="shared" si="13"/>
        <v>52.1666666666665</v>
      </c>
      <c r="B315">
        <v>160</v>
      </c>
      <c r="C315">
        <f t="shared" si="12"/>
        <v>1395.0625</v>
      </c>
      <c r="D315">
        <v>170</v>
      </c>
      <c r="E315">
        <f t="shared" si="14"/>
        <v>1488.06666666667</v>
      </c>
    </row>
    <row r="316" spans="1:5">
      <c r="A316" s="1">
        <f t="shared" si="13"/>
        <v>52.3333333333331</v>
      </c>
      <c r="B316">
        <v>160</v>
      </c>
      <c r="C316">
        <f t="shared" si="12"/>
        <v>1395.0625</v>
      </c>
      <c r="D316">
        <v>170</v>
      </c>
      <c r="E316">
        <f t="shared" si="14"/>
        <v>1488.06666666667</v>
      </c>
    </row>
    <row r="317" spans="1:5">
      <c r="A317" s="1">
        <f t="shared" si="13"/>
        <v>52.4999999999998</v>
      </c>
      <c r="B317">
        <v>160</v>
      </c>
      <c r="C317">
        <f t="shared" si="12"/>
        <v>1395.0625</v>
      </c>
      <c r="D317">
        <v>170</v>
      </c>
      <c r="E317">
        <f t="shared" si="14"/>
        <v>1488.06666666667</v>
      </c>
    </row>
    <row r="318" spans="1:5">
      <c r="A318" s="1">
        <f t="shared" si="13"/>
        <v>52.6666666666665</v>
      </c>
      <c r="B318">
        <v>160</v>
      </c>
      <c r="C318">
        <f t="shared" si="12"/>
        <v>1395.0625</v>
      </c>
      <c r="D318">
        <v>170</v>
      </c>
      <c r="E318">
        <f t="shared" si="14"/>
        <v>1488.06666666667</v>
      </c>
    </row>
    <row r="319" spans="1:5">
      <c r="A319" s="1">
        <f t="shared" si="13"/>
        <v>52.8333333333331</v>
      </c>
      <c r="B319">
        <v>160</v>
      </c>
      <c r="C319">
        <f t="shared" si="12"/>
        <v>1395.0625</v>
      </c>
      <c r="D319">
        <v>170</v>
      </c>
      <c r="E319">
        <f t="shared" si="14"/>
        <v>1488.06666666667</v>
      </c>
    </row>
    <row r="320" spans="1:5">
      <c r="A320" s="1">
        <f t="shared" si="13"/>
        <v>52.9999999999998</v>
      </c>
      <c r="B320">
        <v>160</v>
      </c>
      <c r="C320">
        <f t="shared" si="12"/>
        <v>1395.0625</v>
      </c>
      <c r="D320">
        <v>170</v>
      </c>
      <c r="E320">
        <f t="shared" si="14"/>
        <v>1488.06666666667</v>
      </c>
    </row>
    <row r="321" spans="1:5">
      <c r="A321" s="1">
        <f t="shared" si="13"/>
        <v>53.1666666666665</v>
      </c>
      <c r="B321">
        <v>160</v>
      </c>
      <c r="C321">
        <f t="shared" si="12"/>
        <v>1395.0625</v>
      </c>
      <c r="D321">
        <v>170</v>
      </c>
      <c r="E321">
        <f t="shared" si="14"/>
        <v>1488.06666666667</v>
      </c>
    </row>
    <row r="322" spans="1:5">
      <c r="A322" s="1">
        <f t="shared" si="13"/>
        <v>53.3333333333331</v>
      </c>
      <c r="B322">
        <v>160</v>
      </c>
      <c r="C322">
        <f t="shared" si="12"/>
        <v>1395.0625</v>
      </c>
      <c r="D322">
        <v>170</v>
      </c>
      <c r="E322">
        <f t="shared" si="14"/>
        <v>1488.06666666667</v>
      </c>
    </row>
    <row r="323" spans="1:5">
      <c r="A323" s="1">
        <f t="shared" si="13"/>
        <v>53.4999999999998</v>
      </c>
      <c r="B323">
        <v>160</v>
      </c>
      <c r="C323">
        <f t="shared" ref="C323:C386" si="15">IF(B323=0,0,1.01*((B323-10)/3720)*34255)</f>
        <v>1395.0625</v>
      </c>
      <c r="D323">
        <v>170</v>
      </c>
      <c r="E323">
        <f t="shared" si="14"/>
        <v>1488.06666666667</v>
      </c>
    </row>
    <row r="324" spans="1:5">
      <c r="A324" s="1">
        <f t="shared" ref="A324:A387" si="16">A323+(1/6)</f>
        <v>53.6666666666664</v>
      </c>
      <c r="B324">
        <v>160</v>
      </c>
      <c r="C324">
        <f t="shared" si="15"/>
        <v>1395.0625</v>
      </c>
      <c r="D324">
        <v>170</v>
      </c>
      <c r="E324">
        <f t="shared" ref="E324:E387" si="17">IF(D324=0,0,1.01*((D324-10)/3720)*34255)</f>
        <v>1488.06666666667</v>
      </c>
    </row>
    <row r="325" spans="1:5">
      <c r="A325" s="1">
        <f t="shared" si="16"/>
        <v>53.8333333333331</v>
      </c>
      <c r="B325">
        <v>160</v>
      </c>
      <c r="C325">
        <f t="shared" si="15"/>
        <v>1395.0625</v>
      </c>
      <c r="D325">
        <v>170</v>
      </c>
      <c r="E325">
        <f t="shared" si="17"/>
        <v>1488.06666666667</v>
      </c>
    </row>
    <row r="326" spans="1:5">
      <c r="A326" s="1">
        <f t="shared" si="16"/>
        <v>53.9999999999998</v>
      </c>
      <c r="B326">
        <v>160</v>
      </c>
      <c r="C326">
        <f t="shared" si="15"/>
        <v>1395.0625</v>
      </c>
      <c r="D326">
        <v>170</v>
      </c>
      <c r="E326">
        <f t="shared" si="17"/>
        <v>1488.06666666667</v>
      </c>
    </row>
    <row r="327" spans="1:5">
      <c r="A327" s="1">
        <f t="shared" si="16"/>
        <v>54.1666666666664</v>
      </c>
      <c r="B327">
        <v>160</v>
      </c>
      <c r="C327">
        <f t="shared" si="15"/>
        <v>1395.0625</v>
      </c>
      <c r="D327">
        <v>170</v>
      </c>
      <c r="E327">
        <f t="shared" si="17"/>
        <v>1488.06666666667</v>
      </c>
    </row>
    <row r="328" spans="1:5">
      <c r="A328" s="1">
        <f t="shared" si="16"/>
        <v>54.3333333333331</v>
      </c>
      <c r="B328">
        <v>160</v>
      </c>
      <c r="C328">
        <f t="shared" si="15"/>
        <v>1395.0625</v>
      </c>
      <c r="D328">
        <v>170</v>
      </c>
      <c r="E328">
        <f t="shared" si="17"/>
        <v>1488.06666666667</v>
      </c>
    </row>
    <row r="329" spans="1:5">
      <c r="A329" s="1">
        <f t="shared" si="16"/>
        <v>54.4999999999998</v>
      </c>
      <c r="B329">
        <v>160</v>
      </c>
      <c r="C329">
        <f t="shared" si="15"/>
        <v>1395.0625</v>
      </c>
      <c r="D329">
        <v>170</v>
      </c>
      <c r="E329">
        <f t="shared" si="17"/>
        <v>1488.06666666667</v>
      </c>
    </row>
    <row r="330" spans="1:5">
      <c r="A330" s="1">
        <f t="shared" si="16"/>
        <v>54.6666666666664</v>
      </c>
      <c r="B330">
        <v>160</v>
      </c>
      <c r="C330">
        <f t="shared" si="15"/>
        <v>1395.0625</v>
      </c>
      <c r="D330">
        <v>170</v>
      </c>
      <c r="E330">
        <f t="shared" si="17"/>
        <v>1488.06666666667</v>
      </c>
    </row>
    <row r="331" spans="1:5">
      <c r="A331" s="1">
        <f t="shared" si="16"/>
        <v>54.8333333333331</v>
      </c>
      <c r="B331">
        <v>160</v>
      </c>
      <c r="C331">
        <f t="shared" si="15"/>
        <v>1395.0625</v>
      </c>
      <c r="D331">
        <v>170</v>
      </c>
      <c r="E331">
        <f t="shared" si="17"/>
        <v>1488.06666666667</v>
      </c>
    </row>
    <row r="332" spans="1:5">
      <c r="A332" s="1">
        <f t="shared" si="16"/>
        <v>54.9999999999998</v>
      </c>
      <c r="B332">
        <v>160</v>
      </c>
      <c r="C332">
        <f t="shared" si="15"/>
        <v>1395.0625</v>
      </c>
      <c r="D332">
        <v>170</v>
      </c>
      <c r="E332">
        <f t="shared" si="17"/>
        <v>1488.06666666667</v>
      </c>
    </row>
    <row r="333" spans="1:5">
      <c r="A333" s="1">
        <f t="shared" si="16"/>
        <v>55.1666666666664</v>
      </c>
      <c r="B333">
        <v>0</v>
      </c>
      <c r="C333">
        <f t="shared" si="15"/>
        <v>0</v>
      </c>
      <c r="D333">
        <v>170</v>
      </c>
      <c r="E333">
        <f t="shared" si="17"/>
        <v>1488.06666666667</v>
      </c>
    </row>
    <row r="334" spans="1:5">
      <c r="A334" s="1">
        <f t="shared" si="16"/>
        <v>55.3333333333331</v>
      </c>
      <c r="B334">
        <v>0</v>
      </c>
      <c r="C334">
        <f t="shared" si="15"/>
        <v>0</v>
      </c>
      <c r="D334">
        <v>170</v>
      </c>
      <c r="E334">
        <f t="shared" si="17"/>
        <v>1488.06666666667</v>
      </c>
    </row>
    <row r="335" spans="1:5">
      <c r="A335" s="1">
        <f t="shared" si="16"/>
        <v>55.4999999999998</v>
      </c>
      <c r="B335">
        <v>0</v>
      </c>
      <c r="C335">
        <f t="shared" si="15"/>
        <v>0</v>
      </c>
      <c r="D335">
        <v>170</v>
      </c>
      <c r="E335">
        <f t="shared" si="17"/>
        <v>1488.06666666667</v>
      </c>
    </row>
    <row r="336" spans="1:5">
      <c r="A336" s="1">
        <f t="shared" si="16"/>
        <v>55.6666666666664</v>
      </c>
      <c r="B336">
        <v>0</v>
      </c>
      <c r="C336">
        <f t="shared" si="15"/>
        <v>0</v>
      </c>
      <c r="D336">
        <v>170</v>
      </c>
      <c r="E336">
        <f t="shared" si="17"/>
        <v>1488.06666666667</v>
      </c>
    </row>
    <row r="337" spans="1:5">
      <c r="A337" s="1">
        <f t="shared" si="16"/>
        <v>55.8333333333331</v>
      </c>
      <c r="B337">
        <v>0</v>
      </c>
      <c r="C337">
        <f t="shared" si="15"/>
        <v>0</v>
      </c>
      <c r="D337">
        <v>170</v>
      </c>
      <c r="E337">
        <f t="shared" si="17"/>
        <v>1488.06666666667</v>
      </c>
    </row>
    <row r="338" spans="1:5">
      <c r="A338" s="1">
        <f t="shared" si="16"/>
        <v>55.9999999999997</v>
      </c>
      <c r="B338">
        <v>0</v>
      </c>
      <c r="C338">
        <f t="shared" si="15"/>
        <v>0</v>
      </c>
      <c r="D338">
        <v>170</v>
      </c>
      <c r="E338">
        <f t="shared" si="17"/>
        <v>1488.06666666667</v>
      </c>
    </row>
    <row r="339" spans="1:5">
      <c r="A339" s="1">
        <f t="shared" si="16"/>
        <v>56.1666666666664</v>
      </c>
      <c r="B339">
        <v>0</v>
      </c>
      <c r="C339">
        <f t="shared" si="15"/>
        <v>0</v>
      </c>
      <c r="D339">
        <v>170</v>
      </c>
      <c r="E339">
        <f t="shared" si="17"/>
        <v>1488.06666666667</v>
      </c>
    </row>
    <row r="340" spans="1:5">
      <c r="A340" s="1">
        <f t="shared" si="16"/>
        <v>56.3333333333331</v>
      </c>
      <c r="B340">
        <v>0</v>
      </c>
      <c r="C340">
        <f t="shared" si="15"/>
        <v>0</v>
      </c>
      <c r="D340">
        <v>170</v>
      </c>
      <c r="E340">
        <f t="shared" si="17"/>
        <v>1488.06666666667</v>
      </c>
    </row>
    <row r="341" spans="1:5">
      <c r="A341" s="1">
        <f t="shared" si="16"/>
        <v>56.4999999999997</v>
      </c>
      <c r="B341">
        <v>0</v>
      </c>
      <c r="C341">
        <f t="shared" si="15"/>
        <v>0</v>
      </c>
      <c r="D341">
        <v>170</v>
      </c>
      <c r="E341">
        <f t="shared" si="17"/>
        <v>1488.06666666667</v>
      </c>
    </row>
    <row r="342" spans="1:5">
      <c r="A342" s="1">
        <f t="shared" si="16"/>
        <v>56.6666666666664</v>
      </c>
      <c r="B342">
        <v>0</v>
      </c>
      <c r="C342">
        <f t="shared" si="15"/>
        <v>0</v>
      </c>
      <c r="D342">
        <v>170</v>
      </c>
      <c r="E342">
        <f t="shared" si="17"/>
        <v>1488.06666666667</v>
      </c>
    </row>
    <row r="343" spans="1:5">
      <c r="A343" s="1">
        <f t="shared" si="16"/>
        <v>56.8333333333331</v>
      </c>
      <c r="B343">
        <v>0</v>
      </c>
      <c r="C343">
        <f t="shared" si="15"/>
        <v>0</v>
      </c>
      <c r="D343">
        <v>170</v>
      </c>
      <c r="E343">
        <f t="shared" si="17"/>
        <v>1488.06666666667</v>
      </c>
    </row>
    <row r="344" spans="1:5">
      <c r="A344" s="1">
        <f t="shared" si="16"/>
        <v>56.9999999999997</v>
      </c>
      <c r="B344">
        <v>0</v>
      </c>
      <c r="C344">
        <f t="shared" si="15"/>
        <v>0</v>
      </c>
      <c r="D344">
        <v>170</v>
      </c>
      <c r="E344">
        <f t="shared" si="17"/>
        <v>1488.06666666667</v>
      </c>
    </row>
    <row r="345" spans="1:5">
      <c r="A345" s="1">
        <f t="shared" si="16"/>
        <v>57.1666666666664</v>
      </c>
      <c r="B345">
        <v>0</v>
      </c>
      <c r="C345">
        <f t="shared" si="15"/>
        <v>0</v>
      </c>
      <c r="D345">
        <v>170</v>
      </c>
      <c r="E345">
        <f t="shared" si="17"/>
        <v>1488.06666666667</v>
      </c>
    </row>
    <row r="346" spans="1:5">
      <c r="A346" s="1">
        <f t="shared" si="16"/>
        <v>57.3333333333331</v>
      </c>
      <c r="B346">
        <v>0</v>
      </c>
      <c r="C346">
        <f t="shared" si="15"/>
        <v>0</v>
      </c>
      <c r="D346">
        <v>170</v>
      </c>
      <c r="E346">
        <f t="shared" si="17"/>
        <v>1488.06666666667</v>
      </c>
    </row>
    <row r="347" spans="1:5">
      <c r="A347" s="1">
        <f t="shared" si="16"/>
        <v>57.4999999999997</v>
      </c>
      <c r="B347">
        <v>0</v>
      </c>
      <c r="C347">
        <f t="shared" si="15"/>
        <v>0</v>
      </c>
      <c r="D347">
        <v>170</v>
      </c>
      <c r="E347">
        <f t="shared" si="17"/>
        <v>1488.06666666667</v>
      </c>
    </row>
    <row r="348" spans="1:5">
      <c r="A348" s="1">
        <f t="shared" si="16"/>
        <v>57.6666666666664</v>
      </c>
      <c r="B348">
        <v>0</v>
      </c>
      <c r="C348">
        <f t="shared" si="15"/>
        <v>0</v>
      </c>
      <c r="D348">
        <v>170</v>
      </c>
      <c r="E348">
        <f t="shared" si="17"/>
        <v>1488.06666666667</v>
      </c>
    </row>
    <row r="349" spans="1:5">
      <c r="A349" s="1">
        <f t="shared" si="16"/>
        <v>57.8333333333331</v>
      </c>
      <c r="B349">
        <v>0</v>
      </c>
      <c r="C349">
        <f t="shared" si="15"/>
        <v>0</v>
      </c>
      <c r="D349">
        <v>170</v>
      </c>
      <c r="E349">
        <f t="shared" si="17"/>
        <v>1488.06666666667</v>
      </c>
    </row>
    <row r="350" spans="1:5">
      <c r="A350" s="1">
        <f t="shared" si="16"/>
        <v>57.9999999999997</v>
      </c>
      <c r="B350">
        <v>0</v>
      </c>
      <c r="C350">
        <f t="shared" si="15"/>
        <v>0</v>
      </c>
      <c r="D350">
        <v>170</v>
      </c>
      <c r="E350">
        <f t="shared" si="17"/>
        <v>1488.06666666667</v>
      </c>
    </row>
    <row r="351" spans="1:5">
      <c r="A351" s="1">
        <f t="shared" si="16"/>
        <v>58.1666666666664</v>
      </c>
      <c r="B351">
        <v>0</v>
      </c>
      <c r="C351">
        <f t="shared" si="15"/>
        <v>0</v>
      </c>
      <c r="D351">
        <v>170</v>
      </c>
      <c r="E351">
        <f t="shared" si="17"/>
        <v>1488.06666666667</v>
      </c>
    </row>
    <row r="352" spans="1:5">
      <c r="A352" s="1">
        <f t="shared" si="16"/>
        <v>58.333333333333</v>
      </c>
      <c r="B352">
        <v>0</v>
      </c>
      <c r="C352">
        <f t="shared" si="15"/>
        <v>0</v>
      </c>
      <c r="D352">
        <v>170</v>
      </c>
      <c r="E352">
        <f t="shared" si="17"/>
        <v>1488.06666666667</v>
      </c>
    </row>
    <row r="353" spans="1:5">
      <c r="A353" s="1">
        <f t="shared" si="16"/>
        <v>58.4999999999997</v>
      </c>
      <c r="B353">
        <v>0</v>
      </c>
      <c r="C353">
        <f t="shared" si="15"/>
        <v>0</v>
      </c>
      <c r="D353">
        <v>170</v>
      </c>
      <c r="E353">
        <f t="shared" si="17"/>
        <v>1488.06666666667</v>
      </c>
    </row>
    <row r="354" spans="1:5">
      <c r="A354" s="1">
        <f t="shared" si="16"/>
        <v>58.6666666666664</v>
      </c>
      <c r="B354">
        <v>0</v>
      </c>
      <c r="C354">
        <f t="shared" si="15"/>
        <v>0</v>
      </c>
      <c r="D354">
        <v>170</v>
      </c>
      <c r="E354">
        <f t="shared" si="17"/>
        <v>1488.06666666667</v>
      </c>
    </row>
    <row r="355" spans="1:5">
      <c r="A355" s="1">
        <f t="shared" si="16"/>
        <v>58.833333333333</v>
      </c>
      <c r="B355">
        <v>0</v>
      </c>
      <c r="C355">
        <f t="shared" si="15"/>
        <v>0</v>
      </c>
      <c r="D355">
        <v>170</v>
      </c>
      <c r="E355">
        <f t="shared" si="17"/>
        <v>1488.06666666667</v>
      </c>
    </row>
    <row r="356" spans="1:5">
      <c r="A356" s="1">
        <f t="shared" si="16"/>
        <v>58.9999999999997</v>
      </c>
      <c r="B356">
        <v>0</v>
      </c>
      <c r="C356">
        <f t="shared" si="15"/>
        <v>0</v>
      </c>
      <c r="D356">
        <v>170</v>
      </c>
      <c r="E356">
        <f t="shared" si="17"/>
        <v>1488.06666666667</v>
      </c>
    </row>
    <row r="357" spans="1:5">
      <c r="A357" s="1">
        <f t="shared" si="16"/>
        <v>59.1666666666664</v>
      </c>
      <c r="B357">
        <v>0</v>
      </c>
      <c r="C357">
        <f t="shared" si="15"/>
        <v>0</v>
      </c>
      <c r="D357">
        <v>170</v>
      </c>
      <c r="E357">
        <f t="shared" si="17"/>
        <v>1488.06666666667</v>
      </c>
    </row>
    <row r="358" spans="1:5">
      <c r="A358" s="1">
        <f t="shared" si="16"/>
        <v>59.333333333333</v>
      </c>
      <c r="B358">
        <v>0</v>
      </c>
      <c r="C358">
        <f t="shared" si="15"/>
        <v>0</v>
      </c>
      <c r="D358">
        <v>170</v>
      </c>
      <c r="E358">
        <f t="shared" si="17"/>
        <v>1488.06666666667</v>
      </c>
    </row>
    <row r="359" spans="1:5">
      <c r="A359" s="1">
        <f t="shared" si="16"/>
        <v>59.4999999999997</v>
      </c>
      <c r="B359">
        <v>0</v>
      </c>
      <c r="C359">
        <f t="shared" si="15"/>
        <v>0</v>
      </c>
      <c r="D359">
        <v>170</v>
      </c>
      <c r="E359">
        <f t="shared" si="17"/>
        <v>1488.06666666667</v>
      </c>
    </row>
    <row r="360" spans="1:5">
      <c r="A360" s="1">
        <f t="shared" si="16"/>
        <v>59.6666666666664</v>
      </c>
      <c r="B360">
        <v>0</v>
      </c>
      <c r="C360">
        <f t="shared" si="15"/>
        <v>0</v>
      </c>
      <c r="D360">
        <v>0</v>
      </c>
      <c r="E360">
        <f t="shared" si="17"/>
        <v>0</v>
      </c>
    </row>
    <row r="361" spans="1:5">
      <c r="A361" s="1">
        <f t="shared" si="16"/>
        <v>59.833333333333</v>
      </c>
      <c r="B361">
        <v>0</v>
      </c>
      <c r="C361">
        <f t="shared" si="15"/>
        <v>0</v>
      </c>
      <c r="D361">
        <v>0</v>
      </c>
      <c r="E361">
        <f t="shared" si="17"/>
        <v>0</v>
      </c>
    </row>
    <row r="362" spans="1:5">
      <c r="A362" s="1">
        <f t="shared" si="16"/>
        <v>59.9999999999997</v>
      </c>
      <c r="B362">
        <v>0</v>
      </c>
      <c r="C362">
        <f t="shared" si="15"/>
        <v>0</v>
      </c>
      <c r="D362">
        <v>0</v>
      </c>
      <c r="E362">
        <f t="shared" si="17"/>
        <v>0</v>
      </c>
    </row>
    <row r="363" spans="1:5">
      <c r="A363" s="1">
        <f t="shared" si="16"/>
        <v>60.1666666666664</v>
      </c>
      <c r="B363">
        <v>0</v>
      </c>
      <c r="C363">
        <f t="shared" si="15"/>
        <v>0</v>
      </c>
      <c r="D363">
        <v>0</v>
      </c>
      <c r="E363">
        <f t="shared" si="17"/>
        <v>0</v>
      </c>
    </row>
    <row r="364" spans="1:5">
      <c r="A364" s="1">
        <f t="shared" si="16"/>
        <v>60.333333333333</v>
      </c>
      <c r="B364">
        <v>0</v>
      </c>
      <c r="C364">
        <f t="shared" si="15"/>
        <v>0</v>
      </c>
      <c r="D364">
        <v>0</v>
      </c>
      <c r="E364">
        <f t="shared" si="17"/>
        <v>0</v>
      </c>
    </row>
    <row r="365" spans="1:5">
      <c r="A365" s="1">
        <f t="shared" si="16"/>
        <v>60.4999999999997</v>
      </c>
      <c r="B365">
        <v>0</v>
      </c>
      <c r="C365">
        <f t="shared" si="15"/>
        <v>0</v>
      </c>
      <c r="D365">
        <v>0</v>
      </c>
      <c r="E365">
        <f t="shared" si="17"/>
        <v>0</v>
      </c>
    </row>
    <row r="366" spans="1:5">
      <c r="A366" s="1">
        <f t="shared" si="16"/>
        <v>60.6666666666663</v>
      </c>
      <c r="B366">
        <v>0</v>
      </c>
      <c r="C366">
        <f t="shared" si="15"/>
        <v>0</v>
      </c>
      <c r="D366">
        <v>0</v>
      </c>
      <c r="E366">
        <f t="shared" si="17"/>
        <v>0</v>
      </c>
    </row>
    <row r="367" spans="1:5">
      <c r="A367" s="1">
        <f t="shared" si="16"/>
        <v>60.833333333333</v>
      </c>
      <c r="B367">
        <v>0</v>
      </c>
      <c r="C367">
        <f t="shared" si="15"/>
        <v>0</v>
      </c>
      <c r="D367">
        <v>0</v>
      </c>
      <c r="E367">
        <f t="shared" si="17"/>
        <v>0</v>
      </c>
    </row>
    <row r="368" spans="1:5">
      <c r="A368" s="1">
        <f t="shared" si="16"/>
        <v>60.9999999999997</v>
      </c>
      <c r="B368">
        <v>0</v>
      </c>
      <c r="C368">
        <f t="shared" si="15"/>
        <v>0</v>
      </c>
      <c r="D368">
        <v>0</v>
      </c>
      <c r="E368">
        <f t="shared" si="17"/>
        <v>0</v>
      </c>
    </row>
    <row r="369" spans="1:5">
      <c r="A369" s="1">
        <f t="shared" si="16"/>
        <v>61.1666666666663</v>
      </c>
      <c r="B369">
        <v>0</v>
      </c>
      <c r="C369">
        <f t="shared" si="15"/>
        <v>0</v>
      </c>
      <c r="D369">
        <v>0</v>
      </c>
      <c r="E369">
        <f t="shared" si="17"/>
        <v>0</v>
      </c>
    </row>
    <row r="370" spans="1:5">
      <c r="A370" s="1">
        <f t="shared" si="16"/>
        <v>61.333333333333</v>
      </c>
      <c r="B370">
        <v>0</v>
      </c>
      <c r="C370">
        <f t="shared" si="15"/>
        <v>0</v>
      </c>
      <c r="D370">
        <v>0</v>
      </c>
      <c r="E370">
        <f t="shared" si="17"/>
        <v>0</v>
      </c>
    </row>
    <row r="371" spans="1:5">
      <c r="A371" s="1">
        <f t="shared" si="16"/>
        <v>61.4999999999997</v>
      </c>
      <c r="B371">
        <v>0</v>
      </c>
      <c r="C371">
        <f t="shared" si="15"/>
        <v>0</v>
      </c>
      <c r="D371">
        <v>0</v>
      </c>
      <c r="E371">
        <f t="shared" si="17"/>
        <v>0</v>
      </c>
    </row>
    <row r="372" spans="1:5">
      <c r="A372" s="1">
        <f t="shared" si="16"/>
        <v>61.6666666666663</v>
      </c>
      <c r="B372">
        <v>0</v>
      </c>
      <c r="C372">
        <f t="shared" si="15"/>
        <v>0</v>
      </c>
      <c r="D372">
        <v>0</v>
      </c>
      <c r="E372">
        <f t="shared" si="17"/>
        <v>0</v>
      </c>
    </row>
    <row r="373" spans="1:5">
      <c r="A373" s="1">
        <f t="shared" si="16"/>
        <v>61.833333333333</v>
      </c>
      <c r="B373">
        <v>0</v>
      </c>
      <c r="C373">
        <f t="shared" si="15"/>
        <v>0</v>
      </c>
      <c r="D373">
        <v>0</v>
      </c>
      <c r="E373">
        <f t="shared" si="17"/>
        <v>0</v>
      </c>
    </row>
    <row r="374" spans="1:5">
      <c r="A374" s="1">
        <f t="shared" si="16"/>
        <v>61.9999999999997</v>
      </c>
      <c r="B374">
        <v>0</v>
      </c>
      <c r="C374">
        <f t="shared" si="15"/>
        <v>0</v>
      </c>
      <c r="D374">
        <v>0</v>
      </c>
      <c r="E374">
        <f t="shared" si="17"/>
        <v>0</v>
      </c>
    </row>
    <row r="375" spans="1:5">
      <c r="A375" s="1">
        <f t="shared" si="16"/>
        <v>62.1666666666663</v>
      </c>
      <c r="B375">
        <v>0</v>
      </c>
      <c r="C375">
        <f t="shared" si="15"/>
        <v>0</v>
      </c>
      <c r="D375">
        <v>0</v>
      </c>
      <c r="E375">
        <f t="shared" si="17"/>
        <v>0</v>
      </c>
    </row>
    <row r="376" spans="1:5">
      <c r="A376" s="1">
        <f t="shared" si="16"/>
        <v>62.333333333333</v>
      </c>
      <c r="B376">
        <v>0</v>
      </c>
      <c r="C376">
        <f t="shared" si="15"/>
        <v>0</v>
      </c>
      <c r="D376">
        <v>0</v>
      </c>
      <c r="E376">
        <f t="shared" si="17"/>
        <v>0</v>
      </c>
    </row>
    <row r="377" spans="1:5">
      <c r="A377" s="1">
        <f t="shared" si="16"/>
        <v>62.4999999999997</v>
      </c>
      <c r="B377">
        <v>0</v>
      </c>
      <c r="C377">
        <f t="shared" si="15"/>
        <v>0</v>
      </c>
      <c r="D377">
        <v>0</v>
      </c>
      <c r="E377">
        <f t="shared" si="17"/>
        <v>0</v>
      </c>
    </row>
    <row r="378" spans="1:5">
      <c r="A378" s="1">
        <f t="shared" si="16"/>
        <v>62.6666666666663</v>
      </c>
      <c r="B378">
        <v>0</v>
      </c>
      <c r="C378">
        <f t="shared" si="15"/>
        <v>0</v>
      </c>
      <c r="D378">
        <v>0</v>
      </c>
      <c r="E378">
        <f t="shared" si="17"/>
        <v>0</v>
      </c>
    </row>
    <row r="379" spans="1:5">
      <c r="A379" s="1">
        <f t="shared" si="16"/>
        <v>62.833333333333</v>
      </c>
      <c r="B379">
        <v>0</v>
      </c>
      <c r="C379">
        <f t="shared" si="15"/>
        <v>0</v>
      </c>
      <c r="D379">
        <v>0</v>
      </c>
      <c r="E379">
        <f t="shared" si="17"/>
        <v>0</v>
      </c>
    </row>
    <row r="380" spans="1:5">
      <c r="A380" s="1">
        <f t="shared" si="16"/>
        <v>62.9999999999996</v>
      </c>
      <c r="B380">
        <v>0</v>
      </c>
      <c r="C380">
        <f t="shared" si="15"/>
        <v>0</v>
      </c>
      <c r="D380">
        <v>0</v>
      </c>
      <c r="E380">
        <f t="shared" si="17"/>
        <v>0</v>
      </c>
    </row>
    <row r="381" spans="1:5">
      <c r="A381" s="1">
        <f t="shared" si="16"/>
        <v>63.1666666666663</v>
      </c>
      <c r="B381">
        <v>0</v>
      </c>
      <c r="C381">
        <f t="shared" si="15"/>
        <v>0</v>
      </c>
      <c r="D381">
        <v>0</v>
      </c>
      <c r="E381">
        <f t="shared" si="17"/>
        <v>0</v>
      </c>
    </row>
    <row r="382" spans="1:5">
      <c r="A382" s="1">
        <f t="shared" si="16"/>
        <v>63.333333333333</v>
      </c>
      <c r="B382">
        <v>0</v>
      </c>
      <c r="C382">
        <f t="shared" si="15"/>
        <v>0</v>
      </c>
      <c r="D382">
        <v>0</v>
      </c>
      <c r="E382">
        <f t="shared" si="17"/>
        <v>0</v>
      </c>
    </row>
    <row r="383" spans="1:5">
      <c r="A383" s="1">
        <f t="shared" si="16"/>
        <v>63.4999999999996</v>
      </c>
      <c r="B383">
        <v>0</v>
      </c>
      <c r="C383">
        <f t="shared" si="15"/>
        <v>0</v>
      </c>
      <c r="D383">
        <v>0</v>
      </c>
      <c r="E383">
        <f t="shared" si="17"/>
        <v>0</v>
      </c>
    </row>
    <row r="384" spans="1:5">
      <c r="A384" s="1">
        <f t="shared" si="16"/>
        <v>63.6666666666663</v>
      </c>
      <c r="B384">
        <v>0</v>
      </c>
      <c r="C384">
        <f t="shared" si="15"/>
        <v>0</v>
      </c>
      <c r="D384">
        <v>0</v>
      </c>
      <c r="E384">
        <f t="shared" si="17"/>
        <v>0</v>
      </c>
    </row>
    <row r="385" spans="1:5">
      <c r="A385" s="1">
        <f t="shared" si="16"/>
        <v>63.833333333333</v>
      </c>
      <c r="B385">
        <v>0</v>
      </c>
      <c r="C385">
        <f t="shared" si="15"/>
        <v>0</v>
      </c>
      <c r="D385">
        <v>0</v>
      </c>
      <c r="E385">
        <f t="shared" si="17"/>
        <v>0</v>
      </c>
    </row>
    <row r="386" spans="1:5">
      <c r="A386" s="1">
        <f t="shared" si="16"/>
        <v>63.9999999999996</v>
      </c>
      <c r="B386">
        <v>0</v>
      </c>
      <c r="C386">
        <f t="shared" si="15"/>
        <v>0</v>
      </c>
      <c r="D386">
        <v>0</v>
      </c>
      <c r="E386">
        <f t="shared" si="17"/>
        <v>0</v>
      </c>
    </row>
    <row r="387" spans="1:5">
      <c r="A387" s="1">
        <f t="shared" si="16"/>
        <v>64.1666666666663</v>
      </c>
      <c r="B387">
        <v>0</v>
      </c>
      <c r="C387">
        <f t="shared" ref="C387:C420" si="18">IF(B387=0,0,1.01*((B387-10)/3720)*34255)</f>
        <v>0</v>
      </c>
      <c r="D387">
        <v>0</v>
      </c>
      <c r="E387">
        <f t="shared" si="17"/>
        <v>0</v>
      </c>
    </row>
    <row r="388" spans="1:5">
      <c r="A388" s="1">
        <f t="shared" ref="A388:A420" si="19">A387+(1/6)</f>
        <v>64.333333333333</v>
      </c>
      <c r="B388">
        <v>0</v>
      </c>
      <c r="C388">
        <f t="shared" si="18"/>
        <v>0</v>
      </c>
      <c r="D388">
        <v>0</v>
      </c>
      <c r="E388">
        <f t="shared" ref="E388:E420" si="20">IF(D388=0,0,1.01*((D388-10)/3720)*34255)</f>
        <v>0</v>
      </c>
    </row>
    <row r="389" spans="1:5">
      <c r="A389" s="1">
        <f t="shared" si="19"/>
        <v>64.4999999999996</v>
      </c>
      <c r="B389">
        <v>0</v>
      </c>
      <c r="C389">
        <f t="shared" si="18"/>
        <v>0</v>
      </c>
      <c r="D389">
        <v>0</v>
      </c>
      <c r="E389">
        <f t="shared" si="20"/>
        <v>0</v>
      </c>
    </row>
    <row r="390" spans="1:5">
      <c r="A390" s="1">
        <f t="shared" si="19"/>
        <v>64.6666666666663</v>
      </c>
      <c r="B390">
        <v>0</v>
      </c>
      <c r="C390">
        <f t="shared" si="18"/>
        <v>0</v>
      </c>
      <c r="D390">
        <v>0</v>
      </c>
      <c r="E390">
        <f t="shared" si="20"/>
        <v>0</v>
      </c>
    </row>
    <row r="391" spans="1:5">
      <c r="A391" s="1">
        <f t="shared" si="19"/>
        <v>64.833333333333</v>
      </c>
      <c r="B391">
        <v>0</v>
      </c>
      <c r="C391">
        <f t="shared" si="18"/>
        <v>0</v>
      </c>
      <c r="D391">
        <v>0</v>
      </c>
      <c r="E391">
        <f t="shared" si="20"/>
        <v>0</v>
      </c>
    </row>
    <row r="392" spans="1:5">
      <c r="A392" s="1">
        <f t="shared" si="19"/>
        <v>64.9999999999997</v>
      </c>
      <c r="B392">
        <v>0</v>
      </c>
      <c r="C392">
        <f t="shared" si="18"/>
        <v>0</v>
      </c>
      <c r="D392">
        <v>0</v>
      </c>
      <c r="E392">
        <f t="shared" si="20"/>
        <v>0</v>
      </c>
    </row>
    <row r="393" spans="1:5">
      <c r="A393" s="1">
        <f t="shared" si="19"/>
        <v>65.1666666666663</v>
      </c>
      <c r="B393">
        <v>0</v>
      </c>
      <c r="C393">
        <f t="shared" si="18"/>
        <v>0</v>
      </c>
      <c r="D393">
        <v>0</v>
      </c>
      <c r="E393">
        <f t="shared" si="20"/>
        <v>0</v>
      </c>
    </row>
    <row r="394" spans="1:5">
      <c r="A394" s="1">
        <f t="shared" si="19"/>
        <v>65.333333333333</v>
      </c>
      <c r="B394">
        <v>0</v>
      </c>
      <c r="C394">
        <f t="shared" si="18"/>
        <v>0</v>
      </c>
      <c r="D394">
        <v>0</v>
      </c>
      <c r="E394">
        <f t="shared" si="20"/>
        <v>0</v>
      </c>
    </row>
    <row r="395" spans="1:5">
      <c r="A395" s="1">
        <f t="shared" si="19"/>
        <v>65.4999999999997</v>
      </c>
      <c r="B395">
        <v>0</v>
      </c>
      <c r="C395">
        <f t="shared" si="18"/>
        <v>0</v>
      </c>
      <c r="D395">
        <v>0</v>
      </c>
      <c r="E395">
        <f t="shared" si="20"/>
        <v>0</v>
      </c>
    </row>
    <row r="396" spans="1:5">
      <c r="A396" s="1">
        <f t="shared" si="19"/>
        <v>65.6666666666663</v>
      </c>
      <c r="B396">
        <v>0</v>
      </c>
      <c r="C396">
        <f t="shared" si="18"/>
        <v>0</v>
      </c>
      <c r="D396">
        <v>0</v>
      </c>
      <c r="E396">
        <f t="shared" si="20"/>
        <v>0</v>
      </c>
    </row>
    <row r="397" spans="1:5">
      <c r="A397" s="1">
        <f t="shared" si="19"/>
        <v>65.833333333333</v>
      </c>
      <c r="B397">
        <v>0</v>
      </c>
      <c r="C397">
        <f t="shared" si="18"/>
        <v>0</v>
      </c>
      <c r="D397">
        <v>0</v>
      </c>
      <c r="E397">
        <f t="shared" si="20"/>
        <v>0</v>
      </c>
    </row>
    <row r="398" spans="1:5">
      <c r="A398" s="1">
        <f t="shared" si="19"/>
        <v>65.9999999999997</v>
      </c>
      <c r="B398">
        <v>0</v>
      </c>
      <c r="C398">
        <f t="shared" si="18"/>
        <v>0</v>
      </c>
      <c r="D398">
        <v>0</v>
      </c>
      <c r="E398">
        <f t="shared" si="20"/>
        <v>0</v>
      </c>
    </row>
    <row r="399" spans="1:5">
      <c r="A399" s="1">
        <f t="shared" si="19"/>
        <v>66.1666666666664</v>
      </c>
      <c r="B399">
        <v>0</v>
      </c>
      <c r="C399">
        <f t="shared" si="18"/>
        <v>0</v>
      </c>
      <c r="D399">
        <v>0</v>
      </c>
      <c r="E399">
        <f t="shared" si="20"/>
        <v>0</v>
      </c>
    </row>
    <row r="400" spans="1:5">
      <c r="A400" s="1">
        <f t="shared" si="19"/>
        <v>66.333333333333</v>
      </c>
      <c r="B400">
        <v>0</v>
      </c>
      <c r="C400">
        <f t="shared" si="18"/>
        <v>0</v>
      </c>
      <c r="D400">
        <v>0</v>
      </c>
      <c r="E400">
        <f t="shared" si="20"/>
        <v>0</v>
      </c>
    </row>
    <row r="401" spans="1:5">
      <c r="A401" s="1">
        <f t="shared" si="19"/>
        <v>66.4999999999997</v>
      </c>
      <c r="B401">
        <v>0</v>
      </c>
      <c r="C401">
        <f t="shared" si="18"/>
        <v>0</v>
      </c>
      <c r="D401">
        <v>0</v>
      </c>
      <c r="E401">
        <f t="shared" si="20"/>
        <v>0</v>
      </c>
    </row>
    <row r="402" spans="1:5">
      <c r="A402" s="1">
        <f t="shared" si="19"/>
        <v>66.6666666666664</v>
      </c>
      <c r="B402">
        <v>0</v>
      </c>
      <c r="C402">
        <f t="shared" si="18"/>
        <v>0</v>
      </c>
      <c r="D402">
        <v>0</v>
      </c>
      <c r="E402">
        <f t="shared" si="20"/>
        <v>0</v>
      </c>
    </row>
    <row r="403" spans="1:5">
      <c r="A403" s="1">
        <f t="shared" si="19"/>
        <v>66.833333333333</v>
      </c>
      <c r="B403">
        <v>0</v>
      </c>
      <c r="C403">
        <f t="shared" si="18"/>
        <v>0</v>
      </c>
      <c r="D403">
        <v>0</v>
      </c>
      <c r="E403">
        <f t="shared" si="20"/>
        <v>0</v>
      </c>
    </row>
    <row r="404" spans="1:5">
      <c r="A404" s="1">
        <f t="shared" si="19"/>
        <v>66.9999999999997</v>
      </c>
      <c r="B404">
        <v>0</v>
      </c>
      <c r="C404">
        <f t="shared" si="18"/>
        <v>0</v>
      </c>
      <c r="D404">
        <v>0</v>
      </c>
      <c r="E404">
        <f t="shared" si="20"/>
        <v>0</v>
      </c>
    </row>
    <row r="405" spans="1:5">
      <c r="A405" s="1">
        <f t="shared" si="19"/>
        <v>67.1666666666664</v>
      </c>
      <c r="B405">
        <v>0</v>
      </c>
      <c r="C405">
        <f t="shared" si="18"/>
        <v>0</v>
      </c>
      <c r="D405">
        <v>0</v>
      </c>
      <c r="E405">
        <f t="shared" si="20"/>
        <v>0</v>
      </c>
    </row>
    <row r="406" spans="1:5">
      <c r="A406" s="1">
        <f t="shared" si="19"/>
        <v>67.3333333333331</v>
      </c>
      <c r="B406">
        <v>0</v>
      </c>
      <c r="C406">
        <f t="shared" si="18"/>
        <v>0</v>
      </c>
      <c r="D406">
        <v>0</v>
      </c>
      <c r="E406">
        <f t="shared" si="20"/>
        <v>0</v>
      </c>
    </row>
    <row r="407" spans="1:5">
      <c r="A407" s="1">
        <f t="shared" si="19"/>
        <v>67.4999999999997</v>
      </c>
      <c r="B407">
        <v>0</v>
      </c>
      <c r="C407">
        <f t="shared" si="18"/>
        <v>0</v>
      </c>
      <c r="D407">
        <v>0</v>
      </c>
      <c r="E407">
        <f t="shared" si="20"/>
        <v>0</v>
      </c>
    </row>
    <row r="408" spans="1:5">
      <c r="A408" s="1">
        <f t="shared" si="19"/>
        <v>67.6666666666664</v>
      </c>
      <c r="B408">
        <v>0</v>
      </c>
      <c r="C408">
        <f t="shared" si="18"/>
        <v>0</v>
      </c>
      <c r="D408">
        <v>0</v>
      </c>
      <c r="E408">
        <f t="shared" si="20"/>
        <v>0</v>
      </c>
    </row>
    <row r="409" spans="1:5">
      <c r="A409" s="1">
        <f t="shared" si="19"/>
        <v>67.8333333333331</v>
      </c>
      <c r="B409">
        <v>0</v>
      </c>
      <c r="C409">
        <f t="shared" si="18"/>
        <v>0</v>
      </c>
      <c r="D409">
        <v>0</v>
      </c>
      <c r="E409">
        <f t="shared" si="20"/>
        <v>0</v>
      </c>
    </row>
    <row r="410" spans="1:5">
      <c r="A410" s="1">
        <f t="shared" si="19"/>
        <v>67.9999999999997</v>
      </c>
      <c r="B410">
        <v>0</v>
      </c>
      <c r="C410">
        <f t="shared" si="18"/>
        <v>0</v>
      </c>
      <c r="D410">
        <v>0</v>
      </c>
      <c r="E410">
        <f t="shared" si="20"/>
        <v>0</v>
      </c>
    </row>
    <row r="411" spans="1:5">
      <c r="A411" s="1">
        <f t="shared" si="19"/>
        <v>68.1666666666664</v>
      </c>
      <c r="B411">
        <v>0</v>
      </c>
      <c r="C411">
        <f t="shared" si="18"/>
        <v>0</v>
      </c>
      <c r="D411">
        <v>0</v>
      </c>
      <c r="E411">
        <f t="shared" si="20"/>
        <v>0</v>
      </c>
    </row>
    <row r="412" spans="1:5">
      <c r="A412" s="1">
        <f t="shared" si="19"/>
        <v>68.3333333333331</v>
      </c>
      <c r="B412">
        <v>0</v>
      </c>
      <c r="C412">
        <f t="shared" si="18"/>
        <v>0</v>
      </c>
      <c r="D412">
        <v>0</v>
      </c>
      <c r="E412">
        <f t="shared" si="20"/>
        <v>0</v>
      </c>
    </row>
    <row r="413" spans="1:5">
      <c r="A413" s="1">
        <f t="shared" si="19"/>
        <v>68.4999999999998</v>
      </c>
      <c r="B413">
        <v>0</v>
      </c>
      <c r="C413">
        <f t="shared" si="18"/>
        <v>0</v>
      </c>
      <c r="D413">
        <v>0</v>
      </c>
      <c r="E413">
        <f t="shared" si="20"/>
        <v>0</v>
      </c>
    </row>
    <row r="414" spans="1:5">
      <c r="A414" s="1">
        <f t="shared" si="19"/>
        <v>68.6666666666664</v>
      </c>
      <c r="B414">
        <v>0</v>
      </c>
      <c r="C414">
        <f t="shared" si="18"/>
        <v>0</v>
      </c>
      <c r="D414">
        <v>0</v>
      </c>
      <c r="E414">
        <f t="shared" si="20"/>
        <v>0</v>
      </c>
    </row>
    <row r="415" spans="1:5">
      <c r="A415" s="1">
        <f t="shared" si="19"/>
        <v>68.8333333333331</v>
      </c>
      <c r="B415">
        <v>0</v>
      </c>
      <c r="C415">
        <f t="shared" si="18"/>
        <v>0</v>
      </c>
      <c r="D415">
        <v>0</v>
      </c>
      <c r="E415">
        <f t="shared" si="20"/>
        <v>0</v>
      </c>
    </row>
    <row r="416" spans="1:5">
      <c r="A416" s="1">
        <f t="shared" si="19"/>
        <v>68.9999999999998</v>
      </c>
      <c r="B416">
        <v>0</v>
      </c>
      <c r="C416">
        <f t="shared" si="18"/>
        <v>0</v>
      </c>
      <c r="D416">
        <v>0</v>
      </c>
      <c r="E416">
        <f t="shared" si="20"/>
        <v>0</v>
      </c>
    </row>
    <row r="417" spans="1:5">
      <c r="A417" s="1">
        <f t="shared" si="19"/>
        <v>69.1666666666664</v>
      </c>
      <c r="B417">
        <v>0</v>
      </c>
      <c r="C417">
        <f t="shared" si="18"/>
        <v>0</v>
      </c>
      <c r="D417">
        <v>0</v>
      </c>
      <c r="E417">
        <f t="shared" si="20"/>
        <v>0</v>
      </c>
    </row>
    <row r="418" spans="1:5">
      <c r="A418" s="1">
        <f t="shared" si="19"/>
        <v>69.3333333333331</v>
      </c>
      <c r="B418">
        <v>0</v>
      </c>
      <c r="C418">
        <f t="shared" si="18"/>
        <v>0</v>
      </c>
      <c r="D418">
        <v>0</v>
      </c>
      <c r="E418">
        <f t="shared" si="20"/>
        <v>0</v>
      </c>
    </row>
    <row r="419" spans="1:5">
      <c r="A419" s="1">
        <f t="shared" si="19"/>
        <v>69.4999999999998</v>
      </c>
      <c r="B419">
        <v>0</v>
      </c>
      <c r="C419">
        <f t="shared" si="18"/>
        <v>0</v>
      </c>
      <c r="D419">
        <v>0</v>
      </c>
      <c r="E419">
        <f t="shared" si="20"/>
        <v>0</v>
      </c>
    </row>
    <row r="420" spans="1:5">
      <c r="A420" s="1">
        <f t="shared" si="19"/>
        <v>69.6666666666665</v>
      </c>
      <c r="B420">
        <v>0</v>
      </c>
      <c r="C420">
        <f t="shared" si="18"/>
        <v>0</v>
      </c>
      <c r="D420">
        <v>0</v>
      </c>
      <c r="E420">
        <f t="shared" si="20"/>
        <v>0</v>
      </c>
    </row>
  </sheetData>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50"/>
  <sheetViews>
    <sheetView topLeftCell="A277" workbookViewId="0">
      <selection activeCell="F304" sqref="F304"/>
    </sheetView>
  </sheetViews>
  <sheetFormatPr defaultColWidth="8.88888888888889" defaultRowHeight="14.4"/>
  <cols>
    <col min="1" max="1" width="15" customWidth="1"/>
    <col min="2" max="2" width="12.6666666666667" customWidth="1"/>
    <col min="3" max="3" width="12.3333333333333" customWidth="1"/>
    <col min="4" max="4" width="11.4444444444444" customWidth="1"/>
    <col min="5" max="5" width="10" customWidth="1"/>
    <col min="6" max="6" width="9.88888888888889" customWidth="1"/>
    <col min="7" max="7" width="10.8888888888889" customWidth="1"/>
    <col min="9" max="9" width="9.77777777777778" customWidth="1"/>
    <col min="10" max="10" width="10.7777777777778" customWidth="1"/>
    <col min="11" max="11" width="10.4444444444444" customWidth="1"/>
  </cols>
  <sheetData>
    <row r="1" spans="1:11">
      <c r="A1" t="s">
        <v>0</v>
      </c>
      <c r="B1" t="s">
        <v>1</v>
      </c>
      <c r="C1" t="s">
        <v>2</v>
      </c>
      <c r="D1" t="s">
        <v>3</v>
      </c>
      <c r="E1" t="s">
        <v>4</v>
      </c>
      <c r="F1" t="s">
        <v>5</v>
      </c>
      <c r="G1" t="s">
        <v>6</v>
      </c>
      <c r="H1" t="s">
        <v>7</v>
      </c>
      <c r="I1" t="s">
        <v>8</v>
      </c>
      <c r="J1" t="s">
        <v>9</v>
      </c>
      <c r="K1" t="s">
        <v>10</v>
      </c>
    </row>
    <row r="2" spans="1:11">
      <c r="A2">
        <v>0</v>
      </c>
      <c r="B2">
        <v>4400</v>
      </c>
      <c r="C2">
        <f>IF(B2=0,0,((B2-10)/19350)*162050)</f>
        <v>36764.8320413437</v>
      </c>
      <c r="D2">
        <v>2130</v>
      </c>
      <c r="E2">
        <f>IF(D2=0,0,((D2-10)/19350)*162050)</f>
        <v>17754.315245478</v>
      </c>
      <c r="F2">
        <v>1080</v>
      </c>
      <c r="G2">
        <f>IF(F2=0,0,((F2-10)/19350)*162050)</f>
        <v>8960.90439276486</v>
      </c>
      <c r="H2">
        <v>460</v>
      </c>
      <c r="I2">
        <f>IF(H2=0,0,((H2-10)/19350)*162050)</f>
        <v>3768.60465116279</v>
      </c>
      <c r="J2">
        <v>170</v>
      </c>
      <c r="K2">
        <f>IF(J2=0,0,((J2-10)/19350)*162050)</f>
        <v>1339.94832041344</v>
      </c>
    </row>
    <row r="3" spans="1:11">
      <c r="A3">
        <f>A2+0.5</f>
        <v>0.5</v>
      </c>
      <c r="B3">
        <v>4390</v>
      </c>
      <c r="C3">
        <f>IF(B3=0,0,((B3-10)/19350)*162050)</f>
        <v>36681.0852713178</v>
      </c>
      <c r="D3">
        <v>2130</v>
      </c>
      <c r="E3">
        <f t="shared" ref="E3:E12" si="0">IF(D3=0,0,((D3-10)/19350)*162050)</f>
        <v>17754.315245478</v>
      </c>
      <c r="F3">
        <v>1080</v>
      </c>
      <c r="G3">
        <f t="shared" ref="G3:G66" si="1">IF(F3=0,0,((F3-10)/19350)*162050)</f>
        <v>8960.90439276486</v>
      </c>
      <c r="H3">
        <v>460</v>
      </c>
      <c r="I3">
        <f t="shared" ref="I3:I66" si="2">IF(H3=0,0,((H3-10)/19350)*162050)</f>
        <v>3768.60465116279</v>
      </c>
      <c r="J3">
        <v>170</v>
      </c>
      <c r="K3">
        <f t="shared" ref="K3:K34" si="3">IF(J3=0,0,((J3-10)/19350)*162050)</f>
        <v>1339.94832041344</v>
      </c>
    </row>
    <row r="4" spans="1:11">
      <c r="A4">
        <f>A3+0.5</f>
        <v>1</v>
      </c>
      <c r="B4">
        <v>4380</v>
      </c>
      <c r="C4">
        <f>IF(B4=0,0,((B4-10)/19350)*162050)</f>
        <v>36597.338501292</v>
      </c>
      <c r="D4">
        <v>2130</v>
      </c>
      <c r="E4">
        <f t="shared" si="0"/>
        <v>17754.315245478</v>
      </c>
      <c r="F4">
        <v>1080</v>
      </c>
      <c r="G4">
        <f t="shared" si="1"/>
        <v>8960.90439276486</v>
      </c>
      <c r="H4">
        <v>460</v>
      </c>
      <c r="I4">
        <f t="shared" si="2"/>
        <v>3768.60465116279</v>
      </c>
      <c r="J4">
        <v>170</v>
      </c>
      <c r="K4">
        <f t="shared" si="3"/>
        <v>1339.94832041344</v>
      </c>
    </row>
    <row r="5" spans="1:11">
      <c r="A5">
        <f>A4+0.5</f>
        <v>1.5</v>
      </c>
      <c r="B5">
        <v>4370</v>
      </c>
      <c r="C5">
        <f t="shared" ref="C5:C68" si="4">IF(B5=0,0,((B5-10)/19350)*162050)</f>
        <v>36513.5917312661</v>
      </c>
      <c r="D5">
        <v>2130</v>
      </c>
      <c r="E5">
        <f t="shared" si="0"/>
        <v>17754.315245478</v>
      </c>
      <c r="F5">
        <v>1080</v>
      </c>
      <c r="G5">
        <f t="shared" si="1"/>
        <v>8960.90439276486</v>
      </c>
      <c r="H5">
        <v>460</v>
      </c>
      <c r="I5">
        <f t="shared" si="2"/>
        <v>3768.60465116279</v>
      </c>
      <c r="J5">
        <v>170</v>
      </c>
      <c r="K5">
        <f t="shared" si="3"/>
        <v>1339.94832041344</v>
      </c>
    </row>
    <row r="6" spans="1:11">
      <c r="A6">
        <f>A5+0.5</f>
        <v>2</v>
      </c>
      <c r="B6">
        <v>4370</v>
      </c>
      <c r="C6">
        <f t="shared" si="4"/>
        <v>36513.5917312661</v>
      </c>
      <c r="D6">
        <v>2130</v>
      </c>
      <c r="E6">
        <f t="shared" si="0"/>
        <v>17754.315245478</v>
      </c>
      <c r="F6">
        <v>1080</v>
      </c>
      <c r="G6">
        <f t="shared" si="1"/>
        <v>8960.90439276486</v>
      </c>
      <c r="H6">
        <v>460</v>
      </c>
      <c r="I6">
        <f t="shared" si="2"/>
        <v>3768.60465116279</v>
      </c>
      <c r="J6">
        <v>170</v>
      </c>
      <c r="K6">
        <f t="shared" si="3"/>
        <v>1339.94832041344</v>
      </c>
    </row>
    <row r="7" spans="1:11">
      <c r="A7">
        <f t="shared" ref="A7:A70" si="5">A6+0.5</f>
        <v>2.5</v>
      </c>
      <c r="B7">
        <v>4360</v>
      </c>
      <c r="C7">
        <f t="shared" si="4"/>
        <v>36429.8449612403</v>
      </c>
      <c r="D7">
        <v>2130</v>
      </c>
      <c r="E7">
        <f t="shared" si="0"/>
        <v>17754.315245478</v>
      </c>
      <c r="F7">
        <v>1080</v>
      </c>
      <c r="G7">
        <f t="shared" si="1"/>
        <v>8960.90439276486</v>
      </c>
      <c r="H7">
        <v>460</v>
      </c>
      <c r="I7">
        <f t="shared" si="2"/>
        <v>3768.60465116279</v>
      </c>
      <c r="J7">
        <v>170</v>
      </c>
      <c r="K7">
        <f t="shared" si="3"/>
        <v>1339.94832041344</v>
      </c>
    </row>
    <row r="8" spans="1:11">
      <c r="A8">
        <f t="shared" si="5"/>
        <v>3</v>
      </c>
      <c r="B8">
        <v>4360</v>
      </c>
      <c r="C8">
        <f t="shared" si="4"/>
        <v>36429.8449612403</v>
      </c>
      <c r="D8">
        <v>2130</v>
      </c>
      <c r="E8">
        <f t="shared" si="0"/>
        <v>17754.315245478</v>
      </c>
      <c r="F8">
        <v>1080</v>
      </c>
      <c r="G8">
        <f t="shared" si="1"/>
        <v>8960.90439276486</v>
      </c>
      <c r="H8">
        <v>460</v>
      </c>
      <c r="I8">
        <f t="shared" si="2"/>
        <v>3768.60465116279</v>
      </c>
      <c r="J8">
        <v>170</v>
      </c>
      <c r="K8">
        <f t="shared" si="3"/>
        <v>1339.94832041344</v>
      </c>
    </row>
    <row r="9" spans="1:11">
      <c r="A9">
        <f t="shared" si="5"/>
        <v>3.5</v>
      </c>
      <c r="B9">
        <v>4350</v>
      </c>
      <c r="C9">
        <f t="shared" si="4"/>
        <v>36346.0981912145</v>
      </c>
      <c r="D9">
        <v>2130</v>
      </c>
      <c r="E9">
        <f t="shared" si="0"/>
        <v>17754.315245478</v>
      </c>
      <c r="F9">
        <v>1080</v>
      </c>
      <c r="G9">
        <f t="shared" si="1"/>
        <v>8960.90439276486</v>
      </c>
      <c r="H9">
        <v>460</v>
      </c>
      <c r="I9">
        <f t="shared" si="2"/>
        <v>3768.60465116279</v>
      </c>
      <c r="J9">
        <v>170</v>
      </c>
      <c r="K9">
        <f t="shared" si="3"/>
        <v>1339.94832041344</v>
      </c>
    </row>
    <row r="10" spans="1:11">
      <c r="A10">
        <f t="shared" si="5"/>
        <v>4</v>
      </c>
      <c r="B10">
        <v>4350</v>
      </c>
      <c r="C10">
        <f t="shared" si="4"/>
        <v>36346.0981912145</v>
      </c>
      <c r="D10">
        <v>2130</v>
      </c>
      <c r="E10">
        <f t="shared" si="0"/>
        <v>17754.315245478</v>
      </c>
      <c r="F10">
        <v>1080</v>
      </c>
      <c r="G10">
        <f t="shared" si="1"/>
        <v>8960.90439276486</v>
      </c>
      <c r="H10">
        <v>460</v>
      </c>
      <c r="I10">
        <f t="shared" si="2"/>
        <v>3768.60465116279</v>
      </c>
      <c r="J10">
        <v>170</v>
      </c>
      <c r="K10">
        <f t="shared" si="3"/>
        <v>1339.94832041344</v>
      </c>
    </row>
    <row r="11" spans="1:11">
      <c r="A11">
        <f t="shared" si="5"/>
        <v>4.5</v>
      </c>
      <c r="B11">
        <v>4350</v>
      </c>
      <c r="C11">
        <f t="shared" si="4"/>
        <v>36346.0981912145</v>
      </c>
      <c r="D11">
        <v>2130</v>
      </c>
      <c r="E11">
        <f t="shared" si="0"/>
        <v>17754.315245478</v>
      </c>
      <c r="F11">
        <v>1080</v>
      </c>
      <c r="G11">
        <f t="shared" si="1"/>
        <v>8960.90439276486</v>
      </c>
      <c r="H11">
        <v>460</v>
      </c>
      <c r="I11">
        <f t="shared" si="2"/>
        <v>3768.60465116279</v>
      </c>
      <c r="J11">
        <v>170</v>
      </c>
      <c r="K11">
        <f t="shared" si="3"/>
        <v>1339.94832041344</v>
      </c>
    </row>
    <row r="12" spans="1:11">
      <c r="A12">
        <f t="shared" si="5"/>
        <v>5</v>
      </c>
      <c r="B12">
        <v>4350</v>
      </c>
      <c r="C12">
        <f t="shared" si="4"/>
        <v>36346.0981912145</v>
      </c>
      <c r="D12">
        <v>2130</v>
      </c>
      <c r="E12">
        <f t="shared" si="0"/>
        <v>17754.315245478</v>
      </c>
      <c r="F12">
        <v>1080</v>
      </c>
      <c r="G12">
        <f t="shared" si="1"/>
        <v>8960.90439276486</v>
      </c>
      <c r="H12">
        <v>460</v>
      </c>
      <c r="I12">
        <f t="shared" si="2"/>
        <v>3768.60465116279</v>
      </c>
      <c r="J12">
        <v>170</v>
      </c>
      <c r="K12">
        <f t="shared" si="3"/>
        <v>1339.94832041344</v>
      </c>
    </row>
    <row r="13" spans="1:11">
      <c r="A13">
        <f t="shared" si="5"/>
        <v>5.5</v>
      </c>
      <c r="B13">
        <v>4350</v>
      </c>
      <c r="C13">
        <f t="shared" si="4"/>
        <v>36346.0981912145</v>
      </c>
      <c r="D13">
        <v>2130</v>
      </c>
      <c r="E13">
        <f t="shared" ref="E13:E76" si="6">IF(D13=0,0,((D13-10)/19350)*162050)</f>
        <v>17754.315245478</v>
      </c>
      <c r="F13">
        <v>1080</v>
      </c>
      <c r="G13">
        <f t="shared" si="1"/>
        <v>8960.90439276486</v>
      </c>
      <c r="H13">
        <v>460</v>
      </c>
      <c r="I13">
        <f t="shared" si="2"/>
        <v>3768.60465116279</v>
      </c>
      <c r="J13">
        <v>170</v>
      </c>
      <c r="K13">
        <f t="shared" si="3"/>
        <v>1339.94832041344</v>
      </c>
    </row>
    <row r="14" spans="1:11">
      <c r="A14">
        <f t="shared" si="5"/>
        <v>6</v>
      </c>
      <c r="B14">
        <v>4350</v>
      </c>
      <c r="C14">
        <f t="shared" si="4"/>
        <v>36346.0981912145</v>
      </c>
      <c r="D14">
        <v>2130</v>
      </c>
      <c r="E14">
        <f t="shared" si="6"/>
        <v>17754.315245478</v>
      </c>
      <c r="F14">
        <v>1080</v>
      </c>
      <c r="G14">
        <f t="shared" si="1"/>
        <v>8960.90439276486</v>
      </c>
      <c r="H14">
        <v>460</v>
      </c>
      <c r="I14">
        <f t="shared" si="2"/>
        <v>3768.60465116279</v>
      </c>
      <c r="J14">
        <v>170</v>
      </c>
      <c r="K14">
        <f t="shared" si="3"/>
        <v>1339.94832041344</v>
      </c>
    </row>
    <row r="15" spans="1:11">
      <c r="A15">
        <f t="shared" si="5"/>
        <v>6.5</v>
      </c>
      <c r="B15">
        <v>4350</v>
      </c>
      <c r="C15">
        <f t="shared" si="4"/>
        <v>36346.0981912145</v>
      </c>
      <c r="D15">
        <v>2130</v>
      </c>
      <c r="E15">
        <f t="shared" si="6"/>
        <v>17754.315245478</v>
      </c>
      <c r="F15">
        <v>1080</v>
      </c>
      <c r="G15">
        <f t="shared" si="1"/>
        <v>8960.90439276486</v>
      </c>
      <c r="H15">
        <v>460</v>
      </c>
      <c r="I15">
        <f t="shared" si="2"/>
        <v>3768.60465116279</v>
      </c>
      <c r="J15">
        <v>170</v>
      </c>
      <c r="K15">
        <f t="shared" si="3"/>
        <v>1339.94832041344</v>
      </c>
    </row>
    <row r="16" spans="1:11">
      <c r="A16">
        <f t="shared" si="5"/>
        <v>7</v>
      </c>
      <c r="B16">
        <v>4350</v>
      </c>
      <c r="C16">
        <f t="shared" si="4"/>
        <v>36346.0981912145</v>
      </c>
      <c r="D16">
        <v>2130</v>
      </c>
      <c r="E16">
        <f t="shared" si="6"/>
        <v>17754.315245478</v>
      </c>
      <c r="F16">
        <v>1080</v>
      </c>
      <c r="G16">
        <f t="shared" si="1"/>
        <v>8960.90439276486</v>
      </c>
      <c r="H16">
        <v>460</v>
      </c>
      <c r="I16">
        <f t="shared" si="2"/>
        <v>3768.60465116279</v>
      </c>
      <c r="J16">
        <v>170</v>
      </c>
      <c r="K16">
        <f t="shared" si="3"/>
        <v>1339.94832041344</v>
      </c>
    </row>
    <row r="17" spans="1:11">
      <c r="A17">
        <f t="shared" si="5"/>
        <v>7.5</v>
      </c>
      <c r="B17">
        <v>4350</v>
      </c>
      <c r="C17">
        <f t="shared" si="4"/>
        <v>36346.0981912145</v>
      </c>
      <c r="D17">
        <v>2130</v>
      </c>
      <c r="E17">
        <f t="shared" si="6"/>
        <v>17754.315245478</v>
      </c>
      <c r="F17">
        <v>1080</v>
      </c>
      <c r="G17">
        <f t="shared" si="1"/>
        <v>8960.90439276486</v>
      </c>
      <c r="H17">
        <v>460</v>
      </c>
      <c r="I17">
        <f t="shared" si="2"/>
        <v>3768.60465116279</v>
      </c>
      <c r="J17">
        <v>170</v>
      </c>
      <c r="K17">
        <f t="shared" si="3"/>
        <v>1339.94832041344</v>
      </c>
    </row>
    <row r="18" spans="1:11">
      <c r="A18">
        <f t="shared" si="5"/>
        <v>8</v>
      </c>
      <c r="B18">
        <v>4350</v>
      </c>
      <c r="C18">
        <f t="shared" si="4"/>
        <v>36346.0981912145</v>
      </c>
      <c r="D18">
        <v>2130</v>
      </c>
      <c r="E18">
        <f t="shared" si="6"/>
        <v>17754.315245478</v>
      </c>
      <c r="F18">
        <v>1080</v>
      </c>
      <c r="G18">
        <f t="shared" si="1"/>
        <v>8960.90439276486</v>
      </c>
      <c r="H18">
        <v>460</v>
      </c>
      <c r="I18">
        <f t="shared" si="2"/>
        <v>3768.60465116279</v>
      </c>
      <c r="J18">
        <v>170</v>
      </c>
      <c r="K18">
        <f t="shared" si="3"/>
        <v>1339.94832041344</v>
      </c>
    </row>
    <row r="19" spans="1:11">
      <c r="A19">
        <f t="shared" si="5"/>
        <v>8.5</v>
      </c>
      <c r="B19">
        <v>4350</v>
      </c>
      <c r="C19">
        <f t="shared" si="4"/>
        <v>36346.0981912145</v>
      </c>
      <c r="D19">
        <v>2130</v>
      </c>
      <c r="E19">
        <f t="shared" si="6"/>
        <v>17754.315245478</v>
      </c>
      <c r="F19">
        <v>1080</v>
      </c>
      <c r="G19">
        <f t="shared" si="1"/>
        <v>8960.90439276486</v>
      </c>
      <c r="H19">
        <v>460</v>
      </c>
      <c r="I19">
        <f t="shared" si="2"/>
        <v>3768.60465116279</v>
      </c>
      <c r="J19">
        <v>170</v>
      </c>
      <c r="K19">
        <f t="shared" si="3"/>
        <v>1339.94832041344</v>
      </c>
    </row>
    <row r="20" spans="1:11">
      <c r="A20">
        <f t="shared" si="5"/>
        <v>9</v>
      </c>
      <c r="B20">
        <v>4350</v>
      </c>
      <c r="C20">
        <f t="shared" si="4"/>
        <v>36346.0981912145</v>
      </c>
      <c r="D20">
        <v>2130</v>
      </c>
      <c r="E20">
        <f t="shared" si="6"/>
        <v>17754.315245478</v>
      </c>
      <c r="F20">
        <v>1080</v>
      </c>
      <c r="G20">
        <f t="shared" si="1"/>
        <v>8960.90439276486</v>
      </c>
      <c r="H20">
        <v>460</v>
      </c>
      <c r="I20">
        <f t="shared" si="2"/>
        <v>3768.60465116279</v>
      </c>
      <c r="J20">
        <v>170</v>
      </c>
      <c r="K20">
        <f t="shared" si="3"/>
        <v>1339.94832041344</v>
      </c>
    </row>
    <row r="21" spans="1:11">
      <c r="A21">
        <f t="shared" si="5"/>
        <v>9.5</v>
      </c>
      <c r="B21">
        <v>4350</v>
      </c>
      <c r="C21">
        <f t="shared" si="4"/>
        <v>36346.0981912145</v>
      </c>
      <c r="D21">
        <v>2130</v>
      </c>
      <c r="E21">
        <f t="shared" si="6"/>
        <v>17754.315245478</v>
      </c>
      <c r="F21">
        <v>1080</v>
      </c>
      <c r="G21">
        <f t="shared" si="1"/>
        <v>8960.90439276486</v>
      </c>
      <c r="H21">
        <v>460</v>
      </c>
      <c r="I21">
        <f t="shared" si="2"/>
        <v>3768.60465116279</v>
      </c>
      <c r="J21">
        <v>170</v>
      </c>
      <c r="K21">
        <f t="shared" si="3"/>
        <v>1339.94832041344</v>
      </c>
    </row>
    <row r="22" spans="1:11">
      <c r="A22">
        <f t="shared" si="5"/>
        <v>10</v>
      </c>
      <c r="B22">
        <v>4350</v>
      </c>
      <c r="C22">
        <f t="shared" si="4"/>
        <v>36346.0981912145</v>
      </c>
      <c r="D22">
        <v>2130</v>
      </c>
      <c r="E22">
        <f t="shared" si="6"/>
        <v>17754.315245478</v>
      </c>
      <c r="F22">
        <v>1080</v>
      </c>
      <c r="G22">
        <f t="shared" si="1"/>
        <v>8960.90439276486</v>
      </c>
      <c r="H22">
        <v>460</v>
      </c>
      <c r="I22">
        <f t="shared" si="2"/>
        <v>3768.60465116279</v>
      </c>
      <c r="J22">
        <v>170</v>
      </c>
      <c r="K22">
        <f t="shared" si="3"/>
        <v>1339.94832041344</v>
      </c>
    </row>
    <row r="23" spans="1:11">
      <c r="A23">
        <f t="shared" si="5"/>
        <v>10.5</v>
      </c>
      <c r="B23">
        <v>4350</v>
      </c>
      <c r="C23">
        <f t="shared" si="4"/>
        <v>36346.0981912145</v>
      </c>
      <c r="D23">
        <v>2130</v>
      </c>
      <c r="E23">
        <f t="shared" si="6"/>
        <v>17754.315245478</v>
      </c>
      <c r="F23">
        <v>1080</v>
      </c>
      <c r="G23">
        <f t="shared" si="1"/>
        <v>8960.90439276486</v>
      </c>
      <c r="H23">
        <v>460</v>
      </c>
      <c r="I23">
        <f t="shared" si="2"/>
        <v>3768.60465116279</v>
      </c>
      <c r="J23">
        <v>170</v>
      </c>
      <c r="K23">
        <f t="shared" si="3"/>
        <v>1339.94832041344</v>
      </c>
    </row>
    <row r="24" spans="1:11">
      <c r="A24">
        <f t="shared" si="5"/>
        <v>11</v>
      </c>
      <c r="B24">
        <v>4350</v>
      </c>
      <c r="C24">
        <f t="shared" si="4"/>
        <v>36346.0981912145</v>
      </c>
      <c r="D24">
        <v>2130</v>
      </c>
      <c r="E24">
        <f t="shared" si="6"/>
        <v>17754.315245478</v>
      </c>
      <c r="F24">
        <v>1080</v>
      </c>
      <c r="G24">
        <f t="shared" si="1"/>
        <v>8960.90439276486</v>
      </c>
      <c r="H24">
        <v>460</v>
      </c>
      <c r="I24">
        <f t="shared" si="2"/>
        <v>3768.60465116279</v>
      </c>
      <c r="J24">
        <v>170</v>
      </c>
      <c r="K24">
        <f t="shared" si="3"/>
        <v>1339.94832041344</v>
      </c>
    </row>
    <row r="25" spans="1:11">
      <c r="A25">
        <f t="shared" si="5"/>
        <v>11.5</v>
      </c>
      <c r="B25">
        <v>4350</v>
      </c>
      <c r="C25">
        <f t="shared" si="4"/>
        <v>36346.0981912145</v>
      </c>
      <c r="D25">
        <v>2130</v>
      </c>
      <c r="E25">
        <f t="shared" si="6"/>
        <v>17754.315245478</v>
      </c>
      <c r="F25">
        <v>1080</v>
      </c>
      <c r="G25">
        <f t="shared" si="1"/>
        <v>8960.90439276486</v>
      </c>
      <c r="H25">
        <v>460</v>
      </c>
      <c r="I25">
        <f t="shared" si="2"/>
        <v>3768.60465116279</v>
      </c>
      <c r="J25">
        <v>170</v>
      </c>
      <c r="K25">
        <f t="shared" si="3"/>
        <v>1339.94832041344</v>
      </c>
    </row>
    <row r="26" spans="1:11">
      <c r="A26">
        <f t="shared" si="5"/>
        <v>12</v>
      </c>
      <c r="B26">
        <v>4350</v>
      </c>
      <c r="C26">
        <f t="shared" si="4"/>
        <v>36346.0981912145</v>
      </c>
      <c r="D26">
        <v>2130</v>
      </c>
      <c r="E26">
        <f t="shared" si="6"/>
        <v>17754.315245478</v>
      </c>
      <c r="F26">
        <v>1080</v>
      </c>
      <c r="G26">
        <f t="shared" si="1"/>
        <v>8960.90439276486</v>
      </c>
      <c r="H26">
        <v>460</v>
      </c>
      <c r="I26">
        <f t="shared" si="2"/>
        <v>3768.60465116279</v>
      </c>
      <c r="J26">
        <v>170</v>
      </c>
      <c r="K26">
        <f t="shared" si="3"/>
        <v>1339.94832041344</v>
      </c>
    </row>
    <row r="27" spans="1:11">
      <c r="A27">
        <f t="shared" si="5"/>
        <v>12.5</v>
      </c>
      <c r="B27">
        <v>4350</v>
      </c>
      <c r="C27">
        <f t="shared" si="4"/>
        <v>36346.0981912145</v>
      </c>
      <c r="D27">
        <v>2130</v>
      </c>
      <c r="E27">
        <f t="shared" si="6"/>
        <v>17754.315245478</v>
      </c>
      <c r="F27">
        <v>1080</v>
      </c>
      <c r="G27">
        <f t="shared" si="1"/>
        <v>8960.90439276486</v>
      </c>
      <c r="H27">
        <v>460</v>
      </c>
      <c r="I27">
        <f t="shared" si="2"/>
        <v>3768.60465116279</v>
      </c>
      <c r="J27">
        <v>170</v>
      </c>
      <c r="K27">
        <f t="shared" si="3"/>
        <v>1339.94832041344</v>
      </c>
    </row>
    <row r="28" spans="1:11">
      <c r="A28">
        <f t="shared" si="5"/>
        <v>13</v>
      </c>
      <c r="B28">
        <v>4350</v>
      </c>
      <c r="C28">
        <f t="shared" si="4"/>
        <v>36346.0981912145</v>
      </c>
      <c r="D28">
        <v>2130</v>
      </c>
      <c r="E28">
        <f t="shared" si="6"/>
        <v>17754.315245478</v>
      </c>
      <c r="F28">
        <v>1080</v>
      </c>
      <c r="G28">
        <f t="shared" si="1"/>
        <v>8960.90439276486</v>
      </c>
      <c r="H28">
        <v>460</v>
      </c>
      <c r="I28">
        <f t="shared" si="2"/>
        <v>3768.60465116279</v>
      </c>
      <c r="J28">
        <v>170</v>
      </c>
      <c r="K28">
        <f t="shared" si="3"/>
        <v>1339.94832041344</v>
      </c>
    </row>
    <row r="29" spans="1:11">
      <c r="A29">
        <f t="shared" si="5"/>
        <v>13.5</v>
      </c>
      <c r="B29">
        <v>4350</v>
      </c>
      <c r="C29">
        <f t="shared" si="4"/>
        <v>36346.0981912145</v>
      </c>
      <c r="D29">
        <v>2130</v>
      </c>
      <c r="E29">
        <f t="shared" si="6"/>
        <v>17754.315245478</v>
      </c>
      <c r="F29">
        <v>1080</v>
      </c>
      <c r="G29">
        <f t="shared" si="1"/>
        <v>8960.90439276486</v>
      </c>
      <c r="H29">
        <v>460</v>
      </c>
      <c r="I29">
        <f t="shared" si="2"/>
        <v>3768.60465116279</v>
      </c>
      <c r="J29">
        <v>170</v>
      </c>
      <c r="K29">
        <f t="shared" si="3"/>
        <v>1339.94832041344</v>
      </c>
    </row>
    <row r="30" spans="1:11">
      <c r="A30">
        <f t="shared" si="5"/>
        <v>14</v>
      </c>
      <c r="B30">
        <v>4350</v>
      </c>
      <c r="C30">
        <f t="shared" si="4"/>
        <v>36346.0981912145</v>
      </c>
      <c r="D30">
        <v>2130</v>
      </c>
      <c r="E30">
        <f t="shared" si="6"/>
        <v>17754.315245478</v>
      </c>
      <c r="F30">
        <v>1080</v>
      </c>
      <c r="G30">
        <f t="shared" si="1"/>
        <v>8960.90439276486</v>
      </c>
      <c r="H30">
        <v>460</v>
      </c>
      <c r="I30">
        <f t="shared" si="2"/>
        <v>3768.60465116279</v>
      </c>
      <c r="J30">
        <v>170</v>
      </c>
      <c r="K30">
        <f t="shared" si="3"/>
        <v>1339.94832041344</v>
      </c>
    </row>
    <row r="31" spans="1:11">
      <c r="A31">
        <f t="shared" si="5"/>
        <v>14.5</v>
      </c>
      <c r="B31">
        <v>4350</v>
      </c>
      <c r="C31">
        <f t="shared" si="4"/>
        <v>36346.0981912145</v>
      </c>
      <c r="D31">
        <v>2130</v>
      </c>
      <c r="E31">
        <f t="shared" si="6"/>
        <v>17754.315245478</v>
      </c>
      <c r="F31">
        <v>1080</v>
      </c>
      <c r="G31">
        <f t="shared" si="1"/>
        <v>8960.90439276486</v>
      </c>
      <c r="H31">
        <v>460</v>
      </c>
      <c r="I31">
        <f t="shared" si="2"/>
        <v>3768.60465116279</v>
      </c>
      <c r="J31">
        <v>170</v>
      </c>
      <c r="K31">
        <f t="shared" si="3"/>
        <v>1339.94832041344</v>
      </c>
    </row>
    <row r="32" spans="1:11">
      <c r="A32">
        <f t="shared" si="5"/>
        <v>15</v>
      </c>
      <c r="B32">
        <v>4350</v>
      </c>
      <c r="C32">
        <f t="shared" si="4"/>
        <v>36346.0981912145</v>
      </c>
      <c r="D32">
        <v>2130</v>
      </c>
      <c r="E32">
        <f t="shared" si="6"/>
        <v>17754.315245478</v>
      </c>
      <c r="F32">
        <v>1080</v>
      </c>
      <c r="G32">
        <f t="shared" si="1"/>
        <v>8960.90439276486</v>
      </c>
      <c r="H32">
        <v>460</v>
      </c>
      <c r="I32">
        <f t="shared" si="2"/>
        <v>3768.60465116279</v>
      </c>
      <c r="J32">
        <v>170</v>
      </c>
      <c r="K32">
        <f t="shared" si="3"/>
        <v>1339.94832041344</v>
      </c>
    </row>
    <row r="33" spans="1:11">
      <c r="A33">
        <f t="shared" si="5"/>
        <v>15.5</v>
      </c>
      <c r="B33">
        <v>4350</v>
      </c>
      <c r="C33">
        <f t="shared" si="4"/>
        <v>36346.0981912145</v>
      </c>
      <c r="D33">
        <v>2130</v>
      </c>
      <c r="E33">
        <f t="shared" si="6"/>
        <v>17754.315245478</v>
      </c>
      <c r="F33">
        <v>1080</v>
      </c>
      <c r="G33">
        <f t="shared" si="1"/>
        <v>8960.90439276486</v>
      </c>
      <c r="H33">
        <v>460</v>
      </c>
      <c r="I33">
        <f t="shared" si="2"/>
        <v>3768.60465116279</v>
      </c>
      <c r="J33">
        <v>170</v>
      </c>
      <c r="K33">
        <f t="shared" si="3"/>
        <v>1339.94832041344</v>
      </c>
    </row>
    <row r="34" spans="1:11">
      <c r="A34">
        <f t="shared" si="5"/>
        <v>16</v>
      </c>
      <c r="B34">
        <v>4350</v>
      </c>
      <c r="C34">
        <f t="shared" si="4"/>
        <v>36346.0981912145</v>
      </c>
      <c r="D34">
        <v>2130</v>
      </c>
      <c r="E34">
        <f t="shared" si="6"/>
        <v>17754.315245478</v>
      </c>
      <c r="F34">
        <v>1080</v>
      </c>
      <c r="G34">
        <f t="shared" si="1"/>
        <v>8960.90439276486</v>
      </c>
      <c r="H34">
        <v>460</v>
      </c>
      <c r="I34">
        <f t="shared" si="2"/>
        <v>3768.60465116279</v>
      </c>
      <c r="J34">
        <v>170</v>
      </c>
      <c r="K34">
        <f t="shared" si="3"/>
        <v>1339.94832041344</v>
      </c>
    </row>
    <row r="35" spans="1:11">
      <c r="A35">
        <f t="shared" si="5"/>
        <v>16.5</v>
      </c>
      <c r="B35">
        <v>4350</v>
      </c>
      <c r="C35">
        <f t="shared" si="4"/>
        <v>36346.0981912145</v>
      </c>
      <c r="D35">
        <v>2130</v>
      </c>
      <c r="E35">
        <f t="shared" si="6"/>
        <v>17754.315245478</v>
      </c>
      <c r="F35">
        <v>1080</v>
      </c>
      <c r="G35">
        <f t="shared" si="1"/>
        <v>8960.90439276486</v>
      </c>
      <c r="H35">
        <v>460</v>
      </c>
      <c r="I35">
        <f t="shared" si="2"/>
        <v>3768.60465116279</v>
      </c>
      <c r="J35">
        <v>170</v>
      </c>
      <c r="K35">
        <f t="shared" ref="K35:K66" si="7">IF(J35=0,0,((J35-10)/19350)*162050)</f>
        <v>1339.94832041344</v>
      </c>
    </row>
    <row r="36" spans="1:11">
      <c r="A36">
        <f t="shared" si="5"/>
        <v>17</v>
      </c>
      <c r="B36">
        <v>4350</v>
      </c>
      <c r="C36">
        <f t="shared" si="4"/>
        <v>36346.0981912145</v>
      </c>
      <c r="D36">
        <v>2130</v>
      </c>
      <c r="E36">
        <f t="shared" si="6"/>
        <v>17754.315245478</v>
      </c>
      <c r="F36">
        <v>1080</v>
      </c>
      <c r="G36">
        <f t="shared" si="1"/>
        <v>8960.90439276486</v>
      </c>
      <c r="H36">
        <v>460</v>
      </c>
      <c r="I36">
        <f t="shared" si="2"/>
        <v>3768.60465116279</v>
      </c>
      <c r="J36">
        <v>170</v>
      </c>
      <c r="K36">
        <f t="shared" si="7"/>
        <v>1339.94832041344</v>
      </c>
    </row>
    <row r="37" spans="1:11">
      <c r="A37">
        <f t="shared" si="5"/>
        <v>17.5</v>
      </c>
      <c r="B37">
        <v>4350</v>
      </c>
      <c r="C37">
        <f t="shared" si="4"/>
        <v>36346.0981912145</v>
      </c>
      <c r="D37">
        <v>2130</v>
      </c>
      <c r="E37">
        <f t="shared" si="6"/>
        <v>17754.315245478</v>
      </c>
      <c r="F37">
        <v>1080</v>
      </c>
      <c r="G37">
        <f t="shared" si="1"/>
        <v>8960.90439276486</v>
      </c>
      <c r="H37">
        <v>460</v>
      </c>
      <c r="I37">
        <f t="shared" si="2"/>
        <v>3768.60465116279</v>
      </c>
      <c r="J37">
        <v>170</v>
      </c>
      <c r="K37">
        <f t="shared" si="7"/>
        <v>1339.94832041344</v>
      </c>
    </row>
    <row r="38" spans="1:11">
      <c r="A38">
        <f t="shared" si="5"/>
        <v>18</v>
      </c>
      <c r="B38">
        <v>4350</v>
      </c>
      <c r="C38">
        <f t="shared" si="4"/>
        <v>36346.0981912145</v>
      </c>
      <c r="D38">
        <v>2130</v>
      </c>
      <c r="E38">
        <f t="shared" si="6"/>
        <v>17754.315245478</v>
      </c>
      <c r="F38">
        <v>1080</v>
      </c>
      <c r="G38">
        <f t="shared" si="1"/>
        <v>8960.90439276486</v>
      </c>
      <c r="H38">
        <v>460</v>
      </c>
      <c r="I38">
        <f t="shared" si="2"/>
        <v>3768.60465116279</v>
      </c>
      <c r="J38">
        <v>170</v>
      </c>
      <c r="K38">
        <f t="shared" si="7"/>
        <v>1339.94832041344</v>
      </c>
    </row>
    <row r="39" spans="1:11">
      <c r="A39">
        <f t="shared" si="5"/>
        <v>18.5</v>
      </c>
      <c r="B39">
        <v>4350</v>
      </c>
      <c r="C39">
        <f t="shared" si="4"/>
        <v>36346.0981912145</v>
      </c>
      <c r="D39">
        <v>2130</v>
      </c>
      <c r="E39">
        <f t="shared" si="6"/>
        <v>17754.315245478</v>
      </c>
      <c r="F39">
        <v>1080</v>
      </c>
      <c r="G39">
        <f t="shared" si="1"/>
        <v>8960.90439276486</v>
      </c>
      <c r="H39">
        <v>460</v>
      </c>
      <c r="I39">
        <f t="shared" si="2"/>
        <v>3768.60465116279</v>
      </c>
      <c r="J39">
        <v>170</v>
      </c>
      <c r="K39">
        <f t="shared" si="7"/>
        <v>1339.94832041344</v>
      </c>
    </row>
    <row r="40" spans="1:11">
      <c r="A40">
        <f t="shared" si="5"/>
        <v>19</v>
      </c>
      <c r="B40">
        <v>4350</v>
      </c>
      <c r="C40">
        <f t="shared" si="4"/>
        <v>36346.0981912145</v>
      </c>
      <c r="D40">
        <v>2130</v>
      </c>
      <c r="E40">
        <f t="shared" si="6"/>
        <v>17754.315245478</v>
      </c>
      <c r="F40">
        <v>1080</v>
      </c>
      <c r="G40">
        <f t="shared" si="1"/>
        <v>8960.90439276486</v>
      </c>
      <c r="H40">
        <v>460</v>
      </c>
      <c r="I40">
        <f t="shared" si="2"/>
        <v>3768.60465116279</v>
      </c>
      <c r="J40">
        <v>170</v>
      </c>
      <c r="K40">
        <f t="shared" si="7"/>
        <v>1339.94832041344</v>
      </c>
    </row>
    <row r="41" spans="1:11">
      <c r="A41">
        <f t="shared" si="5"/>
        <v>19.5</v>
      </c>
      <c r="B41">
        <v>4350</v>
      </c>
      <c r="C41">
        <f t="shared" si="4"/>
        <v>36346.0981912145</v>
      </c>
      <c r="D41">
        <v>2130</v>
      </c>
      <c r="E41">
        <f t="shared" si="6"/>
        <v>17754.315245478</v>
      </c>
      <c r="F41">
        <v>1080</v>
      </c>
      <c r="G41">
        <f t="shared" si="1"/>
        <v>8960.90439276486</v>
      </c>
      <c r="H41">
        <v>460</v>
      </c>
      <c r="I41">
        <f t="shared" si="2"/>
        <v>3768.60465116279</v>
      </c>
      <c r="J41">
        <v>170</v>
      </c>
      <c r="K41">
        <f t="shared" si="7"/>
        <v>1339.94832041344</v>
      </c>
    </row>
    <row r="42" spans="1:11">
      <c r="A42">
        <f t="shared" si="5"/>
        <v>20</v>
      </c>
      <c r="B42">
        <v>4350</v>
      </c>
      <c r="C42">
        <f t="shared" si="4"/>
        <v>36346.0981912145</v>
      </c>
      <c r="D42">
        <v>2130</v>
      </c>
      <c r="E42">
        <f t="shared" si="6"/>
        <v>17754.315245478</v>
      </c>
      <c r="F42">
        <v>1080</v>
      </c>
      <c r="G42">
        <f t="shared" si="1"/>
        <v>8960.90439276486</v>
      </c>
      <c r="H42">
        <v>460</v>
      </c>
      <c r="I42">
        <f t="shared" si="2"/>
        <v>3768.60465116279</v>
      </c>
      <c r="J42">
        <v>170</v>
      </c>
      <c r="K42">
        <f t="shared" si="7"/>
        <v>1339.94832041344</v>
      </c>
    </row>
    <row r="43" spans="1:11">
      <c r="A43">
        <f t="shared" si="5"/>
        <v>20.5</v>
      </c>
      <c r="B43">
        <v>4350</v>
      </c>
      <c r="C43">
        <f t="shared" si="4"/>
        <v>36346.0981912145</v>
      </c>
      <c r="D43">
        <v>2130</v>
      </c>
      <c r="E43">
        <f t="shared" si="6"/>
        <v>17754.315245478</v>
      </c>
      <c r="F43">
        <v>1080</v>
      </c>
      <c r="G43">
        <f t="shared" si="1"/>
        <v>8960.90439276486</v>
      </c>
      <c r="H43">
        <v>460</v>
      </c>
      <c r="I43">
        <f t="shared" si="2"/>
        <v>3768.60465116279</v>
      </c>
      <c r="J43">
        <v>170</v>
      </c>
      <c r="K43">
        <f t="shared" si="7"/>
        <v>1339.94832041344</v>
      </c>
    </row>
    <row r="44" spans="1:11">
      <c r="A44">
        <f t="shared" si="5"/>
        <v>21</v>
      </c>
      <c r="B44">
        <v>2130</v>
      </c>
      <c r="C44">
        <f t="shared" si="4"/>
        <v>17754.315245478</v>
      </c>
      <c r="D44">
        <v>2130</v>
      </c>
      <c r="E44">
        <f t="shared" si="6"/>
        <v>17754.315245478</v>
      </c>
      <c r="F44">
        <v>1080</v>
      </c>
      <c r="G44">
        <f t="shared" si="1"/>
        <v>8960.90439276486</v>
      </c>
      <c r="H44">
        <v>460</v>
      </c>
      <c r="I44">
        <f t="shared" si="2"/>
        <v>3768.60465116279</v>
      </c>
      <c r="J44">
        <v>170</v>
      </c>
      <c r="K44">
        <f t="shared" si="7"/>
        <v>1339.94832041344</v>
      </c>
    </row>
    <row r="45" spans="1:11">
      <c r="A45">
        <f t="shared" si="5"/>
        <v>21.5</v>
      </c>
      <c r="B45">
        <v>2130</v>
      </c>
      <c r="C45">
        <f t="shared" si="4"/>
        <v>17754.315245478</v>
      </c>
      <c r="D45">
        <v>2130</v>
      </c>
      <c r="E45">
        <f t="shared" si="6"/>
        <v>17754.315245478</v>
      </c>
      <c r="F45">
        <v>1080</v>
      </c>
      <c r="G45">
        <f t="shared" si="1"/>
        <v>8960.90439276486</v>
      </c>
      <c r="H45">
        <v>460</v>
      </c>
      <c r="I45">
        <f t="shared" si="2"/>
        <v>3768.60465116279</v>
      </c>
      <c r="J45">
        <v>170</v>
      </c>
      <c r="K45">
        <f t="shared" si="7"/>
        <v>1339.94832041344</v>
      </c>
    </row>
    <row r="46" spans="1:11">
      <c r="A46">
        <f t="shared" si="5"/>
        <v>22</v>
      </c>
      <c r="B46">
        <v>2130</v>
      </c>
      <c r="C46">
        <f t="shared" si="4"/>
        <v>17754.315245478</v>
      </c>
      <c r="D46">
        <v>2130</v>
      </c>
      <c r="E46">
        <f t="shared" si="6"/>
        <v>17754.315245478</v>
      </c>
      <c r="F46">
        <v>1080</v>
      </c>
      <c r="G46">
        <f t="shared" si="1"/>
        <v>8960.90439276486</v>
      </c>
      <c r="H46">
        <v>460</v>
      </c>
      <c r="I46">
        <f t="shared" si="2"/>
        <v>3768.60465116279</v>
      </c>
      <c r="J46">
        <v>170</v>
      </c>
      <c r="K46">
        <f t="shared" si="7"/>
        <v>1339.94832041344</v>
      </c>
    </row>
    <row r="47" spans="1:11">
      <c r="A47">
        <f t="shared" si="5"/>
        <v>22.5</v>
      </c>
      <c r="B47">
        <v>2130</v>
      </c>
      <c r="C47">
        <f t="shared" si="4"/>
        <v>17754.315245478</v>
      </c>
      <c r="D47">
        <v>2130</v>
      </c>
      <c r="E47">
        <f t="shared" si="6"/>
        <v>17754.315245478</v>
      </c>
      <c r="F47">
        <v>1080</v>
      </c>
      <c r="G47">
        <f t="shared" si="1"/>
        <v>8960.90439276486</v>
      </c>
      <c r="H47">
        <v>460</v>
      </c>
      <c r="I47">
        <f t="shared" si="2"/>
        <v>3768.60465116279</v>
      </c>
      <c r="J47">
        <v>170</v>
      </c>
      <c r="K47">
        <f t="shared" si="7"/>
        <v>1339.94832041344</v>
      </c>
    </row>
    <row r="48" spans="1:11">
      <c r="A48">
        <f t="shared" si="5"/>
        <v>23</v>
      </c>
      <c r="B48">
        <v>2130</v>
      </c>
      <c r="C48">
        <f t="shared" si="4"/>
        <v>17754.315245478</v>
      </c>
      <c r="D48">
        <v>2130</v>
      </c>
      <c r="E48">
        <f t="shared" si="6"/>
        <v>17754.315245478</v>
      </c>
      <c r="F48">
        <v>1080</v>
      </c>
      <c r="G48">
        <f t="shared" si="1"/>
        <v>8960.90439276486</v>
      </c>
      <c r="H48">
        <v>460</v>
      </c>
      <c r="I48">
        <f t="shared" si="2"/>
        <v>3768.60465116279</v>
      </c>
      <c r="J48">
        <v>170</v>
      </c>
      <c r="K48">
        <f t="shared" si="7"/>
        <v>1339.94832041344</v>
      </c>
    </row>
    <row r="49" spans="1:11">
      <c r="A49">
        <f t="shared" si="5"/>
        <v>23.5</v>
      </c>
      <c r="B49">
        <v>2130</v>
      </c>
      <c r="C49">
        <f t="shared" si="4"/>
        <v>17754.315245478</v>
      </c>
      <c r="D49">
        <v>2130</v>
      </c>
      <c r="E49">
        <f t="shared" si="6"/>
        <v>17754.315245478</v>
      </c>
      <c r="F49">
        <v>1080</v>
      </c>
      <c r="G49">
        <f t="shared" si="1"/>
        <v>8960.90439276486</v>
      </c>
      <c r="H49">
        <v>460</v>
      </c>
      <c r="I49">
        <f t="shared" si="2"/>
        <v>3768.60465116279</v>
      </c>
      <c r="J49">
        <v>170</v>
      </c>
      <c r="K49">
        <f t="shared" si="7"/>
        <v>1339.94832041344</v>
      </c>
    </row>
    <row r="50" spans="1:11">
      <c r="A50">
        <f t="shared" si="5"/>
        <v>24</v>
      </c>
      <c r="B50">
        <v>2130</v>
      </c>
      <c r="C50">
        <f t="shared" si="4"/>
        <v>17754.315245478</v>
      </c>
      <c r="D50">
        <v>2130</v>
      </c>
      <c r="E50">
        <f t="shared" si="6"/>
        <v>17754.315245478</v>
      </c>
      <c r="F50">
        <v>1080</v>
      </c>
      <c r="G50">
        <f t="shared" si="1"/>
        <v>8960.90439276486</v>
      </c>
      <c r="H50">
        <v>460</v>
      </c>
      <c r="I50">
        <f t="shared" si="2"/>
        <v>3768.60465116279</v>
      </c>
      <c r="J50">
        <v>170</v>
      </c>
      <c r="K50">
        <f t="shared" si="7"/>
        <v>1339.94832041344</v>
      </c>
    </row>
    <row r="51" spans="1:11">
      <c r="A51">
        <f t="shared" si="5"/>
        <v>24.5</v>
      </c>
      <c r="B51">
        <v>2130</v>
      </c>
      <c r="C51">
        <f t="shared" si="4"/>
        <v>17754.315245478</v>
      </c>
      <c r="D51">
        <v>2130</v>
      </c>
      <c r="E51">
        <f t="shared" si="6"/>
        <v>17754.315245478</v>
      </c>
      <c r="F51">
        <v>1080</v>
      </c>
      <c r="G51">
        <f t="shared" si="1"/>
        <v>8960.90439276486</v>
      </c>
      <c r="H51">
        <v>460</v>
      </c>
      <c r="I51">
        <f t="shared" si="2"/>
        <v>3768.60465116279</v>
      </c>
      <c r="J51">
        <v>170</v>
      </c>
      <c r="K51">
        <f t="shared" si="7"/>
        <v>1339.94832041344</v>
      </c>
    </row>
    <row r="52" spans="1:11">
      <c r="A52">
        <f t="shared" si="5"/>
        <v>25</v>
      </c>
      <c r="B52">
        <v>2130</v>
      </c>
      <c r="C52">
        <f t="shared" si="4"/>
        <v>17754.315245478</v>
      </c>
      <c r="D52">
        <v>2130</v>
      </c>
      <c r="E52">
        <f t="shared" si="6"/>
        <v>17754.315245478</v>
      </c>
      <c r="F52">
        <v>1080</v>
      </c>
      <c r="G52">
        <f t="shared" si="1"/>
        <v>8960.90439276486</v>
      </c>
      <c r="H52">
        <v>460</v>
      </c>
      <c r="I52">
        <f t="shared" si="2"/>
        <v>3768.60465116279</v>
      </c>
      <c r="J52">
        <v>170</v>
      </c>
      <c r="K52">
        <f t="shared" si="7"/>
        <v>1339.94832041344</v>
      </c>
    </row>
    <row r="53" spans="1:11">
      <c r="A53">
        <f t="shared" si="5"/>
        <v>25.5</v>
      </c>
      <c r="B53">
        <v>2130</v>
      </c>
      <c r="C53">
        <f t="shared" si="4"/>
        <v>17754.315245478</v>
      </c>
      <c r="D53">
        <v>2130</v>
      </c>
      <c r="E53">
        <f t="shared" si="6"/>
        <v>17754.315245478</v>
      </c>
      <c r="F53">
        <v>1080</v>
      </c>
      <c r="G53">
        <f t="shared" si="1"/>
        <v>8960.90439276486</v>
      </c>
      <c r="H53">
        <v>460</v>
      </c>
      <c r="I53">
        <f t="shared" si="2"/>
        <v>3768.60465116279</v>
      </c>
      <c r="J53">
        <v>170</v>
      </c>
      <c r="K53">
        <f t="shared" si="7"/>
        <v>1339.94832041344</v>
      </c>
    </row>
    <row r="54" spans="1:11">
      <c r="A54">
        <f t="shared" si="5"/>
        <v>26</v>
      </c>
      <c r="B54">
        <v>2130</v>
      </c>
      <c r="C54">
        <f t="shared" si="4"/>
        <v>17754.315245478</v>
      </c>
      <c r="D54">
        <v>2130</v>
      </c>
      <c r="E54">
        <f t="shared" si="6"/>
        <v>17754.315245478</v>
      </c>
      <c r="F54">
        <v>1080</v>
      </c>
      <c r="G54">
        <f t="shared" si="1"/>
        <v>8960.90439276486</v>
      </c>
      <c r="H54">
        <v>460</v>
      </c>
      <c r="I54">
        <f t="shared" si="2"/>
        <v>3768.60465116279</v>
      </c>
      <c r="J54">
        <v>170</v>
      </c>
      <c r="K54">
        <f t="shared" si="7"/>
        <v>1339.94832041344</v>
      </c>
    </row>
    <row r="55" spans="1:11">
      <c r="A55">
        <f t="shared" si="5"/>
        <v>26.5</v>
      </c>
      <c r="B55">
        <v>2130</v>
      </c>
      <c r="C55">
        <f t="shared" si="4"/>
        <v>17754.315245478</v>
      </c>
      <c r="D55">
        <v>2130</v>
      </c>
      <c r="E55">
        <f t="shared" si="6"/>
        <v>17754.315245478</v>
      </c>
      <c r="F55">
        <v>1080</v>
      </c>
      <c r="G55">
        <f t="shared" si="1"/>
        <v>8960.90439276486</v>
      </c>
      <c r="H55">
        <v>460</v>
      </c>
      <c r="I55">
        <f t="shared" si="2"/>
        <v>3768.60465116279</v>
      </c>
      <c r="J55">
        <v>170</v>
      </c>
      <c r="K55">
        <f t="shared" si="7"/>
        <v>1339.94832041344</v>
      </c>
    </row>
    <row r="56" spans="1:11">
      <c r="A56">
        <f t="shared" si="5"/>
        <v>27</v>
      </c>
      <c r="B56">
        <v>2130</v>
      </c>
      <c r="C56">
        <f t="shared" si="4"/>
        <v>17754.315245478</v>
      </c>
      <c r="D56">
        <v>2130</v>
      </c>
      <c r="E56">
        <f t="shared" si="6"/>
        <v>17754.315245478</v>
      </c>
      <c r="F56">
        <v>1080</v>
      </c>
      <c r="G56">
        <f t="shared" si="1"/>
        <v>8960.90439276486</v>
      </c>
      <c r="H56">
        <v>460</v>
      </c>
      <c r="I56">
        <f t="shared" si="2"/>
        <v>3768.60465116279</v>
      </c>
      <c r="J56">
        <v>170</v>
      </c>
      <c r="K56">
        <f t="shared" si="7"/>
        <v>1339.94832041344</v>
      </c>
    </row>
    <row r="57" spans="1:11">
      <c r="A57">
        <f t="shared" si="5"/>
        <v>27.5</v>
      </c>
      <c r="B57">
        <v>1110</v>
      </c>
      <c r="C57">
        <f t="shared" si="4"/>
        <v>9212.14470284238</v>
      </c>
      <c r="D57">
        <v>2130</v>
      </c>
      <c r="E57">
        <f t="shared" si="6"/>
        <v>17754.315245478</v>
      </c>
      <c r="F57">
        <v>1080</v>
      </c>
      <c r="G57">
        <f t="shared" si="1"/>
        <v>8960.90439276486</v>
      </c>
      <c r="H57">
        <v>460</v>
      </c>
      <c r="I57">
        <f t="shared" si="2"/>
        <v>3768.60465116279</v>
      </c>
      <c r="J57">
        <v>170</v>
      </c>
      <c r="K57">
        <f t="shared" si="7"/>
        <v>1339.94832041344</v>
      </c>
    </row>
    <row r="58" spans="1:11">
      <c r="A58">
        <f t="shared" si="5"/>
        <v>28</v>
      </c>
      <c r="B58">
        <v>1110</v>
      </c>
      <c r="C58">
        <f t="shared" si="4"/>
        <v>9212.14470284238</v>
      </c>
      <c r="D58">
        <v>2130</v>
      </c>
      <c r="E58">
        <f t="shared" si="6"/>
        <v>17754.315245478</v>
      </c>
      <c r="F58">
        <v>1080</v>
      </c>
      <c r="G58">
        <f t="shared" si="1"/>
        <v>8960.90439276486</v>
      </c>
      <c r="H58">
        <v>460</v>
      </c>
      <c r="I58">
        <f t="shared" si="2"/>
        <v>3768.60465116279</v>
      </c>
      <c r="J58">
        <v>170</v>
      </c>
      <c r="K58">
        <f t="shared" si="7"/>
        <v>1339.94832041344</v>
      </c>
    </row>
    <row r="59" spans="1:11">
      <c r="A59">
        <f t="shared" si="5"/>
        <v>28.5</v>
      </c>
      <c r="B59">
        <v>1110</v>
      </c>
      <c r="C59">
        <f t="shared" si="4"/>
        <v>9212.14470284238</v>
      </c>
      <c r="D59">
        <v>2130</v>
      </c>
      <c r="E59">
        <f t="shared" si="6"/>
        <v>17754.315245478</v>
      </c>
      <c r="F59">
        <v>1080</v>
      </c>
      <c r="G59">
        <f t="shared" si="1"/>
        <v>8960.90439276486</v>
      </c>
      <c r="H59">
        <v>460</v>
      </c>
      <c r="I59">
        <f t="shared" si="2"/>
        <v>3768.60465116279</v>
      </c>
      <c r="J59">
        <v>170</v>
      </c>
      <c r="K59">
        <f t="shared" si="7"/>
        <v>1339.94832041344</v>
      </c>
    </row>
    <row r="60" spans="1:11">
      <c r="A60">
        <f t="shared" si="5"/>
        <v>29</v>
      </c>
      <c r="B60">
        <v>1110</v>
      </c>
      <c r="C60">
        <f t="shared" si="4"/>
        <v>9212.14470284238</v>
      </c>
      <c r="D60">
        <v>2130</v>
      </c>
      <c r="E60">
        <f t="shared" si="6"/>
        <v>17754.315245478</v>
      </c>
      <c r="F60">
        <v>1080</v>
      </c>
      <c r="G60">
        <f t="shared" si="1"/>
        <v>8960.90439276486</v>
      </c>
      <c r="H60">
        <v>460</v>
      </c>
      <c r="I60">
        <f t="shared" si="2"/>
        <v>3768.60465116279</v>
      </c>
      <c r="J60">
        <v>170</v>
      </c>
      <c r="K60">
        <f t="shared" si="7"/>
        <v>1339.94832041344</v>
      </c>
    </row>
    <row r="61" spans="1:11">
      <c r="A61">
        <f t="shared" si="5"/>
        <v>29.5</v>
      </c>
      <c r="B61">
        <v>1110</v>
      </c>
      <c r="C61">
        <f t="shared" si="4"/>
        <v>9212.14470284238</v>
      </c>
      <c r="D61">
        <v>2130</v>
      </c>
      <c r="E61">
        <f t="shared" si="6"/>
        <v>17754.315245478</v>
      </c>
      <c r="F61">
        <v>1080</v>
      </c>
      <c r="G61">
        <f t="shared" si="1"/>
        <v>8960.90439276486</v>
      </c>
      <c r="H61">
        <v>460</v>
      </c>
      <c r="I61">
        <f t="shared" si="2"/>
        <v>3768.60465116279</v>
      </c>
      <c r="J61">
        <v>170</v>
      </c>
      <c r="K61">
        <f t="shared" si="7"/>
        <v>1339.94832041344</v>
      </c>
    </row>
    <row r="62" spans="1:11">
      <c r="A62">
        <f t="shared" si="5"/>
        <v>30</v>
      </c>
      <c r="B62">
        <v>1110</v>
      </c>
      <c r="C62">
        <f t="shared" si="4"/>
        <v>9212.14470284238</v>
      </c>
      <c r="D62">
        <v>2130</v>
      </c>
      <c r="E62">
        <f t="shared" si="6"/>
        <v>17754.315245478</v>
      </c>
      <c r="F62">
        <v>1080</v>
      </c>
      <c r="G62">
        <f t="shared" si="1"/>
        <v>8960.90439276486</v>
      </c>
      <c r="H62">
        <v>460</v>
      </c>
      <c r="I62">
        <f t="shared" si="2"/>
        <v>3768.60465116279</v>
      </c>
      <c r="J62">
        <v>170</v>
      </c>
      <c r="K62">
        <f t="shared" si="7"/>
        <v>1339.94832041344</v>
      </c>
    </row>
    <row r="63" spans="1:11">
      <c r="A63">
        <f t="shared" si="5"/>
        <v>30.5</v>
      </c>
      <c r="B63">
        <v>1110</v>
      </c>
      <c r="C63">
        <f t="shared" si="4"/>
        <v>9212.14470284238</v>
      </c>
      <c r="D63">
        <v>2130</v>
      </c>
      <c r="E63">
        <f t="shared" si="6"/>
        <v>17754.315245478</v>
      </c>
      <c r="F63">
        <v>1080</v>
      </c>
      <c r="G63">
        <f t="shared" si="1"/>
        <v>8960.90439276486</v>
      </c>
      <c r="H63">
        <v>460</v>
      </c>
      <c r="I63">
        <f t="shared" si="2"/>
        <v>3768.60465116279</v>
      </c>
      <c r="J63">
        <v>170</v>
      </c>
      <c r="K63">
        <f t="shared" si="7"/>
        <v>1339.94832041344</v>
      </c>
    </row>
    <row r="64" spans="1:11">
      <c r="A64">
        <f t="shared" si="5"/>
        <v>31</v>
      </c>
      <c r="B64">
        <v>1110</v>
      </c>
      <c r="C64">
        <f t="shared" si="4"/>
        <v>9212.14470284238</v>
      </c>
      <c r="D64">
        <v>2130</v>
      </c>
      <c r="E64">
        <f t="shared" si="6"/>
        <v>17754.315245478</v>
      </c>
      <c r="F64">
        <v>1080</v>
      </c>
      <c r="G64">
        <f t="shared" si="1"/>
        <v>8960.90439276486</v>
      </c>
      <c r="H64">
        <v>460</v>
      </c>
      <c r="I64">
        <f t="shared" si="2"/>
        <v>3768.60465116279</v>
      </c>
      <c r="J64">
        <v>170</v>
      </c>
      <c r="K64">
        <f t="shared" si="7"/>
        <v>1339.94832041344</v>
      </c>
    </row>
    <row r="65" spans="1:11">
      <c r="A65">
        <f t="shared" si="5"/>
        <v>31.5</v>
      </c>
      <c r="B65">
        <v>1110</v>
      </c>
      <c r="C65">
        <f t="shared" si="4"/>
        <v>9212.14470284238</v>
      </c>
      <c r="D65">
        <v>2130</v>
      </c>
      <c r="E65">
        <f t="shared" si="6"/>
        <v>17754.315245478</v>
      </c>
      <c r="F65">
        <v>1080</v>
      </c>
      <c r="G65">
        <f t="shared" si="1"/>
        <v>8960.90439276486</v>
      </c>
      <c r="H65">
        <v>460</v>
      </c>
      <c r="I65">
        <f t="shared" si="2"/>
        <v>3768.60465116279</v>
      </c>
      <c r="J65">
        <v>170</v>
      </c>
      <c r="K65">
        <f t="shared" si="7"/>
        <v>1339.94832041344</v>
      </c>
    </row>
    <row r="66" spans="1:11">
      <c r="A66">
        <f t="shared" si="5"/>
        <v>32</v>
      </c>
      <c r="B66">
        <v>1110</v>
      </c>
      <c r="C66">
        <f t="shared" si="4"/>
        <v>9212.14470284238</v>
      </c>
      <c r="D66">
        <v>2130</v>
      </c>
      <c r="E66">
        <f t="shared" si="6"/>
        <v>17754.315245478</v>
      </c>
      <c r="F66">
        <v>1080</v>
      </c>
      <c r="G66">
        <f t="shared" si="1"/>
        <v>8960.90439276486</v>
      </c>
      <c r="H66">
        <v>460</v>
      </c>
      <c r="I66">
        <f t="shared" si="2"/>
        <v>3768.60465116279</v>
      </c>
      <c r="J66">
        <v>170</v>
      </c>
      <c r="K66">
        <f t="shared" si="7"/>
        <v>1339.94832041344</v>
      </c>
    </row>
    <row r="67" spans="1:11">
      <c r="A67">
        <f t="shared" si="5"/>
        <v>32.5</v>
      </c>
      <c r="B67">
        <v>1110</v>
      </c>
      <c r="C67">
        <f t="shared" si="4"/>
        <v>9212.14470284238</v>
      </c>
      <c r="D67">
        <v>2130</v>
      </c>
      <c r="E67">
        <f t="shared" si="6"/>
        <v>17754.315245478</v>
      </c>
      <c r="F67">
        <v>1080</v>
      </c>
      <c r="G67">
        <f t="shared" ref="G67:G130" si="8">IF(F67=0,0,((F67-10)/19350)*162050)</f>
        <v>8960.90439276486</v>
      </c>
      <c r="H67">
        <v>460</v>
      </c>
      <c r="I67">
        <f t="shared" ref="I67:I130" si="9">IF(H67=0,0,((H67-10)/19350)*162050)</f>
        <v>3768.60465116279</v>
      </c>
      <c r="J67">
        <v>170</v>
      </c>
      <c r="K67">
        <f t="shared" ref="K67:K98" si="10">IF(J67=0,0,((J67-10)/19350)*162050)</f>
        <v>1339.94832041344</v>
      </c>
    </row>
    <row r="68" spans="1:11">
      <c r="A68">
        <f t="shared" si="5"/>
        <v>33</v>
      </c>
      <c r="B68">
        <v>1110</v>
      </c>
      <c r="C68">
        <f t="shared" si="4"/>
        <v>9212.14470284238</v>
      </c>
      <c r="D68">
        <v>2130</v>
      </c>
      <c r="E68">
        <f t="shared" si="6"/>
        <v>17754.315245478</v>
      </c>
      <c r="F68">
        <v>1080</v>
      </c>
      <c r="G68">
        <f t="shared" si="8"/>
        <v>8960.90439276486</v>
      </c>
      <c r="H68">
        <v>460</v>
      </c>
      <c r="I68">
        <f t="shared" si="9"/>
        <v>3768.60465116279</v>
      </c>
      <c r="J68">
        <v>170</v>
      </c>
      <c r="K68">
        <f t="shared" si="10"/>
        <v>1339.94832041344</v>
      </c>
    </row>
    <row r="69" spans="1:11">
      <c r="A69">
        <f t="shared" si="5"/>
        <v>33.5</v>
      </c>
      <c r="B69">
        <v>1110</v>
      </c>
      <c r="C69">
        <f t="shared" ref="C69:C132" si="11">IF(B69=0,0,((B69-10)/19350)*162050)</f>
        <v>9212.14470284238</v>
      </c>
      <c r="D69">
        <v>2130</v>
      </c>
      <c r="E69">
        <f t="shared" si="6"/>
        <v>17754.315245478</v>
      </c>
      <c r="F69">
        <v>1080</v>
      </c>
      <c r="G69">
        <f t="shared" si="8"/>
        <v>8960.90439276486</v>
      </c>
      <c r="H69">
        <v>460</v>
      </c>
      <c r="I69">
        <f t="shared" si="9"/>
        <v>3768.60465116279</v>
      </c>
      <c r="J69">
        <v>170</v>
      </c>
      <c r="K69">
        <f t="shared" si="10"/>
        <v>1339.94832041344</v>
      </c>
    </row>
    <row r="70" spans="1:11">
      <c r="A70">
        <f t="shared" si="5"/>
        <v>34</v>
      </c>
      <c r="B70">
        <v>1110</v>
      </c>
      <c r="C70">
        <f t="shared" si="11"/>
        <v>9212.14470284238</v>
      </c>
      <c r="D70">
        <v>2130</v>
      </c>
      <c r="E70">
        <f t="shared" si="6"/>
        <v>17754.315245478</v>
      </c>
      <c r="F70">
        <v>1080</v>
      </c>
      <c r="G70">
        <f t="shared" si="8"/>
        <v>8960.90439276486</v>
      </c>
      <c r="H70">
        <v>460</v>
      </c>
      <c r="I70">
        <f t="shared" si="9"/>
        <v>3768.60465116279</v>
      </c>
      <c r="J70">
        <v>170</v>
      </c>
      <c r="K70">
        <f t="shared" si="10"/>
        <v>1339.94832041344</v>
      </c>
    </row>
    <row r="71" spans="1:11">
      <c r="A71">
        <f t="shared" ref="A71:A134" si="12">A70+0.5</f>
        <v>34.5</v>
      </c>
      <c r="B71">
        <v>1110</v>
      </c>
      <c r="C71">
        <f t="shared" si="11"/>
        <v>9212.14470284238</v>
      </c>
      <c r="D71">
        <v>2130</v>
      </c>
      <c r="E71">
        <f t="shared" si="6"/>
        <v>17754.315245478</v>
      </c>
      <c r="F71">
        <v>1080</v>
      </c>
      <c r="G71">
        <f t="shared" si="8"/>
        <v>8960.90439276486</v>
      </c>
      <c r="H71">
        <v>460</v>
      </c>
      <c r="I71">
        <f t="shared" si="9"/>
        <v>3768.60465116279</v>
      </c>
      <c r="J71">
        <v>170</v>
      </c>
      <c r="K71">
        <f t="shared" si="10"/>
        <v>1339.94832041344</v>
      </c>
    </row>
    <row r="72" spans="1:11">
      <c r="A72">
        <f t="shared" si="12"/>
        <v>35</v>
      </c>
      <c r="B72">
        <v>1110</v>
      </c>
      <c r="C72">
        <f t="shared" si="11"/>
        <v>9212.14470284238</v>
      </c>
      <c r="D72">
        <v>2130</v>
      </c>
      <c r="E72">
        <f t="shared" si="6"/>
        <v>17754.315245478</v>
      </c>
      <c r="F72">
        <v>1080</v>
      </c>
      <c r="G72">
        <f t="shared" si="8"/>
        <v>8960.90439276486</v>
      </c>
      <c r="H72">
        <v>460</v>
      </c>
      <c r="I72">
        <f t="shared" si="9"/>
        <v>3768.60465116279</v>
      </c>
      <c r="J72">
        <v>170</v>
      </c>
      <c r="K72">
        <f t="shared" si="10"/>
        <v>1339.94832041344</v>
      </c>
    </row>
    <row r="73" spans="1:11">
      <c r="A73">
        <f t="shared" si="12"/>
        <v>35.5</v>
      </c>
      <c r="B73">
        <v>1110</v>
      </c>
      <c r="C73">
        <f t="shared" si="11"/>
        <v>9212.14470284238</v>
      </c>
      <c r="D73">
        <v>2130</v>
      </c>
      <c r="E73">
        <f t="shared" si="6"/>
        <v>17754.315245478</v>
      </c>
      <c r="F73">
        <v>1080</v>
      </c>
      <c r="G73">
        <f t="shared" si="8"/>
        <v>8960.90439276486</v>
      </c>
      <c r="H73">
        <v>460</v>
      </c>
      <c r="I73">
        <f t="shared" si="9"/>
        <v>3768.60465116279</v>
      </c>
      <c r="J73">
        <v>170</v>
      </c>
      <c r="K73">
        <f t="shared" si="10"/>
        <v>1339.94832041344</v>
      </c>
    </row>
    <row r="74" spans="1:11">
      <c r="A74">
        <f t="shared" si="12"/>
        <v>36</v>
      </c>
      <c r="B74">
        <v>1110</v>
      </c>
      <c r="C74">
        <f t="shared" si="11"/>
        <v>9212.14470284238</v>
      </c>
      <c r="D74">
        <v>2130</v>
      </c>
      <c r="E74">
        <f t="shared" si="6"/>
        <v>17754.315245478</v>
      </c>
      <c r="F74">
        <v>1080</v>
      </c>
      <c r="G74">
        <f t="shared" si="8"/>
        <v>8960.90439276486</v>
      </c>
      <c r="H74">
        <v>460</v>
      </c>
      <c r="I74">
        <f t="shared" si="9"/>
        <v>3768.60465116279</v>
      </c>
      <c r="J74">
        <v>170</v>
      </c>
      <c r="K74">
        <f t="shared" si="10"/>
        <v>1339.94832041344</v>
      </c>
    </row>
    <row r="75" spans="1:11">
      <c r="A75">
        <f t="shared" si="12"/>
        <v>36.5</v>
      </c>
      <c r="B75">
        <v>1110</v>
      </c>
      <c r="C75">
        <f t="shared" si="11"/>
        <v>9212.14470284238</v>
      </c>
      <c r="D75">
        <v>2130</v>
      </c>
      <c r="E75">
        <f t="shared" si="6"/>
        <v>17754.315245478</v>
      </c>
      <c r="F75">
        <v>1080</v>
      </c>
      <c r="G75">
        <f t="shared" si="8"/>
        <v>8960.90439276486</v>
      </c>
      <c r="H75">
        <v>460</v>
      </c>
      <c r="I75">
        <f t="shared" si="9"/>
        <v>3768.60465116279</v>
      </c>
      <c r="J75">
        <v>170</v>
      </c>
      <c r="K75">
        <f t="shared" si="10"/>
        <v>1339.94832041344</v>
      </c>
    </row>
    <row r="76" spans="1:11">
      <c r="A76">
        <f t="shared" si="12"/>
        <v>37</v>
      </c>
      <c r="B76">
        <v>480</v>
      </c>
      <c r="C76">
        <f t="shared" si="11"/>
        <v>3936.09819121447</v>
      </c>
      <c r="D76">
        <v>2130</v>
      </c>
      <c r="E76">
        <f t="shared" si="6"/>
        <v>17754.315245478</v>
      </c>
      <c r="F76">
        <v>1080</v>
      </c>
      <c r="G76">
        <f t="shared" si="8"/>
        <v>8960.90439276486</v>
      </c>
      <c r="H76">
        <v>460</v>
      </c>
      <c r="I76">
        <f t="shared" si="9"/>
        <v>3768.60465116279</v>
      </c>
      <c r="J76">
        <v>170</v>
      </c>
      <c r="K76">
        <f t="shared" si="10"/>
        <v>1339.94832041344</v>
      </c>
    </row>
    <row r="77" spans="1:11">
      <c r="A77">
        <f t="shared" si="12"/>
        <v>37.5</v>
      </c>
      <c r="B77">
        <v>480</v>
      </c>
      <c r="C77">
        <f t="shared" si="11"/>
        <v>3936.09819121447</v>
      </c>
      <c r="D77">
        <v>2130</v>
      </c>
      <c r="E77">
        <f t="shared" ref="E77:E140" si="13">IF(D77=0,0,((D77-10)/19350)*162050)</f>
        <v>17754.315245478</v>
      </c>
      <c r="F77">
        <v>1080</v>
      </c>
      <c r="G77">
        <f t="shared" si="8"/>
        <v>8960.90439276486</v>
      </c>
      <c r="H77">
        <v>460</v>
      </c>
      <c r="I77">
        <f t="shared" si="9"/>
        <v>3768.60465116279</v>
      </c>
      <c r="J77">
        <v>170</v>
      </c>
      <c r="K77">
        <f t="shared" si="10"/>
        <v>1339.94832041344</v>
      </c>
    </row>
    <row r="78" spans="1:11">
      <c r="A78">
        <f t="shared" si="12"/>
        <v>38</v>
      </c>
      <c r="B78">
        <v>480</v>
      </c>
      <c r="C78">
        <f t="shared" si="11"/>
        <v>3936.09819121447</v>
      </c>
      <c r="D78">
        <v>2130</v>
      </c>
      <c r="E78">
        <f t="shared" si="13"/>
        <v>17754.315245478</v>
      </c>
      <c r="F78">
        <v>1080</v>
      </c>
      <c r="G78">
        <f t="shared" si="8"/>
        <v>8960.90439276486</v>
      </c>
      <c r="H78">
        <v>460</v>
      </c>
      <c r="I78">
        <f t="shared" si="9"/>
        <v>3768.60465116279</v>
      </c>
      <c r="J78">
        <v>170</v>
      </c>
      <c r="K78">
        <f t="shared" si="10"/>
        <v>1339.94832041344</v>
      </c>
    </row>
    <row r="79" spans="1:11">
      <c r="A79">
        <f t="shared" si="12"/>
        <v>38.5</v>
      </c>
      <c r="B79">
        <v>480</v>
      </c>
      <c r="C79">
        <f t="shared" si="11"/>
        <v>3936.09819121447</v>
      </c>
      <c r="D79">
        <v>2130</v>
      </c>
      <c r="E79">
        <f t="shared" si="13"/>
        <v>17754.315245478</v>
      </c>
      <c r="F79">
        <v>1080</v>
      </c>
      <c r="G79">
        <f t="shared" si="8"/>
        <v>8960.90439276486</v>
      </c>
      <c r="H79">
        <v>460</v>
      </c>
      <c r="I79">
        <f t="shared" si="9"/>
        <v>3768.60465116279</v>
      </c>
      <c r="J79">
        <v>170</v>
      </c>
      <c r="K79">
        <f t="shared" si="10"/>
        <v>1339.94832041344</v>
      </c>
    </row>
    <row r="80" spans="1:11">
      <c r="A80">
        <f t="shared" si="12"/>
        <v>39</v>
      </c>
      <c r="B80">
        <v>480</v>
      </c>
      <c r="C80">
        <f t="shared" si="11"/>
        <v>3936.09819121447</v>
      </c>
      <c r="D80">
        <v>2130</v>
      </c>
      <c r="E80">
        <f t="shared" si="13"/>
        <v>17754.315245478</v>
      </c>
      <c r="F80">
        <v>1080</v>
      </c>
      <c r="G80">
        <f t="shared" si="8"/>
        <v>8960.90439276486</v>
      </c>
      <c r="H80">
        <v>460</v>
      </c>
      <c r="I80">
        <f t="shared" si="9"/>
        <v>3768.60465116279</v>
      </c>
      <c r="J80">
        <v>170</v>
      </c>
      <c r="K80">
        <f t="shared" si="10"/>
        <v>1339.94832041344</v>
      </c>
    </row>
    <row r="81" spans="1:11">
      <c r="A81">
        <f t="shared" si="12"/>
        <v>39.5</v>
      </c>
      <c r="B81">
        <v>480</v>
      </c>
      <c r="C81">
        <f t="shared" si="11"/>
        <v>3936.09819121447</v>
      </c>
      <c r="D81">
        <v>2130</v>
      </c>
      <c r="E81">
        <f t="shared" si="13"/>
        <v>17754.315245478</v>
      </c>
      <c r="F81">
        <v>1080</v>
      </c>
      <c r="G81">
        <f t="shared" si="8"/>
        <v>8960.90439276486</v>
      </c>
      <c r="H81">
        <v>460</v>
      </c>
      <c r="I81">
        <f t="shared" si="9"/>
        <v>3768.60465116279</v>
      </c>
      <c r="J81">
        <v>170</v>
      </c>
      <c r="K81">
        <f t="shared" si="10"/>
        <v>1339.94832041344</v>
      </c>
    </row>
    <row r="82" spans="1:11">
      <c r="A82">
        <f t="shared" si="12"/>
        <v>40</v>
      </c>
      <c r="B82">
        <v>480</v>
      </c>
      <c r="C82">
        <f t="shared" si="11"/>
        <v>3936.09819121447</v>
      </c>
      <c r="D82">
        <v>2130</v>
      </c>
      <c r="E82">
        <f t="shared" si="13"/>
        <v>17754.315245478</v>
      </c>
      <c r="F82">
        <v>1080</v>
      </c>
      <c r="G82">
        <f t="shared" si="8"/>
        <v>8960.90439276486</v>
      </c>
      <c r="H82">
        <v>460</v>
      </c>
      <c r="I82">
        <f t="shared" si="9"/>
        <v>3768.60465116279</v>
      </c>
      <c r="J82">
        <v>170</v>
      </c>
      <c r="K82">
        <f t="shared" si="10"/>
        <v>1339.94832041344</v>
      </c>
    </row>
    <row r="83" spans="1:11">
      <c r="A83">
        <f t="shared" si="12"/>
        <v>40.5</v>
      </c>
      <c r="B83">
        <v>480</v>
      </c>
      <c r="C83">
        <f t="shared" si="11"/>
        <v>3936.09819121447</v>
      </c>
      <c r="D83">
        <v>2130</v>
      </c>
      <c r="E83">
        <f t="shared" si="13"/>
        <v>17754.315245478</v>
      </c>
      <c r="F83">
        <v>1080</v>
      </c>
      <c r="G83">
        <f t="shared" si="8"/>
        <v>8960.90439276486</v>
      </c>
      <c r="H83">
        <v>460</v>
      </c>
      <c r="I83">
        <f t="shared" si="9"/>
        <v>3768.60465116279</v>
      </c>
      <c r="J83">
        <v>170</v>
      </c>
      <c r="K83">
        <f t="shared" si="10"/>
        <v>1339.94832041344</v>
      </c>
    </row>
    <row r="84" spans="1:11">
      <c r="A84">
        <f t="shared" si="12"/>
        <v>41</v>
      </c>
      <c r="B84">
        <v>480</v>
      </c>
      <c r="C84">
        <f t="shared" si="11"/>
        <v>3936.09819121447</v>
      </c>
      <c r="D84">
        <v>2130</v>
      </c>
      <c r="E84">
        <f t="shared" si="13"/>
        <v>17754.315245478</v>
      </c>
      <c r="F84">
        <v>1080</v>
      </c>
      <c r="G84">
        <f t="shared" si="8"/>
        <v>8960.90439276486</v>
      </c>
      <c r="H84">
        <v>460</v>
      </c>
      <c r="I84">
        <f t="shared" si="9"/>
        <v>3768.60465116279</v>
      </c>
      <c r="J84">
        <v>170</v>
      </c>
      <c r="K84">
        <f t="shared" si="10"/>
        <v>1339.94832041344</v>
      </c>
    </row>
    <row r="85" spans="1:11">
      <c r="A85">
        <f t="shared" si="12"/>
        <v>41.5</v>
      </c>
      <c r="B85">
        <v>480</v>
      </c>
      <c r="C85">
        <f t="shared" si="11"/>
        <v>3936.09819121447</v>
      </c>
      <c r="D85">
        <v>2130</v>
      </c>
      <c r="E85">
        <f t="shared" si="13"/>
        <v>17754.315245478</v>
      </c>
      <c r="F85">
        <v>1080</v>
      </c>
      <c r="G85">
        <f t="shared" si="8"/>
        <v>8960.90439276486</v>
      </c>
      <c r="H85">
        <v>460</v>
      </c>
      <c r="I85">
        <f t="shared" si="9"/>
        <v>3768.60465116279</v>
      </c>
      <c r="J85">
        <v>170</v>
      </c>
      <c r="K85">
        <f t="shared" si="10"/>
        <v>1339.94832041344</v>
      </c>
    </row>
    <row r="86" spans="1:11">
      <c r="A86">
        <f t="shared" si="12"/>
        <v>42</v>
      </c>
      <c r="B86">
        <v>480</v>
      </c>
      <c r="C86">
        <f t="shared" si="11"/>
        <v>3936.09819121447</v>
      </c>
      <c r="D86">
        <v>2130</v>
      </c>
      <c r="E86">
        <f t="shared" si="13"/>
        <v>17754.315245478</v>
      </c>
      <c r="F86">
        <v>1080</v>
      </c>
      <c r="G86">
        <f t="shared" si="8"/>
        <v>8960.90439276486</v>
      </c>
      <c r="H86">
        <v>460</v>
      </c>
      <c r="I86">
        <f t="shared" si="9"/>
        <v>3768.60465116279</v>
      </c>
      <c r="J86">
        <v>170</v>
      </c>
      <c r="K86">
        <f t="shared" si="10"/>
        <v>1339.94832041344</v>
      </c>
    </row>
    <row r="87" spans="1:11">
      <c r="A87">
        <f t="shared" si="12"/>
        <v>42.5</v>
      </c>
      <c r="B87">
        <v>480</v>
      </c>
      <c r="C87">
        <f t="shared" si="11"/>
        <v>3936.09819121447</v>
      </c>
      <c r="D87">
        <v>2130</v>
      </c>
      <c r="E87">
        <f t="shared" si="13"/>
        <v>17754.315245478</v>
      </c>
      <c r="F87">
        <v>1080</v>
      </c>
      <c r="G87">
        <f t="shared" si="8"/>
        <v>8960.90439276486</v>
      </c>
      <c r="H87">
        <v>460</v>
      </c>
      <c r="I87">
        <f t="shared" si="9"/>
        <v>3768.60465116279</v>
      </c>
      <c r="J87">
        <v>170</v>
      </c>
      <c r="K87">
        <f t="shared" si="10"/>
        <v>1339.94832041344</v>
      </c>
    </row>
    <row r="88" spans="1:11">
      <c r="A88">
        <f t="shared" si="12"/>
        <v>43</v>
      </c>
      <c r="B88">
        <v>480</v>
      </c>
      <c r="C88">
        <f t="shared" si="11"/>
        <v>3936.09819121447</v>
      </c>
      <c r="D88">
        <v>2130</v>
      </c>
      <c r="E88">
        <f t="shared" si="13"/>
        <v>17754.315245478</v>
      </c>
      <c r="F88">
        <v>1080</v>
      </c>
      <c r="G88">
        <f t="shared" si="8"/>
        <v>8960.90439276486</v>
      </c>
      <c r="H88">
        <v>460</v>
      </c>
      <c r="I88">
        <f t="shared" si="9"/>
        <v>3768.60465116279</v>
      </c>
      <c r="J88">
        <v>170</v>
      </c>
      <c r="K88">
        <f t="shared" si="10"/>
        <v>1339.94832041344</v>
      </c>
    </row>
    <row r="89" spans="1:11">
      <c r="A89">
        <f t="shared" si="12"/>
        <v>43.5</v>
      </c>
      <c r="B89">
        <v>480</v>
      </c>
      <c r="C89">
        <f t="shared" si="11"/>
        <v>3936.09819121447</v>
      </c>
      <c r="D89">
        <v>2130</v>
      </c>
      <c r="E89">
        <f t="shared" si="13"/>
        <v>17754.315245478</v>
      </c>
      <c r="F89">
        <v>1080</v>
      </c>
      <c r="G89">
        <f t="shared" si="8"/>
        <v>8960.90439276486</v>
      </c>
      <c r="H89">
        <v>460</v>
      </c>
      <c r="I89">
        <f t="shared" si="9"/>
        <v>3768.60465116279</v>
      </c>
      <c r="J89">
        <v>170</v>
      </c>
      <c r="K89">
        <f t="shared" si="10"/>
        <v>1339.94832041344</v>
      </c>
    </row>
    <row r="90" spans="1:11">
      <c r="A90">
        <f t="shared" si="12"/>
        <v>44</v>
      </c>
      <c r="B90">
        <v>480</v>
      </c>
      <c r="C90">
        <f t="shared" si="11"/>
        <v>3936.09819121447</v>
      </c>
      <c r="D90">
        <v>2130</v>
      </c>
      <c r="E90">
        <f t="shared" si="13"/>
        <v>17754.315245478</v>
      </c>
      <c r="F90">
        <v>1080</v>
      </c>
      <c r="G90">
        <f t="shared" si="8"/>
        <v>8960.90439276486</v>
      </c>
      <c r="H90">
        <v>460</v>
      </c>
      <c r="I90">
        <f t="shared" si="9"/>
        <v>3768.60465116279</v>
      </c>
      <c r="J90">
        <v>170</v>
      </c>
      <c r="K90">
        <f t="shared" si="10"/>
        <v>1339.94832041344</v>
      </c>
    </row>
    <row r="91" spans="1:11">
      <c r="A91">
        <f t="shared" si="12"/>
        <v>44.5</v>
      </c>
      <c r="B91">
        <v>480</v>
      </c>
      <c r="C91">
        <f t="shared" si="11"/>
        <v>3936.09819121447</v>
      </c>
      <c r="D91">
        <v>2130</v>
      </c>
      <c r="E91">
        <f t="shared" si="13"/>
        <v>17754.315245478</v>
      </c>
      <c r="F91">
        <v>1080</v>
      </c>
      <c r="G91">
        <f t="shared" si="8"/>
        <v>8960.90439276486</v>
      </c>
      <c r="H91">
        <v>460</v>
      </c>
      <c r="I91">
        <f t="shared" si="9"/>
        <v>3768.60465116279</v>
      </c>
      <c r="J91">
        <v>170</v>
      </c>
      <c r="K91">
        <f t="shared" si="10"/>
        <v>1339.94832041344</v>
      </c>
    </row>
    <row r="92" spans="1:11">
      <c r="A92">
        <f t="shared" si="12"/>
        <v>45</v>
      </c>
      <c r="B92">
        <v>480</v>
      </c>
      <c r="C92">
        <f t="shared" si="11"/>
        <v>3936.09819121447</v>
      </c>
      <c r="D92">
        <v>2130</v>
      </c>
      <c r="E92">
        <f t="shared" si="13"/>
        <v>17754.315245478</v>
      </c>
      <c r="F92">
        <v>1080</v>
      </c>
      <c r="G92">
        <f t="shared" si="8"/>
        <v>8960.90439276486</v>
      </c>
      <c r="H92">
        <v>460</v>
      </c>
      <c r="I92">
        <f t="shared" si="9"/>
        <v>3768.60465116279</v>
      </c>
      <c r="J92">
        <v>170</v>
      </c>
      <c r="K92">
        <f t="shared" si="10"/>
        <v>1339.94832041344</v>
      </c>
    </row>
    <row r="93" spans="1:11">
      <c r="A93">
        <f t="shared" si="12"/>
        <v>45.5</v>
      </c>
      <c r="B93">
        <v>480</v>
      </c>
      <c r="C93">
        <f t="shared" si="11"/>
        <v>3936.09819121447</v>
      </c>
      <c r="D93">
        <v>2130</v>
      </c>
      <c r="E93">
        <f t="shared" si="13"/>
        <v>17754.315245478</v>
      </c>
      <c r="F93">
        <v>1080</v>
      </c>
      <c r="G93">
        <f t="shared" si="8"/>
        <v>8960.90439276486</v>
      </c>
      <c r="H93">
        <v>460</v>
      </c>
      <c r="I93">
        <f t="shared" si="9"/>
        <v>3768.60465116279</v>
      </c>
      <c r="J93">
        <v>170</v>
      </c>
      <c r="K93">
        <f t="shared" si="10"/>
        <v>1339.94832041344</v>
      </c>
    </row>
    <row r="94" spans="1:11">
      <c r="A94">
        <f t="shared" si="12"/>
        <v>46</v>
      </c>
      <c r="B94">
        <v>480</v>
      </c>
      <c r="C94">
        <f t="shared" si="11"/>
        <v>3936.09819121447</v>
      </c>
      <c r="D94">
        <v>2130</v>
      </c>
      <c r="E94">
        <f t="shared" si="13"/>
        <v>17754.315245478</v>
      </c>
      <c r="F94">
        <v>1080</v>
      </c>
      <c r="G94">
        <f t="shared" si="8"/>
        <v>8960.90439276486</v>
      </c>
      <c r="H94">
        <v>460</v>
      </c>
      <c r="I94">
        <f t="shared" si="9"/>
        <v>3768.60465116279</v>
      </c>
      <c r="J94">
        <v>170</v>
      </c>
      <c r="K94">
        <f t="shared" si="10"/>
        <v>1339.94832041344</v>
      </c>
    </row>
    <row r="95" spans="1:11">
      <c r="A95">
        <f t="shared" si="12"/>
        <v>46.5</v>
      </c>
      <c r="B95">
        <v>480</v>
      </c>
      <c r="C95">
        <f t="shared" si="11"/>
        <v>3936.09819121447</v>
      </c>
      <c r="D95">
        <v>2130</v>
      </c>
      <c r="E95">
        <f t="shared" si="13"/>
        <v>17754.315245478</v>
      </c>
      <c r="F95">
        <v>1080</v>
      </c>
      <c r="G95">
        <f t="shared" si="8"/>
        <v>8960.90439276486</v>
      </c>
      <c r="H95">
        <v>460</v>
      </c>
      <c r="I95">
        <f t="shared" si="9"/>
        <v>3768.60465116279</v>
      </c>
      <c r="J95">
        <v>170</v>
      </c>
      <c r="K95">
        <f t="shared" si="10"/>
        <v>1339.94832041344</v>
      </c>
    </row>
    <row r="96" spans="1:11">
      <c r="A96">
        <f t="shared" si="12"/>
        <v>47</v>
      </c>
      <c r="B96">
        <v>480</v>
      </c>
      <c r="C96">
        <f t="shared" si="11"/>
        <v>3936.09819121447</v>
      </c>
      <c r="D96">
        <v>2130</v>
      </c>
      <c r="E96">
        <f t="shared" si="13"/>
        <v>17754.315245478</v>
      </c>
      <c r="F96">
        <v>1080</v>
      </c>
      <c r="G96">
        <f t="shared" si="8"/>
        <v>8960.90439276486</v>
      </c>
      <c r="H96">
        <v>460</v>
      </c>
      <c r="I96">
        <f t="shared" si="9"/>
        <v>3768.60465116279</v>
      </c>
      <c r="J96">
        <v>170</v>
      </c>
      <c r="K96">
        <f t="shared" si="10"/>
        <v>1339.94832041344</v>
      </c>
    </row>
    <row r="97" spans="1:11">
      <c r="A97">
        <f t="shared" si="12"/>
        <v>47.5</v>
      </c>
      <c r="B97">
        <v>480</v>
      </c>
      <c r="C97">
        <f t="shared" si="11"/>
        <v>3936.09819121447</v>
      </c>
      <c r="D97">
        <v>2130</v>
      </c>
      <c r="E97">
        <f t="shared" si="13"/>
        <v>17754.315245478</v>
      </c>
      <c r="F97">
        <v>1080</v>
      </c>
      <c r="G97">
        <f t="shared" si="8"/>
        <v>8960.90439276486</v>
      </c>
      <c r="H97">
        <v>460</v>
      </c>
      <c r="I97">
        <f t="shared" si="9"/>
        <v>3768.60465116279</v>
      </c>
      <c r="J97">
        <v>170</v>
      </c>
      <c r="K97">
        <f t="shared" si="10"/>
        <v>1339.94832041344</v>
      </c>
    </row>
    <row r="98" spans="1:11">
      <c r="A98">
        <f t="shared" si="12"/>
        <v>48</v>
      </c>
      <c r="B98">
        <v>480</v>
      </c>
      <c r="C98">
        <f t="shared" si="11"/>
        <v>3936.09819121447</v>
      </c>
      <c r="D98">
        <v>2130</v>
      </c>
      <c r="E98">
        <f t="shared" si="13"/>
        <v>17754.315245478</v>
      </c>
      <c r="F98">
        <v>1080</v>
      </c>
      <c r="G98">
        <f t="shared" si="8"/>
        <v>8960.90439276486</v>
      </c>
      <c r="H98">
        <v>460</v>
      </c>
      <c r="I98">
        <f t="shared" si="9"/>
        <v>3768.60465116279</v>
      </c>
      <c r="J98">
        <v>170</v>
      </c>
      <c r="K98">
        <f t="shared" si="10"/>
        <v>1339.94832041344</v>
      </c>
    </row>
    <row r="99" spans="1:11">
      <c r="A99">
        <f t="shared" si="12"/>
        <v>48.5</v>
      </c>
      <c r="B99">
        <v>480</v>
      </c>
      <c r="C99">
        <f t="shared" si="11"/>
        <v>3936.09819121447</v>
      </c>
      <c r="D99">
        <v>2130</v>
      </c>
      <c r="E99">
        <f t="shared" si="13"/>
        <v>17754.315245478</v>
      </c>
      <c r="F99">
        <v>1080</v>
      </c>
      <c r="G99">
        <f t="shared" si="8"/>
        <v>8960.90439276486</v>
      </c>
      <c r="H99">
        <v>460</v>
      </c>
      <c r="I99">
        <f t="shared" si="9"/>
        <v>3768.60465116279</v>
      </c>
      <c r="J99">
        <v>170</v>
      </c>
      <c r="K99">
        <f t="shared" ref="K99:K130" si="14">IF(J99=0,0,((J99-10)/19350)*162050)</f>
        <v>1339.94832041344</v>
      </c>
    </row>
    <row r="100" spans="1:11">
      <c r="A100">
        <f t="shared" si="12"/>
        <v>49</v>
      </c>
      <c r="B100">
        <v>480</v>
      </c>
      <c r="C100">
        <f t="shared" si="11"/>
        <v>3936.09819121447</v>
      </c>
      <c r="D100">
        <v>2130</v>
      </c>
      <c r="E100">
        <f t="shared" si="13"/>
        <v>17754.315245478</v>
      </c>
      <c r="F100">
        <v>1080</v>
      </c>
      <c r="G100">
        <f t="shared" si="8"/>
        <v>8960.90439276486</v>
      </c>
      <c r="H100">
        <v>460</v>
      </c>
      <c r="I100">
        <f t="shared" si="9"/>
        <v>3768.60465116279</v>
      </c>
      <c r="J100">
        <v>170</v>
      </c>
      <c r="K100">
        <f t="shared" si="14"/>
        <v>1339.94832041344</v>
      </c>
    </row>
    <row r="101" spans="1:11">
      <c r="A101">
        <f t="shared" si="12"/>
        <v>49.5</v>
      </c>
      <c r="B101">
        <v>480</v>
      </c>
      <c r="C101">
        <f t="shared" si="11"/>
        <v>3936.09819121447</v>
      </c>
      <c r="D101">
        <v>2130</v>
      </c>
      <c r="E101">
        <f t="shared" si="13"/>
        <v>17754.315245478</v>
      </c>
      <c r="F101">
        <v>1080</v>
      </c>
      <c r="G101">
        <f t="shared" si="8"/>
        <v>8960.90439276486</v>
      </c>
      <c r="H101">
        <v>460</v>
      </c>
      <c r="I101">
        <f t="shared" si="9"/>
        <v>3768.60465116279</v>
      </c>
      <c r="J101">
        <v>170</v>
      </c>
      <c r="K101">
        <f t="shared" si="14"/>
        <v>1339.94832041344</v>
      </c>
    </row>
    <row r="102" spans="1:11">
      <c r="A102">
        <f t="shared" si="12"/>
        <v>50</v>
      </c>
      <c r="B102">
        <v>480</v>
      </c>
      <c r="C102">
        <f t="shared" si="11"/>
        <v>3936.09819121447</v>
      </c>
      <c r="D102">
        <v>2130</v>
      </c>
      <c r="E102">
        <f t="shared" si="13"/>
        <v>17754.315245478</v>
      </c>
      <c r="F102">
        <v>1080</v>
      </c>
      <c r="G102">
        <f t="shared" si="8"/>
        <v>8960.90439276486</v>
      </c>
      <c r="H102">
        <v>460</v>
      </c>
      <c r="I102">
        <f t="shared" si="9"/>
        <v>3768.60465116279</v>
      </c>
      <c r="J102">
        <v>170</v>
      </c>
      <c r="K102">
        <f t="shared" si="14"/>
        <v>1339.94832041344</v>
      </c>
    </row>
    <row r="103" spans="1:11">
      <c r="A103">
        <f t="shared" si="12"/>
        <v>50.5</v>
      </c>
      <c r="B103">
        <v>480</v>
      </c>
      <c r="C103">
        <f t="shared" si="11"/>
        <v>3936.09819121447</v>
      </c>
      <c r="D103">
        <v>2130</v>
      </c>
      <c r="E103">
        <f t="shared" si="13"/>
        <v>17754.315245478</v>
      </c>
      <c r="F103">
        <v>1080</v>
      </c>
      <c r="G103">
        <f t="shared" si="8"/>
        <v>8960.90439276486</v>
      </c>
      <c r="H103">
        <v>460</v>
      </c>
      <c r="I103">
        <f t="shared" si="9"/>
        <v>3768.60465116279</v>
      </c>
      <c r="J103">
        <v>170</v>
      </c>
      <c r="K103">
        <f t="shared" si="14"/>
        <v>1339.94832041344</v>
      </c>
    </row>
    <row r="104" spans="1:11">
      <c r="A104">
        <f t="shared" si="12"/>
        <v>51</v>
      </c>
      <c r="B104">
        <v>480</v>
      </c>
      <c r="C104">
        <f t="shared" si="11"/>
        <v>3936.09819121447</v>
      </c>
      <c r="D104">
        <v>2130</v>
      </c>
      <c r="E104">
        <f t="shared" si="13"/>
        <v>17754.315245478</v>
      </c>
      <c r="F104">
        <v>1080</v>
      </c>
      <c r="G104">
        <f t="shared" si="8"/>
        <v>8960.90439276486</v>
      </c>
      <c r="H104">
        <v>460</v>
      </c>
      <c r="I104">
        <f t="shared" si="9"/>
        <v>3768.60465116279</v>
      </c>
      <c r="J104">
        <v>170</v>
      </c>
      <c r="K104">
        <f t="shared" si="14"/>
        <v>1339.94832041344</v>
      </c>
    </row>
    <row r="105" spans="1:11">
      <c r="A105">
        <f t="shared" si="12"/>
        <v>51.5</v>
      </c>
      <c r="B105">
        <v>480</v>
      </c>
      <c r="C105">
        <f t="shared" si="11"/>
        <v>3936.09819121447</v>
      </c>
      <c r="D105">
        <v>2130</v>
      </c>
      <c r="E105">
        <f t="shared" si="13"/>
        <v>17754.315245478</v>
      </c>
      <c r="F105">
        <v>1080</v>
      </c>
      <c r="G105">
        <f t="shared" si="8"/>
        <v>8960.90439276486</v>
      </c>
      <c r="H105">
        <v>460</v>
      </c>
      <c r="I105">
        <f t="shared" si="9"/>
        <v>3768.60465116279</v>
      </c>
      <c r="J105">
        <v>170</v>
      </c>
      <c r="K105">
        <f t="shared" si="14"/>
        <v>1339.94832041344</v>
      </c>
    </row>
    <row r="106" spans="1:11">
      <c r="A106">
        <f t="shared" si="12"/>
        <v>52</v>
      </c>
      <c r="B106">
        <v>480</v>
      </c>
      <c r="C106">
        <f t="shared" si="11"/>
        <v>3936.09819121447</v>
      </c>
      <c r="D106">
        <v>1100</v>
      </c>
      <c r="E106">
        <f t="shared" si="13"/>
        <v>9128.39793281654</v>
      </c>
      <c r="F106">
        <v>1080</v>
      </c>
      <c r="G106">
        <f t="shared" si="8"/>
        <v>8960.90439276486</v>
      </c>
      <c r="H106">
        <v>460</v>
      </c>
      <c r="I106">
        <f t="shared" si="9"/>
        <v>3768.60465116279</v>
      </c>
      <c r="J106">
        <v>170</v>
      </c>
      <c r="K106">
        <f t="shared" si="14"/>
        <v>1339.94832041344</v>
      </c>
    </row>
    <row r="107" spans="1:11">
      <c r="A107">
        <f t="shared" si="12"/>
        <v>52.5</v>
      </c>
      <c r="B107">
        <v>480</v>
      </c>
      <c r="C107">
        <f t="shared" si="11"/>
        <v>3936.09819121447</v>
      </c>
      <c r="D107">
        <v>1100</v>
      </c>
      <c r="E107">
        <f t="shared" si="13"/>
        <v>9128.39793281654</v>
      </c>
      <c r="F107">
        <v>1080</v>
      </c>
      <c r="G107">
        <f t="shared" si="8"/>
        <v>8960.90439276486</v>
      </c>
      <c r="H107">
        <v>460</v>
      </c>
      <c r="I107">
        <f t="shared" si="9"/>
        <v>3768.60465116279</v>
      </c>
      <c r="J107">
        <v>170</v>
      </c>
      <c r="K107">
        <f t="shared" si="14"/>
        <v>1339.94832041344</v>
      </c>
    </row>
    <row r="108" spans="1:11">
      <c r="A108">
        <f t="shared" si="12"/>
        <v>53</v>
      </c>
      <c r="B108">
        <v>170</v>
      </c>
      <c r="C108">
        <f t="shared" si="11"/>
        <v>1339.94832041344</v>
      </c>
      <c r="D108">
        <v>1100</v>
      </c>
      <c r="E108">
        <f t="shared" si="13"/>
        <v>9128.39793281654</v>
      </c>
      <c r="F108">
        <v>1080</v>
      </c>
      <c r="G108">
        <f t="shared" si="8"/>
        <v>8960.90439276486</v>
      </c>
      <c r="H108">
        <v>460</v>
      </c>
      <c r="I108">
        <f t="shared" si="9"/>
        <v>3768.60465116279</v>
      </c>
      <c r="J108">
        <v>170</v>
      </c>
      <c r="K108">
        <f t="shared" si="14"/>
        <v>1339.94832041344</v>
      </c>
    </row>
    <row r="109" spans="1:11">
      <c r="A109">
        <f t="shared" si="12"/>
        <v>53.5</v>
      </c>
      <c r="B109">
        <v>170</v>
      </c>
      <c r="C109">
        <f t="shared" si="11"/>
        <v>1339.94832041344</v>
      </c>
      <c r="D109">
        <v>1100</v>
      </c>
      <c r="E109">
        <f t="shared" si="13"/>
        <v>9128.39793281654</v>
      </c>
      <c r="F109">
        <v>1080</v>
      </c>
      <c r="G109">
        <f t="shared" si="8"/>
        <v>8960.90439276486</v>
      </c>
      <c r="H109">
        <v>460</v>
      </c>
      <c r="I109">
        <f t="shared" si="9"/>
        <v>3768.60465116279</v>
      </c>
      <c r="J109">
        <v>170</v>
      </c>
      <c r="K109">
        <f t="shared" si="14"/>
        <v>1339.94832041344</v>
      </c>
    </row>
    <row r="110" spans="1:11">
      <c r="A110">
        <f t="shared" si="12"/>
        <v>54</v>
      </c>
      <c r="B110">
        <v>170</v>
      </c>
      <c r="C110">
        <f t="shared" si="11"/>
        <v>1339.94832041344</v>
      </c>
      <c r="D110">
        <v>1100</v>
      </c>
      <c r="E110">
        <f t="shared" si="13"/>
        <v>9128.39793281654</v>
      </c>
      <c r="F110">
        <v>1080</v>
      </c>
      <c r="G110">
        <f t="shared" si="8"/>
        <v>8960.90439276486</v>
      </c>
      <c r="H110">
        <v>460</v>
      </c>
      <c r="I110">
        <f t="shared" si="9"/>
        <v>3768.60465116279</v>
      </c>
      <c r="J110">
        <v>170</v>
      </c>
      <c r="K110">
        <f t="shared" si="14"/>
        <v>1339.94832041344</v>
      </c>
    </row>
    <row r="111" spans="1:11">
      <c r="A111">
        <f t="shared" si="12"/>
        <v>54.5</v>
      </c>
      <c r="B111">
        <v>170</v>
      </c>
      <c r="C111">
        <f t="shared" si="11"/>
        <v>1339.94832041344</v>
      </c>
      <c r="D111">
        <v>1100</v>
      </c>
      <c r="E111">
        <f t="shared" si="13"/>
        <v>9128.39793281654</v>
      </c>
      <c r="F111">
        <v>1080</v>
      </c>
      <c r="G111">
        <f t="shared" si="8"/>
        <v>8960.90439276486</v>
      </c>
      <c r="H111">
        <v>460</v>
      </c>
      <c r="I111">
        <f t="shared" si="9"/>
        <v>3768.60465116279</v>
      </c>
      <c r="J111">
        <v>170</v>
      </c>
      <c r="K111">
        <f t="shared" si="14"/>
        <v>1339.94832041344</v>
      </c>
    </row>
    <row r="112" spans="1:11">
      <c r="A112">
        <f t="shared" si="12"/>
        <v>55</v>
      </c>
      <c r="B112">
        <v>170</v>
      </c>
      <c r="C112">
        <f t="shared" si="11"/>
        <v>1339.94832041344</v>
      </c>
      <c r="D112">
        <v>1100</v>
      </c>
      <c r="E112">
        <f t="shared" si="13"/>
        <v>9128.39793281654</v>
      </c>
      <c r="F112">
        <v>1080</v>
      </c>
      <c r="G112">
        <f t="shared" si="8"/>
        <v>8960.90439276486</v>
      </c>
      <c r="H112">
        <v>460</v>
      </c>
      <c r="I112">
        <f t="shared" si="9"/>
        <v>3768.60465116279</v>
      </c>
      <c r="J112">
        <v>170</v>
      </c>
      <c r="K112">
        <f t="shared" si="14"/>
        <v>1339.94832041344</v>
      </c>
    </row>
    <row r="113" spans="1:11">
      <c r="A113">
        <f t="shared" si="12"/>
        <v>55.5</v>
      </c>
      <c r="B113">
        <v>170</v>
      </c>
      <c r="C113">
        <f t="shared" si="11"/>
        <v>1339.94832041344</v>
      </c>
      <c r="D113">
        <v>1100</v>
      </c>
      <c r="E113">
        <f t="shared" si="13"/>
        <v>9128.39793281654</v>
      </c>
      <c r="F113">
        <v>1080</v>
      </c>
      <c r="G113">
        <f t="shared" si="8"/>
        <v>8960.90439276486</v>
      </c>
      <c r="H113">
        <v>460</v>
      </c>
      <c r="I113">
        <f t="shared" si="9"/>
        <v>3768.60465116279</v>
      </c>
      <c r="J113">
        <v>170</v>
      </c>
      <c r="K113">
        <f t="shared" si="14"/>
        <v>1339.94832041344</v>
      </c>
    </row>
    <row r="114" spans="1:11">
      <c r="A114">
        <f t="shared" si="12"/>
        <v>56</v>
      </c>
      <c r="B114">
        <v>170</v>
      </c>
      <c r="C114">
        <f t="shared" si="11"/>
        <v>1339.94832041344</v>
      </c>
      <c r="D114">
        <v>1100</v>
      </c>
      <c r="E114">
        <f t="shared" si="13"/>
        <v>9128.39793281654</v>
      </c>
      <c r="F114">
        <v>1080</v>
      </c>
      <c r="G114">
        <f t="shared" si="8"/>
        <v>8960.90439276486</v>
      </c>
      <c r="H114">
        <v>460</v>
      </c>
      <c r="I114">
        <f t="shared" si="9"/>
        <v>3768.60465116279</v>
      </c>
      <c r="J114">
        <v>170</v>
      </c>
      <c r="K114">
        <f t="shared" si="14"/>
        <v>1339.94832041344</v>
      </c>
    </row>
    <row r="115" spans="1:11">
      <c r="A115">
        <f t="shared" si="12"/>
        <v>56.5</v>
      </c>
      <c r="B115">
        <v>170</v>
      </c>
      <c r="C115">
        <f t="shared" si="11"/>
        <v>1339.94832041344</v>
      </c>
      <c r="D115">
        <v>1100</v>
      </c>
      <c r="E115">
        <f t="shared" si="13"/>
        <v>9128.39793281654</v>
      </c>
      <c r="F115">
        <v>1080</v>
      </c>
      <c r="G115">
        <f t="shared" si="8"/>
        <v>8960.90439276486</v>
      </c>
      <c r="H115">
        <v>460</v>
      </c>
      <c r="I115">
        <f t="shared" si="9"/>
        <v>3768.60465116279</v>
      </c>
      <c r="J115">
        <v>170</v>
      </c>
      <c r="K115">
        <f t="shared" si="14"/>
        <v>1339.94832041344</v>
      </c>
    </row>
    <row r="116" spans="1:11">
      <c r="A116">
        <f t="shared" si="12"/>
        <v>57</v>
      </c>
      <c r="B116">
        <v>170</v>
      </c>
      <c r="C116">
        <f t="shared" si="11"/>
        <v>1339.94832041344</v>
      </c>
      <c r="D116">
        <v>1100</v>
      </c>
      <c r="E116">
        <f t="shared" si="13"/>
        <v>9128.39793281654</v>
      </c>
      <c r="F116">
        <v>1080</v>
      </c>
      <c r="G116">
        <f t="shared" si="8"/>
        <v>8960.90439276486</v>
      </c>
      <c r="H116">
        <v>460</v>
      </c>
      <c r="I116">
        <f t="shared" si="9"/>
        <v>3768.60465116279</v>
      </c>
      <c r="J116">
        <v>170</v>
      </c>
      <c r="K116">
        <f t="shared" si="14"/>
        <v>1339.94832041344</v>
      </c>
    </row>
    <row r="117" spans="1:11">
      <c r="A117">
        <f t="shared" si="12"/>
        <v>57.5</v>
      </c>
      <c r="B117">
        <v>170</v>
      </c>
      <c r="C117">
        <f t="shared" si="11"/>
        <v>1339.94832041344</v>
      </c>
      <c r="D117">
        <v>1100</v>
      </c>
      <c r="E117">
        <f t="shared" si="13"/>
        <v>9128.39793281654</v>
      </c>
      <c r="F117">
        <v>1080</v>
      </c>
      <c r="G117">
        <f t="shared" si="8"/>
        <v>8960.90439276486</v>
      </c>
      <c r="H117">
        <v>460</v>
      </c>
      <c r="I117">
        <f t="shared" si="9"/>
        <v>3768.60465116279</v>
      </c>
      <c r="J117">
        <v>170</v>
      </c>
      <c r="K117">
        <f t="shared" si="14"/>
        <v>1339.94832041344</v>
      </c>
    </row>
    <row r="118" spans="1:11">
      <c r="A118">
        <f t="shared" si="12"/>
        <v>58</v>
      </c>
      <c r="B118">
        <v>170</v>
      </c>
      <c r="C118">
        <f t="shared" si="11"/>
        <v>1339.94832041344</v>
      </c>
      <c r="D118">
        <v>1100</v>
      </c>
      <c r="E118">
        <f t="shared" si="13"/>
        <v>9128.39793281654</v>
      </c>
      <c r="F118">
        <v>1080</v>
      </c>
      <c r="G118">
        <f t="shared" si="8"/>
        <v>8960.90439276486</v>
      </c>
      <c r="H118">
        <v>460</v>
      </c>
      <c r="I118">
        <f t="shared" si="9"/>
        <v>3768.60465116279</v>
      </c>
      <c r="J118">
        <v>170</v>
      </c>
      <c r="K118">
        <f t="shared" si="14"/>
        <v>1339.94832041344</v>
      </c>
    </row>
    <row r="119" spans="1:11">
      <c r="A119">
        <f t="shared" si="12"/>
        <v>58.5</v>
      </c>
      <c r="B119">
        <v>170</v>
      </c>
      <c r="C119">
        <f t="shared" si="11"/>
        <v>1339.94832041344</v>
      </c>
      <c r="D119">
        <v>1100</v>
      </c>
      <c r="E119">
        <f t="shared" si="13"/>
        <v>9128.39793281654</v>
      </c>
      <c r="F119">
        <v>1080</v>
      </c>
      <c r="G119">
        <f t="shared" si="8"/>
        <v>8960.90439276486</v>
      </c>
      <c r="H119">
        <v>460</v>
      </c>
      <c r="I119">
        <f t="shared" si="9"/>
        <v>3768.60465116279</v>
      </c>
      <c r="J119">
        <v>170</v>
      </c>
      <c r="K119">
        <f t="shared" si="14"/>
        <v>1339.94832041344</v>
      </c>
    </row>
    <row r="120" spans="1:11">
      <c r="A120">
        <f t="shared" si="12"/>
        <v>59</v>
      </c>
      <c r="B120">
        <v>170</v>
      </c>
      <c r="C120">
        <f t="shared" si="11"/>
        <v>1339.94832041344</v>
      </c>
      <c r="D120">
        <v>1100</v>
      </c>
      <c r="E120">
        <f t="shared" si="13"/>
        <v>9128.39793281654</v>
      </c>
      <c r="F120">
        <v>1080</v>
      </c>
      <c r="G120">
        <f t="shared" si="8"/>
        <v>8960.90439276486</v>
      </c>
      <c r="H120">
        <v>460</v>
      </c>
      <c r="I120">
        <f t="shared" si="9"/>
        <v>3768.60465116279</v>
      </c>
      <c r="J120">
        <v>170</v>
      </c>
      <c r="K120">
        <f t="shared" si="14"/>
        <v>1339.94832041344</v>
      </c>
    </row>
    <row r="121" spans="1:11">
      <c r="A121">
        <f t="shared" si="12"/>
        <v>59.5</v>
      </c>
      <c r="B121">
        <v>170</v>
      </c>
      <c r="C121">
        <f t="shared" si="11"/>
        <v>1339.94832041344</v>
      </c>
      <c r="D121">
        <v>1100</v>
      </c>
      <c r="E121">
        <f t="shared" si="13"/>
        <v>9128.39793281654</v>
      </c>
      <c r="F121">
        <v>1080</v>
      </c>
      <c r="G121">
        <f t="shared" si="8"/>
        <v>8960.90439276486</v>
      </c>
      <c r="H121">
        <v>460</v>
      </c>
      <c r="I121">
        <f t="shared" si="9"/>
        <v>3768.60465116279</v>
      </c>
      <c r="J121">
        <v>170</v>
      </c>
      <c r="K121">
        <f t="shared" si="14"/>
        <v>1339.94832041344</v>
      </c>
    </row>
    <row r="122" spans="1:11">
      <c r="A122">
        <f t="shared" si="12"/>
        <v>60</v>
      </c>
      <c r="B122">
        <v>170</v>
      </c>
      <c r="C122">
        <f t="shared" si="11"/>
        <v>1339.94832041344</v>
      </c>
      <c r="D122">
        <v>1100</v>
      </c>
      <c r="E122">
        <f t="shared" si="13"/>
        <v>9128.39793281654</v>
      </c>
      <c r="F122">
        <v>1080</v>
      </c>
      <c r="G122">
        <f t="shared" si="8"/>
        <v>8960.90439276486</v>
      </c>
      <c r="H122">
        <v>460</v>
      </c>
      <c r="I122">
        <f t="shared" si="9"/>
        <v>3768.60465116279</v>
      </c>
      <c r="J122">
        <v>170</v>
      </c>
      <c r="K122">
        <f t="shared" si="14"/>
        <v>1339.94832041344</v>
      </c>
    </row>
    <row r="123" spans="1:11">
      <c r="A123">
        <f t="shared" si="12"/>
        <v>60.5</v>
      </c>
      <c r="B123">
        <v>170</v>
      </c>
      <c r="C123">
        <f t="shared" si="11"/>
        <v>1339.94832041344</v>
      </c>
      <c r="D123">
        <v>1100</v>
      </c>
      <c r="E123">
        <f t="shared" si="13"/>
        <v>9128.39793281654</v>
      </c>
      <c r="F123">
        <v>1080</v>
      </c>
      <c r="G123">
        <f t="shared" si="8"/>
        <v>8960.90439276486</v>
      </c>
      <c r="H123">
        <v>460</v>
      </c>
      <c r="I123">
        <f t="shared" si="9"/>
        <v>3768.60465116279</v>
      </c>
      <c r="J123">
        <v>170</v>
      </c>
      <c r="K123">
        <f t="shared" si="14"/>
        <v>1339.94832041344</v>
      </c>
    </row>
    <row r="124" spans="1:11">
      <c r="A124">
        <f t="shared" si="12"/>
        <v>61</v>
      </c>
      <c r="B124">
        <v>170</v>
      </c>
      <c r="C124">
        <f t="shared" si="11"/>
        <v>1339.94832041344</v>
      </c>
      <c r="D124">
        <v>1100</v>
      </c>
      <c r="E124">
        <f t="shared" si="13"/>
        <v>9128.39793281654</v>
      </c>
      <c r="F124">
        <v>1080</v>
      </c>
      <c r="G124">
        <f t="shared" si="8"/>
        <v>8960.90439276486</v>
      </c>
      <c r="H124">
        <v>460</v>
      </c>
      <c r="I124">
        <f t="shared" si="9"/>
        <v>3768.60465116279</v>
      </c>
      <c r="J124">
        <v>170</v>
      </c>
      <c r="K124">
        <f t="shared" si="14"/>
        <v>1339.94832041344</v>
      </c>
    </row>
    <row r="125" spans="1:11">
      <c r="A125">
        <f t="shared" si="12"/>
        <v>61.5</v>
      </c>
      <c r="B125">
        <v>170</v>
      </c>
      <c r="C125">
        <f t="shared" si="11"/>
        <v>1339.94832041344</v>
      </c>
      <c r="D125">
        <v>480</v>
      </c>
      <c r="E125">
        <f t="shared" si="13"/>
        <v>3936.09819121447</v>
      </c>
      <c r="F125">
        <v>1080</v>
      </c>
      <c r="G125">
        <f t="shared" si="8"/>
        <v>8960.90439276486</v>
      </c>
      <c r="H125">
        <v>460</v>
      </c>
      <c r="I125">
        <f t="shared" si="9"/>
        <v>3768.60465116279</v>
      </c>
      <c r="J125">
        <v>170</v>
      </c>
      <c r="K125">
        <f t="shared" si="14"/>
        <v>1339.94832041344</v>
      </c>
    </row>
    <row r="126" spans="1:11">
      <c r="A126">
        <f t="shared" si="12"/>
        <v>62</v>
      </c>
      <c r="B126">
        <v>170</v>
      </c>
      <c r="C126">
        <f t="shared" si="11"/>
        <v>1339.94832041344</v>
      </c>
      <c r="D126">
        <v>480</v>
      </c>
      <c r="E126">
        <f t="shared" si="13"/>
        <v>3936.09819121447</v>
      </c>
      <c r="F126">
        <v>1080</v>
      </c>
      <c r="G126">
        <f t="shared" si="8"/>
        <v>8960.90439276486</v>
      </c>
      <c r="H126">
        <v>460</v>
      </c>
      <c r="I126">
        <f t="shared" si="9"/>
        <v>3768.60465116279</v>
      </c>
      <c r="J126">
        <v>170</v>
      </c>
      <c r="K126">
        <f t="shared" si="14"/>
        <v>1339.94832041344</v>
      </c>
    </row>
    <row r="127" spans="1:11">
      <c r="A127">
        <f t="shared" si="12"/>
        <v>62.5</v>
      </c>
      <c r="B127">
        <v>170</v>
      </c>
      <c r="C127">
        <f t="shared" si="11"/>
        <v>1339.94832041344</v>
      </c>
      <c r="D127">
        <v>480</v>
      </c>
      <c r="E127">
        <f t="shared" si="13"/>
        <v>3936.09819121447</v>
      </c>
      <c r="F127">
        <v>1080</v>
      </c>
      <c r="G127">
        <f t="shared" si="8"/>
        <v>8960.90439276486</v>
      </c>
      <c r="H127">
        <v>460</v>
      </c>
      <c r="I127">
        <f t="shared" si="9"/>
        <v>3768.60465116279</v>
      </c>
      <c r="J127">
        <v>170</v>
      </c>
      <c r="K127">
        <f t="shared" si="14"/>
        <v>1339.94832041344</v>
      </c>
    </row>
    <row r="128" spans="1:11">
      <c r="A128">
        <f t="shared" si="12"/>
        <v>63</v>
      </c>
      <c r="B128">
        <v>170</v>
      </c>
      <c r="C128">
        <f t="shared" si="11"/>
        <v>1339.94832041344</v>
      </c>
      <c r="D128">
        <v>480</v>
      </c>
      <c r="E128">
        <f t="shared" si="13"/>
        <v>3936.09819121447</v>
      </c>
      <c r="F128">
        <v>1080</v>
      </c>
      <c r="G128">
        <f t="shared" si="8"/>
        <v>8960.90439276486</v>
      </c>
      <c r="H128">
        <v>460</v>
      </c>
      <c r="I128">
        <f t="shared" si="9"/>
        <v>3768.60465116279</v>
      </c>
      <c r="J128">
        <v>170</v>
      </c>
      <c r="K128">
        <f t="shared" si="14"/>
        <v>1339.94832041344</v>
      </c>
    </row>
    <row r="129" spans="1:11">
      <c r="A129">
        <f t="shared" si="12"/>
        <v>63.5</v>
      </c>
      <c r="B129">
        <v>170</v>
      </c>
      <c r="C129">
        <f t="shared" si="11"/>
        <v>1339.94832041344</v>
      </c>
      <c r="D129">
        <v>480</v>
      </c>
      <c r="E129">
        <f t="shared" si="13"/>
        <v>3936.09819121447</v>
      </c>
      <c r="F129">
        <v>1080</v>
      </c>
      <c r="G129">
        <f t="shared" si="8"/>
        <v>8960.90439276486</v>
      </c>
      <c r="H129">
        <v>460</v>
      </c>
      <c r="I129">
        <f t="shared" si="9"/>
        <v>3768.60465116279</v>
      </c>
      <c r="J129">
        <v>170</v>
      </c>
      <c r="K129">
        <f t="shared" si="14"/>
        <v>1339.94832041344</v>
      </c>
    </row>
    <row r="130" spans="1:11">
      <c r="A130">
        <f t="shared" si="12"/>
        <v>64</v>
      </c>
      <c r="B130">
        <v>170</v>
      </c>
      <c r="C130">
        <f t="shared" si="11"/>
        <v>1339.94832041344</v>
      </c>
      <c r="D130">
        <v>480</v>
      </c>
      <c r="E130">
        <f t="shared" si="13"/>
        <v>3936.09819121447</v>
      </c>
      <c r="F130">
        <v>1080</v>
      </c>
      <c r="G130">
        <f t="shared" si="8"/>
        <v>8960.90439276486</v>
      </c>
      <c r="H130">
        <v>460</v>
      </c>
      <c r="I130">
        <f t="shared" si="9"/>
        <v>3768.60465116279</v>
      </c>
      <c r="J130">
        <v>170</v>
      </c>
      <c r="K130">
        <f t="shared" si="14"/>
        <v>1339.94832041344</v>
      </c>
    </row>
    <row r="131" spans="1:11">
      <c r="A131">
        <f t="shared" si="12"/>
        <v>64.5</v>
      </c>
      <c r="B131">
        <v>170</v>
      </c>
      <c r="C131">
        <f t="shared" si="11"/>
        <v>1339.94832041344</v>
      </c>
      <c r="D131">
        <v>480</v>
      </c>
      <c r="E131">
        <f t="shared" si="13"/>
        <v>3936.09819121447</v>
      </c>
      <c r="F131">
        <v>1080</v>
      </c>
      <c r="G131">
        <f t="shared" ref="G131:G194" si="15">IF(F131=0,0,((F131-10)/19350)*162050)</f>
        <v>8960.90439276486</v>
      </c>
      <c r="H131">
        <v>460</v>
      </c>
      <c r="I131">
        <f t="shared" ref="I131:I194" si="16">IF(H131=0,0,((H131-10)/19350)*162050)</f>
        <v>3768.60465116279</v>
      </c>
      <c r="J131">
        <v>170</v>
      </c>
      <c r="K131">
        <f t="shared" ref="K131:K162" si="17">IF(J131=0,0,((J131-10)/19350)*162050)</f>
        <v>1339.94832041344</v>
      </c>
    </row>
    <row r="132" spans="1:11">
      <c r="A132">
        <f t="shared" si="12"/>
        <v>65</v>
      </c>
      <c r="B132">
        <v>170</v>
      </c>
      <c r="C132">
        <f t="shared" si="11"/>
        <v>1339.94832041344</v>
      </c>
      <c r="D132">
        <v>480</v>
      </c>
      <c r="E132">
        <f t="shared" si="13"/>
        <v>3936.09819121447</v>
      </c>
      <c r="F132">
        <v>1080</v>
      </c>
      <c r="G132">
        <f t="shared" si="15"/>
        <v>8960.90439276486</v>
      </c>
      <c r="H132">
        <v>460</v>
      </c>
      <c r="I132">
        <f t="shared" si="16"/>
        <v>3768.60465116279</v>
      </c>
      <c r="J132">
        <v>170</v>
      </c>
      <c r="K132">
        <f t="shared" si="17"/>
        <v>1339.94832041344</v>
      </c>
    </row>
    <row r="133" spans="1:11">
      <c r="A133">
        <f t="shared" si="12"/>
        <v>65.5</v>
      </c>
      <c r="B133">
        <v>170</v>
      </c>
      <c r="C133">
        <f t="shared" ref="C133:C196" si="18">IF(B133=0,0,((B133-10)/19350)*162050)</f>
        <v>1339.94832041344</v>
      </c>
      <c r="D133">
        <v>480</v>
      </c>
      <c r="E133">
        <f t="shared" si="13"/>
        <v>3936.09819121447</v>
      </c>
      <c r="F133">
        <v>1080</v>
      </c>
      <c r="G133">
        <f t="shared" si="15"/>
        <v>8960.90439276486</v>
      </c>
      <c r="H133">
        <v>460</v>
      </c>
      <c r="I133">
        <f t="shared" si="16"/>
        <v>3768.60465116279</v>
      </c>
      <c r="J133">
        <v>170</v>
      </c>
      <c r="K133">
        <f t="shared" si="17"/>
        <v>1339.94832041344</v>
      </c>
    </row>
    <row r="134" spans="1:11">
      <c r="A134">
        <f t="shared" si="12"/>
        <v>66</v>
      </c>
      <c r="B134">
        <v>170</v>
      </c>
      <c r="C134">
        <f t="shared" si="18"/>
        <v>1339.94832041344</v>
      </c>
      <c r="D134">
        <v>480</v>
      </c>
      <c r="E134">
        <f t="shared" si="13"/>
        <v>3936.09819121447</v>
      </c>
      <c r="F134">
        <v>1080</v>
      </c>
      <c r="G134">
        <f t="shared" si="15"/>
        <v>8960.90439276486</v>
      </c>
      <c r="H134">
        <v>460</v>
      </c>
      <c r="I134">
        <f t="shared" si="16"/>
        <v>3768.60465116279</v>
      </c>
      <c r="J134">
        <v>170</v>
      </c>
      <c r="K134">
        <f t="shared" si="17"/>
        <v>1339.94832041344</v>
      </c>
    </row>
    <row r="135" spans="1:11">
      <c r="A135">
        <f t="shared" ref="A135:A198" si="19">A134+0.5</f>
        <v>66.5</v>
      </c>
      <c r="B135">
        <v>170</v>
      </c>
      <c r="C135">
        <f t="shared" si="18"/>
        <v>1339.94832041344</v>
      </c>
      <c r="D135">
        <v>480</v>
      </c>
      <c r="E135">
        <f t="shared" si="13"/>
        <v>3936.09819121447</v>
      </c>
      <c r="F135">
        <v>1080</v>
      </c>
      <c r="G135">
        <f t="shared" si="15"/>
        <v>8960.90439276486</v>
      </c>
      <c r="H135">
        <v>460</v>
      </c>
      <c r="I135">
        <f t="shared" si="16"/>
        <v>3768.60465116279</v>
      </c>
      <c r="J135">
        <v>170</v>
      </c>
      <c r="K135">
        <f t="shared" si="17"/>
        <v>1339.94832041344</v>
      </c>
    </row>
    <row r="136" spans="1:11">
      <c r="A136">
        <f t="shared" si="19"/>
        <v>67</v>
      </c>
      <c r="B136">
        <v>170</v>
      </c>
      <c r="C136">
        <f t="shared" si="18"/>
        <v>1339.94832041344</v>
      </c>
      <c r="D136">
        <v>480</v>
      </c>
      <c r="E136">
        <f t="shared" si="13"/>
        <v>3936.09819121447</v>
      </c>
      <c r="F136">
        <v>1080</v>
      </c>
      <c r="G136">
        <f t="shared" si="15"/>
        <v>8960.90439276486</v>
      </c>
      <c r="H136">
        <v>460</v>
      </c>
      <c r="I136">
        <f t="shared" si="16"/>
        <v>3768.60465116279</v>
      </c>
      <c r="J136">
        <v>170</v>
      </c>
      <c r="K136">
        <f t="shared" si="17"/>
        <v>1339.94832041344</v>
      </c>
    </row>
    <row r="137" spans="1:11">
      <c r="A137">
        <f t="shared" si="19"/>
        <v>67.5</v>
      </c>
      <c r="B137">
        <v>170</v>
      </c>
      <c r="C137">
        <f t="shared" si="18"/>
        <v>1339.94832041344</v>
      </c>
      <c r="D137">
        <v>480</v>
      </c>
      <c r="E137">
        <f t="shared" si="13"/>
        <v>3936.09819121447</v>
      </c>
      <c r="F137">
        <v>1080</v>
      </c>
      <c r="G137">
        <f t="shared" si="15"/>
        <v>8960.90439276486</v>
      </c>
      <c r="H137">
        <v>460</v>
      </c>
      <c r="I137">
        <f t="shared" si="16"/>
        <v>3768.60465116279</v>
      </c>
      <c r="J137">
        <v>170</v>
      </c>
      <c r="K137">
        <f t="shared" si="17"/>
        <v>1339.94832041344</v>
      </c>
    </row>
    <row r="138" spans="1:11">
      <c r="A138">
        <f t="shared" si="19"/>
        <v>68</v>
      </c>
      <c r="B138">
        <v>170</v>
      </c>
      <c r="C138">
        <f t="shared" si="18"/>
        <v>1339.94832041344</v>
      </c>
      <c r="D138">
        <v>480</v>
      </c>
      <c r="E138">
        <f t="shared" si="13"/>
        <v>3936.09819121447</v>
      </c>
      <c r="F138">
        <v>1080</v>
      </c>
      <c r="G138">
        <f t="shared" si="15"/>
        <v>8960.90439276486</v>
      </c>
      <c r="H138">
        <v>460</v>
      </c>
      <c r="I138">
        <f t="shared" si="16"/>
        <v>3768.60465116279</v>
      </c>
      <c r="J138">
        <v>170</v>
      </c>
      <c r="K138">
        <f t="shared" si="17"/>
        <v>1339.94832041344</v>
      </c>
    </row>
    <row r="139" spans="1:11">
      <c r="A139">
        <f t="shared" si="19"/>
        <v>68.5</v>
      </c>
      <c r="B139">
        <v>170</v>
      </c>
      <c r="C139">
        <f t="shared" si="18"/>
        <v>1339.94832041344</v>
      </c>
      <c r="D139">
        <v>480</v>
      </c>
      <c r="E139">
        <f t="shared" si="13"/>
        <v>3936.09819121447</v>
      </c>
      <c r="F139">
        <v>1080</v>
      </c>
      <c r="G139">
        <f t="shared" si="15"/>
        <v>8960.90439276486</v>
      </c>
      <c r="H139">
        <v>460</v>
      </c>
      <c r="I139">
        <f t="shared" si="16"/>
        <v>3768.60465116279</v>
      </c>
      <c r="J139">
        <v>170</v>
      </c>
      <c r="K139">
        <f t="shared" si="17"/>
        <v>1339.94832041344</v>
      </c>
    </row>
    <row r="140" spans="1:11">
      <c r="A140">
        <f t="shared" si="19"/>
        <v>69</v>
      </c>
      <c r="B140">
        <v>170</v>
      </c>
      <c r="C140">
        <f t="shared" si="18"/>
        <v>1339.94832041344</v>
      </c>
      <c r="D140">
        <v>480</v>
      </c>
      <c r="E140">
        <f t="shared" si="13"/>
        <v>3936.09819121447</v>
      </c>
      <c r="F140">
        <v>1080</v>
      </c>
      <c r="G140">
        <f t="shared" si="15"/>
        <v>8960.90439276486</v>
      </c>
      <c r="H140">
        <v>460</v>
      </c>
      <c r="I140">
        <f t="shared" si="16"/>
        <v>3768.60465116279</v>
      </c>
      <c r="J140">
        <v>170</v>
      </c>
      <c r="K140">
        <f t="shared" si="17"/>
        <v>1339.94832041344</v>
      </c>
    </row>
    <row r="141" spans="1:11">
      <c r="A141">
        <f t="shared" si="19"/>
        <v>69.5</v>
      </c>
      <c r="B141">
        <v>170</v>
      </c>
      <c r="C141">
        <f t="shared" si="18"/>
        <v>1339.94832041344</v>
      </c>
      <c r="D141">
        <v>480</v>
      </c>
      <c r="E141">
        <f t="shared" ref="E141:E204" si="20">IF(D141=0,0,((D141-10)/19350)*162050)</f>
        <v>3936.09819121447</v>
      </c>
      <c r="F141">
        <v>1080</v>
      </c>
      <c r="G141">
        <f t="shared" si="15"/>
        <v>8960.90439276486</v>
      </c>
      <c r="H141">
        <v>460</v>
      </c>
      <c r="I141">
        <f t="shared" si="16"/>
        <v>3768.60465116279</v>
      </c>
      <c r="J141">
        <v>170</v>
      </c>
      <c r="K141">
        <f t="shared" si="17"/>
        <v>1339.94832041344</v>
      </c>
    </row>
    <row r="142" spans="1:11">
      <c r="A142">
        <f t="shared" si="19"/>
        <v>70</v>
      </c>
      <c r="B142">
        <v>170</v>
      </c>
      <c r="C142">
        <f t="shared" si="18"/>
        <v>1339.94832041344</v>
      </c>
      <c r="D142">
        <v>480</v>
      </c>
      <c r="E142">
        <f t="shared" si="20"/>
        <v>3936.09819121447</v>
      </c>
      <c r="F142">
        <v>1080</v>
      </c>
      <c r="G142">
        <f t="shared" si="15"/>
        <v>8960.90439276486</v>
      </c>
      <c r="H142">
        <v>460</v>
      </c>
      <c r="I142">
        <f t="shared" si="16"/>
        <v>3768.60465116279</v>
      </c>
      <c r="J142">
        <v>170</v>
      </c>
      <c r="K142">
        <f t="shared" si="17"/>
        <v>1339.94832041344</v>
      </c>
    </row>
    <row r="143" spans="1:11">
      <c r="A143">
        <f t="shared" si="19"/>
        <v>70.5</v>
      </c>
      <c r="B143">
        <v>170</v>
      </c>
      <c r="C143">
        <f t="shared" si="18"/>
        <v>1339.94832041344</v>
      </c>
      <c r="D143">
        <v>480</v>
      </c>
      <c r="E143">
        <f t="shared" si="20"/>
        <v>3936.09819121447</v>
      </c>
      <c r="F143">
        <v>1080</v>
      </c>
      <c r="G143">
        <f t="shared" si="15"/>
        <v>8960.90439276486</v>
      </c>
      <c r="H143">
        <v>460</v>
      </c>
      <c r="I143">
        <f t="shared" si="16"/>
        <v>3768.60465116279</v>
      </c>
      <c r="J143">
        <v>170</v>
      </c>
      <c r="K143">
        <f t="shared" si="17"/>
        <v>1339.94832041344</v>
      </c>
    </row>
    <row r="144" spans="1:11">
      <c r="A144">
        <f t="shared" si="19"/>
        <v>71</v>
      </c>
      <c r="B144">
        <v>170</v>
      </c>
      <c r="C144">
        <f t="shared" si="18"/>
        <v>1339.94832041344</v>
      </c>
      <c r="D144">
        <v>480</v>
      </c>
      <c r="E144">
        <f t="shared" si="20"/>
        <v>3936.09819121447</v>
      </c>
      <c r="F144">
        <v>1080</v>
      </c>
      <c r="G144">
        <f t="shared" si="15"/>
        <v>8960.90439276486</v>
      </c>
      <c r="H144">
        <v>460</v>
      </c>
      <c r="I144">
        <f t="shared" si="16"/>
        <v>3768.60465116279</v>
      </c>
      <c r="J144">
        <v>170</v>
      </c>
      <c r="K144">
        <f t="shared" si="17"/>
        <v>1339.94832041344</v>
      </c>
    </row>
    <row r="145" spans="1:11">
      <c r="A145">
        <f t="shared" si="19"/>
        <v>71.5</v>
      </c>
      <c r="B145">
        <v>170</v>
      </c>
      <c r="C145">
        <f t="shared" si="18"/>
        <v>1339.94832041344</v>
      </c>
      <c r="D145">
        <v>480</v>
      </c>
      <c r="E145">
        <f t="shared" si="20"/>
        <v>3936.09819121447</v>
      </c>
      <c r="F145">
        <v>1080</v>
      </c>
      <c r="G145">
        <f t="shared" si="15"/>
        <v>8960.90439276486</v>
      </c>
      <c r="H145">
        <v>460</v>
      </c>
      <c r="I145">
        <f t="shared" si="16"/>
        <v>3768.60465116279</v>
      </c>
      <c r="J145">
        <v>170</v>
      </c>
      <c r="K145">
        <f t="shared" si="17"/>
        <v>1339.94832041344</v>
      </c>
    </row>
    <row r="146" spans="1:11">
      <c r="A146">
        <f t="shared" si="19"/>
        <v>72</v>
      </c>
      <c r="B146">
        <v>170</v>
      </c>
      <c r="C146">
        <f t="shared" si="18"/>
        <v>1339.94832041344</v>
      </c>
      <c r="D146">
        <v>480</v>
      </c>
      <c r="E146">
        <f t="shared" si="20"/>
        <v>3936.09819121447</v>
      </c>
      <c r="F146">
        <v>1080</v>
      </c>
      <c r="G146">
        <f t="shared" si="15"/>
        <v>8960.90439276486</v>
      </c>
      <c r="H146">
        <v>460</v>
      </c>
      <c r="I146">
        <f t="shared" si="16"/>
        <v>3768.60465116279</v>
      </c>
      <c r="J146">
        <v>170</v>
      </c>
      <c r="K146">
        <f t="shared" si="17"/>
        <v>1339.94832041344</v>
      </c>
    </row>
    <row r="147" spans="1:11">
      <c r="A147">
        <f t="shared" si="19"/>
        <v>72.5</v>
      </c>
      <c r="B147">
        <v>170</v>
      </c>
      <c r="C147">
        <f t="shared" si="18"/>
        <v>1339.94832041344</v>
      </c>
      <c r="D147">
        <v>480</v>
      </c>
      <c r="E147">
        <f t="shared" si="20"/>
        <v>3936.09819121447</v>
      </c>
      <c r="F147">
        <v>1080</v>
      </c>
      <c r="G147">
        <f t="shared" si="15"/>
        <v>8960.90439276486</v>
      </c>
      <c r="H147">
        <v>460</v>
      </c>
      <c r="I147">
        <f t="shared" si="16"/>
        <v>3768.60465116279</v>
      </c>
      <c r="J147">
        <v>170</v>
      </c>
      <c r="K147">
        <f t="shared" si="17"/>
        <v>1339.94832041344</v>
      </c>
    </row>
    <row r="148" spans="1:11">
      <c r="A148">
        <f t="shared" si="19"/>
        <v>73</v>
      </c>
      <c r="B148">
        <v>170</v>
      </c>
      <c r="C148">
        <f t="shared" si="18"/>
        <v>1339.94832041344</v>
      </c>
      <c r="D148">
        <v>480</v>
      </c>
      <c r="E148">
        <f t="shared" si="20"/>
        <v>3936.09819121447</v>
      </c>
      <c r="F148">
        <v>1080</v>
      </c>
      <c r="G148">
        <f t="shared" si="15"/>
        <v>8960.90439276486</v>
      </c>
      <c r="H148">
        <v>460</v>
      </c>
      <c r="I148">
        <f t="shared" si="16"/>
        <v>3768.60465116279</v>
      </c>
      <c r="J148">
        <v>170</v>
      </c>
      <c r="K148">
        <f t="shared" si="17"/>
        <v>1339.94832041344</v>
      </c>
    </row>
    <row r="149" spans="1:11">
      <c r="A149">
        <f t="shared" si="19"/>
        <v>73.5</v>
      </c>
      <c r="B149">
        <v>170</v>
      </c>
      <c r="C149">
        <f t="shared" si="18"/>
        <v>1339.94832041344</v>
      </c>
      <c r="D149">
        <v>480</v>
      </c>
      <c r="E149">
        <f t="shared" si="20"/>
        <v>3936.09819121447</v>
      </c>
      <c r="F149">
        <v>1080</v>
      </c>
      <c r="G149">
        <f t="shared" si="15"/>
        <v>8960.90439276486</v>
      </c>
      <c r="H149">
        <v>460</v>
      </c>
      <c r="I149">
        <f t="shared" si="16"/>
        <v>3768.60465116279</v>
      </c>
      <c r="J149">
        <v>170</v>
      </c>
      <c r="K149">
        <f t="shared" si="17"/>
        <v>1339.94832041344</v>
      </c>
    </row>
    <row r="150" spans="1:11">
      <c r="A150">
        <f t="shared" si="19"/>
        <v>74</v>
      </c>
      <c r="B150">
        <v>0</v>
      </c>
      <c r="C150">
        <f t="shared" si="18"/>
        <v>0</v>
      </c>
      <c r="D150">
        <v>480</v>
      </c>
      <c r="E150">
        <f t="shared" si="20"/>
        <v>3936.09819121447</v>
      </c>
      <c r="F150">
        <v>1080</v>
      </c>
      <c r="G150">
        <f t="shared" si="15"/>
        <v>8960.90439276486</v>
      </c>
      <c r="H150">
        <v>460</v>
      </c>
      <c r="I150">
        <f t="shared" si="16"/>
        <v>3768.60465116279</v>
      </c>
      <c r="J150">
        <v>170</v>
      </c>
      <c r="K150">
        <f t="shared" si="17"/>
        <v>1339.94832041344</v>
      </c>
    </row>
    <row r="151" spans="1:11">
      <c r="A151">
        <f t="shared" si="19"/>
        <v>74.5</v>
      </c>
      <c r="B151">
        <v>0</v>
      </c>
      <c r="C151">
        <f t="shared" si="18"/>
        <v>0</v>
      </c>
      <c r="D151">
        <v>480</v>
      </c>
      <c r="E151">
        <f t="shared" si="20"/>
        <v>3936.09819121447</v>
      </c>
      <c r="F151">
        <v>1080</v>
      </c>
      <c r="G151">
        <f t="shared" si="15"/>
        <v>8960.90439276486</v>
      </c>
      <c r="H151">
        <v>460</v>
      </c>
      <c r="I151">
        <f t="shared" si="16"/>
        <v>3768.60465116279</v>
      </c>
      <c r="J151">
        <v>170</v>
      </c>
      <c r="K151">
        <f t="shared" si="17"/>
        <v>1339.94832041344</v>
      </c>
    </row>
    <row r="152" spans="1:11">
      <c r="A152">
        <f t="shared" si="19"/>
        <v>75</v>
      </c>
      <c r="B152">
        <v>0</v>
      </c>
      <c r="C152">
        <f t="shared" si="18"/>
        <v>0</v>
      </c>
      <c r="D152">
        <v>480</v>
      </c>
      <c r="E152">
        <f t="shared" si="20"/>
        <v>3936.09819121447</v>
      </c>
      <c r="F152">
        <v>1080</v>
      </c>
      <c r="G152">
        <f t="shared" si="15"/>
        <v>8960.90439276486</v>
      </c>
      <c r="H152">
        <v>460</v>
      </c>
      <c r="I152">
        <f t="shared" si="16"/>
        <v>3768.60465116279</v>
      </c>
      <c r="J152">
        <v>170</v>
      </c>
      <c r="K152">
        <f t="shared" si="17"/>
        <v>1339.94832041344</v>
      </c>
    </row>
    <row r="153" spans="1:11">
      <c r="A153">
        <f t="shared" si="19"/>
        <v>75.5</v>
      </c>
      <c r="B153">
        <v>0</v>
      </c>
      <c r="C153">
        <f t="shared" si="18"/>
        <v>0</v>
      </c>
      <c r="D153">
        <v>480</v>
      </c>
      <c r="E153">
        <f t="shared" si="20"/>
        <v>3936.09819121447</v>
      </c>
      <c r="F153">
        <v>1080</v>
      </c>
      <c r="G153">
        <f t="shared" si="15"/>
        <v>8960.90439276486</v>
      </c>
      <c r="H153">
        <v>460</v>
      </c>
      <c r="I153">
        <f t="shared" si="16"/>
        <v>3768.60465116279</v>
      </c>
      <c r="J153">
        <v>170</v>
      </c>
      <c r="K153">
        <f t="shared" si="17"/>
        <v>1339.94832041344</v>
      </c>
    </row>
    <row r="154" spans="1:11">
      <c r="A154">
        <f t="shared" si="19"/>
        <v>76</v>
      </c>
      <c r="B154">
        <v>0</v>
      </c>
      <c r="C154">
        <f t="shared" si="18"/>
        <v>0</v>
      </c>
      <c r="D154">
        <v>480</v>
      </c>
      <c r="E154">
        <f t="shared" si="20"/>
        <v>3936.09819121447</v>
      </c>
      <c r="F154">
        <v>1080</v>
      </c>
      <c r="G154">
        <f t="shared" si="15"/>
        <v>8960.90439276486</v>
      </c>
      <c r="H154">
        <v>460</v>
      </c>
      <c r="I154">
        <f t="shared" si="16"/>
        <v>3768.60465116279</v>
      </c>
      <c r="J154">
        <v>170</v>
      </c>
      <c r="K154">
        <f t="shared" si="17"/>
        <v>1339.94832041344</v>
      </c>
    </row>
    <row r="155" spans="1:11">
      <c r="A155">
        <f t="shared" si="19"/>
        <v>76.5</v>
      </c>
      <c r="B155">
        <v>0</v>
      </c>
      <c r="C155">
        <f t="shared" si="18"/>
        <v>0</v>
      </c>
      <c r="D155">
        <v>480</v>
      </c>
      <c r="E155">
        <f t="shared" si="20"/>
        <v>3936.09819121447</v>
      </c>
      <c r="F155">
        <v>1080</v>
      </c>
      <c r="G155">
        <f t="shared" si="15"/>
        <v>8960.90439276486</v>
      </c>
      <c r="H155">
        <v>460</v>
      </c>
      <c r="I155">
        <f t="shared" si="16"/>
        <v>3768.60465116279</v>
      </c>
      <c r="J155">
        <v>170</v>
      </c>
      <c r="K155">
        <f t="shared" si="17"/>
        <v>1339.94832041344</v>
      </c>
    </row>
    <row r="156" spans="1:11">
      <c r="A156">
        <f t="shared" si="19"/>
        <v>77</v>
      </c>
      <c r="B156">
        <v>0</v>
      </c>
      <c r="C156">
        <f t="shared" si="18"/>
        <v>0</v>
      </c>
      <c r="D156">
        <v>480</v>
      </c>
      <c r="E156">
        <f t="shared" si="20"/>
        <v>3936.09819121447</v>
      </c>
      <c r="F156">
        <v>1080</v>
      </c>
      <c r="G156">
        <f t="shared" si="15"/>
        <v>8960.90439276486</v>
      </c>
      <c r="H156">
        <v>460</v>
      </c>
      <c r="I156">
        <f t="shared" si="16"/>
        <v>3768.60465116279</v>
      </c>
      <c r="J156">
        <v>170</v>
      </c>
      <c r="K156">
        <f t="shared" si="17"/>
        <v>1339.94832041344</v>
      </c>
    </row>
    <row r="157" spans="1:11">
      <c r="A157">
        <f t="shared" si="19"/>
        <v>77.5</v>
      </c>
      <c r="B157">
        <v>0</v>
      </c>
      <c r="C157">
        <f t="shared" si="18"/>
        <v>0</v>
      </c>
      <c r="D157">
        <v>480</v>
      </c>
      <c r="E157">
        <f t="shared" si="20"/>
        <v>3936.09819121447</v>
      </c>
      <c r="F157">
        <v>1080</v>
      </c>
      <c r="G157">
        <f t="shared" si="15"/>
        <v>8960.90439276486</v>
      </c>
      <c r="H157">
        <v>460</v>
      </c>
      <c r="I157">
        <f t="shared" si="16"/>
        <v>3768.60465116279</v>
      </c>
      <c r="J157">
        <v>170</v>
      </c>
      <c r="K157">
        <f t="shared" si="17"/>
        <v>1339.94832041344</v>
      </c>
    </row>
    <row r="158" spans="1:11">
      <c r="A158">
        <f t="shared" si="19"/>
        <v>78</v>
      </c>
      <c r="B158">
        <v>0</v>
      </c>
      <c r="C158">
        <f t="shared" si="18"/>
        <v>0</v>
      </c>
      <c r="D158">
        <v>480</v>
      </c>
      <c r="E158">
        <f t="shared" si="20"/>
        <v>3936.09819121447</v>
      </c>
      <c r="F158">
        <v>1080</v>
      </c>
      <c r="G158">
        <f t="shared" si="15"/>
        <v>8960.90439276486</v>
      </c>
      <c r="H158">
        <v>460</v>
      </c>
      <c r="I158">
        <f t="shared" si="16"/>
        <v>3768.60465116279</v>
      </c>
      <c r="J158">
        <v>170</v>
      </c>
      <c r="K158">
        <f t="shared" si="17"/>
        <v>1339.94832041344</v>
      </c>
    </row>
    <row r="159" spans="1:11">
      <c r="A159">
        <f t="shared" si="19"/>
        <v>78.5</v>
      </c>
      <c r="B159">
        <v>0</v>
      </c>
      <c r="C159">
        <f t="shared" si="18"/>
        <v>0</v>
      </c>
      <c r="D159">
        <v>170</v>
      </c>
      <c r="E159">
        <f t="shared" si="20"/>
        <v>1339.94832041344</v>
      </c>
      <c r="F159">
        <v>1080</v>
      </c>
      <c r="G159">
        <f t="shared" si="15"/>
        <v>8960.90439276486</v>
      </c>
      <c r="H159">
        <v>460</v>
      </c>
      <c r="I159">
        <f t="shared" si="16"/>
        <v>3768.60465116279</v>
      </c>
      <c r="J159">
        <v>170</v>
      </c>
      <c r="K159">
        <f t="shared" si="17"/>
        <v>1339.94832041344</v>
      </c>
    </row>
    <row r="160" spans="1:11">
      <c r="A160">
        <f t="shared" si="19"/>
        <v>79</v>
      </c>
      <c r="B160">
        <v>0</v>
      </c>
      <c r="C160">
        <f t="shared" si="18"/>
        <v>0</v>
      </c>
      <c r="D160">
        <v>170</v>
      </c>
      <c r="E160">
        <f t="shared" si="20"/>
        <v>1339.94832041344</v>
      </c>
      <c r="F160">
        <v>1080</v>
      </c>
      <c r="G160">
        <f t="shared" si="15"/>
        <v>8960.90439276486</v>
      </c>
      <c r="H160">
        <v>460</v>
      </c>
      <c r="I160">
        <f t="shared" si="16"/>
        <v>3768.60465116279</v>
      </c>
      <c r="J160">
        <v>170</v>
      </c>
      <c r="K160">
        <f t="shared" si="17"/>
        <v>1339.94832041344</v>
      </c>
    </row>
    <row r="161" spans="1:11">
      <c r="A161">
        <f t="shared" si="19"/>
        <v>79.5</v>
      </c>
      <c r="B161">
        <v>0</v>
      </c>
      <c r="C161">
        <f t="shared" si="18"/>
        <v>0</v>
      </c>
      <c r="D161">
        <v>170</v>
      </c>
      <c r="E161">
        <f t="shared" si="20"/>
        <v>1339.94832041344</v>
      </c>
      <c r="F161">
        <v>1080</v>
      </c>
      <c r="G161">
        <f t="shared" si="15"/>
        <v>8960.90439276486</v>
      </c>
      <c r="H161">
        <v>460</v>
      </c>
      <c r="I161">
        <f t="shared" si="16"/>
        <v>3768.60465116279</v>
      </c>
      <c r="J161">
        <v>170</v>
      </c>
      <c r="K161">
        <f t="shared" si="17"/>
        <v>1339.94832041344</v>
      </c>
    </row>
    <row r="162" spans="1:11">
      <c r="A162">
        <f t="shared" si="19"/>
        <v>80</v>
      </c>
      <c r="B162">
        <v>0</v>
      </c>
      <c r="C162">
        <f t="shared" si="18"/>
        <v>0</v>
      </c>
      <c r="D162">
        <v>170</v>
      </c>
      <c r="E162">
        <f t="shared" si="20"/>
        <v>1339.94832041344</v>
      </c>
      <c r="F162">
        <v>1080</v>
      </c>
      <c r="G162">
        <f t="shared" si="15"/>
        <v>8960.90439276486</v>
      </c>
      <c r="H162">
        <v>460</v>
      </c>
      <c r="I162">
        <f t="shared" si="16"/>
        <v>3768.60465116279</v>
      </c>
      <c r="J162">
        <v>170</v>
      </c>
      <c r="K162">
        <f t="shared" si="17"/>
        <v>1339.94832041344</v>
      </c>
    </row>
    <row r="163" spans="1:11">
      <c r="A163">
        <f t="shared" si="19"/>
        <v>80.5</v>
      </c>
      <c r="B163">
        <v>0</v>
      </c>
      <c r="C163">
        <f t="shared" si="18"/>
        <v>0</v>
      </c>
      <c r="D163">
        <v>170</v>
      </c>
      <c r="E163">
        <f t="shared" si="20"/>
        <v>1339.94832041344</v>
      </c>
      <c r="F163">
        <v>1080</v>
      </c>
      <c r="G163">
        <f t="shared" si="15"/>
        <v>8960.90439276486</v>
      </c>
      <c r="H163">
        <v>460</v>
      </c>
      <c r="I163">
        <f t="shared" si="16"/>
        <v>3768.60465116279</v>
      </c>
      <c r="J163">
        <v>170</v>
      </c>
      <c r="K163">
        <f t="shared" ref="K163:K181" si="21">IF(J163=0,0,((J163-10)/19350)*162050)</f>
        <v>1339.94832041344</v>
      </c>
    </row>
    <row r="164" spans="1:11">
      <c r="A164">
        <f t="shared" si="19"/>
        <v>81</v>
      </c>
      <c r="B164">
        <v>0</v>
      </c>
      <c r="C164">
        <f t="shared" si="18"/>
        <v>0</v>
      </c>
      <c r="D164">
        <v>170</v>
      </c>
      <c r="E164">
        <f t="shared" si="20"/>
        <v>1339.94832041344</v>
      </c>
      <c r="F164">
        <v>1080</v>
      </c>
      <c r="G164">
        <f t="shared" si="15"/>
        <v>8960.90439276486</v>
      </c>
      <c r="H164">
        <v>460</v>
      </c>
      <c r="I164">
        <f t="shared" si="16"/>
        <v>3768.60465116279</v>
      </c>
      <c r="J164">
        <v>170</v>
      </c>
      <c r="K164">
        <f t="shared" si="21"/>
        <v>1339.94832041344</v>
      </c>
    </row>
    <row r="165" spans="1:11">
      <c r="A165">
        <f t="shared" si="19"/>
        <v>81.5</v>
      </c>
      <c r="B165">
        <v>0</v>
      </c>
      <c r="C165">
        <f t="shared" si="18"/>
        <v>0</v>
      </c>
      <c r="D165">
        <v>170</v>
      </c>
      <c r="E165">
        <f t="shared" si="20"/>
        <v>1339.94832041344</v>
      </c>
      <c r="F165">
        <v>1080</v>
      </c>
      <c r="G165">
        <f t="shared" si="15"/>
        <v>8960.90439276486</v>
      </c>
      <c r="H165">
        <v>460</v>
      </c>
      <c r="I165">
        <f t="shared" si="16"/>
        <v>3768.60465116279</v>
      </c>
      <c r="J165">
        <v>170</v>
      </c>
      <c r="K165">
        <f t="shared" si="21"/>
        <v>1339.94832041344</v>
      </c>
    </row>
    <row r="166" spans="1:11">
      <c r="A166">
        <f t="shared" si="19"/>
        <v>82</v>
      </c>
      <c r="B166">
        <v>0</v>
      </c>
      <c r="C166">
        <f t="shared" si="18"/>
        <v>0</v>
      </c>
      <c r="D166">
        <v>170</v>
      </c>
      <c r="E166">
        <f t="shared" si="20"/>
        <v>1339.94832041344</v>
      </c>
      <c r="F166">
        <v>1080</v>
      </c>
      <c r="G166">
        <f t="shared" si="15"/>
        <v>8960.90439276486</v>
      </c>
      <c r="H166">
        <v>460</v>
      </c>
      <c r="I166">
        <f t="shared" si="16"/>
        <v>3768.60465116279</v>
      </c>
      <c r="J166">
        <v>170</v>
      </c>
      <c r="K166">
        <f t="shared" si="21"/>
        <v>1339.94832041344</v>
      </c>
    </row>
    <row r="167" spans="1:11">
      <c r="A167">
        <f t="shared" si="19"/>
        <v>82.5</v>
      </c>
      <c r="B167">
        <v>0</v>
      </c>
      <c r="C167">
        <f t="shared" si="18"/>
        <v>0</v>
      </c>
      <c r="D167">
        <v>170</v>
      </c>
      <c r="E167">
        <f t="shared" si="20"/>
        <v>1339.94832041344</v>
      </c>
      <c r="F167">
        <v>1080</v>
      </c>
      <c r="G167">
        <f t="shared" si="15"/>
        <v>8960.90439276486</v>
      </c>
      <c r="H167">
        <v>460</v>
      </c>
      <c r="I167">
        <f t="shared" si="16"/>
        <v>3768.60465116279</v>
      </c>
      <c r="J167">
        <v>170</v>
      </c>
      <c r="K167">
        <f t="shared" si="21"/>
        <v>1339.94832041344</v>
      </c>
    </row>
    <row r="168" spans="1:11">
      <c r="A168">
        <f t="shared" si="19"/>
        <v>83</v>
      </c>
      <c r="B168">
        <v>0</v>
      </c>
      <c r="C168">
        <f t="shared" si="18"/>
        <v>0</v>
      </c>
      <c r="D168">
        <v>170</v>
      </c>
      <c r="E168">
        <f t="shared" si="20"/>
        <v>1339.94832041344</v>
      </c>
      <c r="F168">
        <v>1080</v>
      </c>
      <c r="G168">
        <f t="shared" si="15"/>
        <v>8960.90439276486</v>
      </c>
      <c r="H168">
        <v>460</v>
      </c>
      <c r="I168">
        <f t="shared" si="16"/>
        <v>3768.60465116279</v>
      </c>
      <c r="J168">
        <v>170</v>
      </c>
      <c r="K168">
        <f t="shared" si="21"/>
        <v>1339.94832041344</v>
      </c>
    </row>
    <row r="169" spans="1:11">
      <c r="A169">
        <f t="shared" si="19"/>
        <v>83.5</v>
      </c>
      <c r="B169">
        <v>0</v>
      </c>
      <c r="C169">
        <f t="shared" si="18"/>
        <v>0</v>
      </c>
      <c r="D169">
        <v>170</v>
      </c>
      <c r="E169">
        <f t="shared" si="20"/>
        <v>1339.94832041344</v>
      </c>
      <c r="F169">
        <v>1080</v>
      </c>
      <c r="G169">
        <f t="shared" si="15"/>
        <v>8960.90439276486</v>
      </c>
      <c r="H169">
        <v>460</v>
      </c>
      <c r="I169">
        <f t="shared" si="16"/>
        <v>3768.60465116279</v>
      </c>
      <c r="J169">
        <v>170</v>
      </c>
      <c r="K169">
        <f t="shared" si="21"/>
        <v>1339.94832041344</v>
      </c>
    </row>
    <row r="170" spans="1:11">
      <c r="A170">
        <f t="shared" si="19"/>
        <v>84</v>
      </c>
      <c r="B170">
        <v>0</v>
      </c>
      <c r="C170">
        <f t="shared" si="18"/>
        <v>0</v>
      </c>
      <c r="D170">
        <v>170</v>
      </c>
      <c r="E170">
        <f t="shared" si="20"/>
        <v>1339.94832041344</v>
      </c>
      <c r="F170">
        <v>1080</v>
      </c>
      <c r="G170">
        <f t="shared" si="15"/>
        <v>8960.90439276486</v>
      </c>
      <c r="H170">
        <v>460</v>
      </c>
      <c r="I170">
        <f t="shared" si="16"/>
        <v>3768.60465116279</v>
      </c>
      <c r="J170">
        <v>170</v>
      </c>
      <c r="K170">
        <f t="shared" si="21"/>
        <v>1339.94832041344</v>
      </c>
    </row>
    <row r="171" spans="1:11">
      <c r="A171">
        <f t="shared" si="19"/>
        <v>84.5</v>
      </c>
      <c r="B171">
        <v>0</v>
      </c>
      <c r="C171">
        <f t="shared" si="18"/>
        <v>0</v>
      </c>
      <c r="D171">
        <v>170</v>
      </c>
      <c r="E171">
        <f t="shared" si="20"/>
        <v>1339.94832041344</v>
      </c>
      <c r="F171">
        <v>1080</v>
      </c>
      <c r="G171">
        <f t="shared" si="15"/>
        <v>8960.90439276486</v>
      </c>
      <c r="H171">
        <v>460</v>
      </c>
      <c r="I171">
        <f t="shared" si="16"/>
        <v>3768.60465116279</v>
      </c>
      <c r="J171">
        <v>170</v>
      </c>
      <c r="K171">
        <f t="shared" si="21"/>
        <v>1339.94832041344</v>
      </c>
    </row>
    <row r="172" spans="1:11">
      <c r="A172">
        <f t="shared" si="19"/>
        <v>85</v>
      </c>
      <c r="B172">
        <v>0</v>
      </c>
      <c r="C172">
        <f t="shared" si="18"/>
        <v>0</v>
      </c>
      <c r="D172">
        <v>170</v>
      </c>
      <c r="E172">
        <f t="shared" si="20"/>
        <v>1339.94832041344</v>
      </c>
      <c r="F172">
        <v>1080</v>
      </c>
      <c r="G172">
        <f t="shared" si="15"/>
        <v>8960.90439276486</v>
      </c>
      <c r="H172">
        <v>460</v>
      </c>
      <c r="I172">
        <f t="shared" si="16"/>
        <v>3768.60465116279</v>
      </c>
      <c r="J172">
        <v>170</v>
      </c>
      <c r="K172">
        <f t="shared" si="21"/>
        <v>1339.94832041344</v>
      </c>
    </row>
    <row r="173" spans="1:11">
      <c r="A173">
        <f t="shared" si="19"/>
        <v>85.5</v>
      </c>
      <c r="B173">
        <v>0</v>
      </c>
      <c r="C173">
        <f t="shared" si="18"/>
        <v>0</v>
      </c>
      <c r="D173">
        <v>170</v>
      </c>
      <c r="E173">
        <f t="shared" si="20"/>
        <v>1339.94832041344</v>
      </c>
      <c r="F173">
        <v>1080</v>
      </c>
      <c r="G173">
        <f t="shared" si="15"/>
        <v>8960.90439276486</v>
      </c>
      <c r="H173">
        <v>460</v>
      </c>
      <c r="I173">
        <f t="shared" si="16"/>
        <v>3768.60465116279</v>
      </c>
      <c r="J173">
        <v>170</v>
      </c>
      <c r="K173">
        <f t="shared" si="21"/>
        <v>1339.94832041344</v>
      </c>
    </row>
    <row r="174" spans="1:11">
      <c r="A174">
        <f t="shared" si="19"/>
        <v>86</v>
      </c>
      <c r="B174">
        <v>0</v>
      </c>
      <c r="C174">
        <f t="shared" si="18"/>
        <v>0</v>
      </c>
      <c r="D174">
        <v>170</v>
      </c>
      <c r="E174">
        <f t="shared" si="20"/>
        <v>1339.94832041344</v>
      </c>
      <c r="F174">
        <v>1080</v>
      </c>
      <c r="G174">
        <f t="shared" si="15"/>
        <v>8960.90439276486</v>
      </c>
      <c r="H174">
        <v>460</v>
      </c>
      <c r="I174">
        <f t="shared" si="16"/>
        <v>3768.60465116279</v>
      </c>
      <c r="J174">
        <v>170</v>
      </c>
      <c r="K174">
        <f t="shared" si="21"/>
        <v>1339.94832041344</v>
      </c>
    </row>
    <row r="175" spans="1:11">
      <c r="A175">
        <f t="shared" si="19"/>
        <v>86.5</v>
      </c>
      <c r="B175">
        <v>0</v>
      </c>
      <c r="C175">
        <f t="shared" si="18"/>
        <v>0</v>
      </c>
      <c r="D175">
        <v>170</v>
      </c>
      <c r="E175">
        <f t="shared" si="20"/>
        <v>1339.94832041344</v>
      </c>
      <c r="F175">
        <v>1080</v>
      </c>
      <c r="G175">
        <f t="shared" si="15"/>
        <v>8960.90439276486</v>
      </c>
      <c r="H175">
        <v>460</v>
      </c>
      <c r="I175">
        <f t="shared" si="16"/>
        <v>3768.60465116279</v>
      </c>
      <c r="J175">
        <v>170</v>
      </c>
      <c r="K175">
        <f t="shared" si="21"/>
        <v>1339.94832041344</v>
      </c>
    </row>
    <row r="176" spans="1:11">
      <c r="A176">
        <f t="shared" si="19"/>
        <v>87</v>
      </c>
      <c r="B176">
        <v>0</v>
      </c>
      <c r="C176">
        <f t="shared" si="18"/>
        <v>0</v>
      </c>
      <c r="D176">
        <v>170</v>
      </c>
      <c r="E176">
        <f t="shared" si="20"/>
        <v>1339.94832041344</v>
      </c>
      <c r="F176">
        <v>1080</v>
      </c>
      <c r="G176">
        <f t="shared" si="15"/>
        <v>8960.90439276486</v>
      </c>
      <c r="H176">
        <v>460</v>
      </c>
      <c r="I176">
        <f t="shared" si="16"/>
        <v>3768.60465116279</v>
      </c>
      <c r="J176">
        <v>170</v>
      </c>
      <c r="K176">
        <f t="shared" si="21"/>
        <v>1339.94832041344</v>
      </c>
    </row>
    <row r="177" spans="1:11">
      <c r="A177">
        <f t="shared" si="19"/>
        <v>87.5</v>
      </c>
      <c r="B177">
        <v>0</v>
      </c>
      <c r="C177">
        <f t="shared" si="18"/>
        <v>0</v>
      </c>
      <c r="D177">
        <v>170</v>
      </c>
      <c r="E177">
        <f t="shared" si="20"/>
        <v>1339.94832041344</v>
      </c>
      <c r="F177">
        <v>1080</v>
      </c>
      <c r="G177">
        <f t="shared" si="15"/>
        <v>8960.90439276486</v>
      </c>
      <c r="H177">
        <v>460</v>
      </c>
      <c r="I177">
        <f t="shared" si="16"/>
        <v>3768.60465116279</v>
      </c>
      <c r="J177">
        <v>170</v>
      </c>
      <c r="K177">
        <f t="shared" si="21"/>
        <v>1339.94832041344</v>
      </c>
    </row>
    <row r="178" spans="1:11">
      <c r="A178">
        <f t="shared" si="19"/>
        <v>88</v>
      </c>
      <c r="B178">
        <v>0</v>
      </c>
      <c r="C178">
        <f t="shared" si="18"/>
        <v>0</v>
      </c>
      <c r="D178">
        <v>170</v>
      </c>
      <c r="E178">
        <f t="shared" si="20"/>
        <v>1339.94832041344</v>
      </c>
      <c r="F178">
        <v>1080</v>
      </c>
      <c r="G178">
        <f t="shared" si="15"/>
        <v>8960.90439276486</v>
      </c>
      <c r="H178">
        <v>460</v>
      </c>
      <c r="I178">
        <f t="shared" si="16"/>
        <v>3768.60465116279</v>
      </c>
      <c r="J178">
        <v>170</v>
      </c>
      <c r="K178">
        <f t="shared" si="21"/>
        <v>1339.94832041344</v>
      </c>
    </row>
    <row r="179" spans="1:11">
      <c r="A179">
        <f t="shared" si="19"/>
        <v>88.5</v>
      </c>
      <c r="B179">
        <v>0</v>
      </c>
      <c r="C179">
        <f t="shared" si="18"/>
        <v>0</v>
      </c>
      <c r="D179">
        <v>170</v>
      </c>
      <c r="E179">
        <f t="shared" si="20"/>
        <v>1339.94832041344</v>
      </c>
      <c r="F179">
        <v>1080</v>
      </c>
      <c r="G179">
        <f t="shared" si="15"/>
        <v>8960.90439276486</v>
      </c>
      <c r="H179">
        <v>460</v>
      </c>
      <c r="I179">
        <f t="shared" si="16"/>
        <v>3768.60465116279</v>
      </c>
      <c r="J179">
        <v>170</v>
      </c>
      <c r="K179">
        <f t="shared" si="21"/>
        <v>1339.94832041344</v>
      </c>
    </row>
    <row r="180" spans="1:11">
      <c r="A180">
        <f t="shared" si="19"/>
        <v>89</v>
      </c>
      <c r="B180">
        <v>0</v>
      </c>
      <c r="C180">
        <f t="shared" si="18"/>
        <v>0</v>
      </c>
      <c r="D180">
        <v>170</v>
      </c>
      <c r="E180">
        <f t="shared" si="20"/>
        <v>1339.94832041344</v>
      </c>
      <c r="F180">
        <v>1080</v>
      </c>
      <c r="G180">
        <f t="shared" si="15"/>
        <v>8960.90439276486</v>
      </c>
      <c r="H180">
        <v>460</v>
      </c>
      <c r="I180">
        <f t="shared" si="16"/>
        <v>3768.60465116279</v>
      </c>
      <c r="J180">
        <v>170</v>
      </c>
      <c r="K180">
        <f t="shared" si="21"/>
        <v>1339.94832041344</v>
      </c>
    </row>
    <row r="181" spans="1:11">
      <c r="A181">
        <f t="shared" si="19"/>
        <v>89.5</v>
      </c>
      <c r="B181">
        <v>0</v>
      </c>
      <c r="C181">
        <f t="shared" si="18"/>
        <v>0</v>
      </c>
      <c r="D181">
        <v>170</v>
      </c>
      <c r="E181">
        <f t="shared" si="20"/>
        <v>1339.94832041344</v>
      </c>
      <c r="F181">
        <v>1080</v>
      </c>
      <c r="G181">
        <f t="shared" si="15"/>
        <v>8960.90439276486</v>
      </c>
      <c r="H181">
        <v>460</v>
      </c>
      <c r="I181">
        <f t="shared" si="16"/>
        <v>3768.60465116279</v>
      </c>
      <c r="J181">
        <v>170</v>
      </c>
      <c r="K181">
        <f t="shared" si="21"/>
        <v>1339.94832041344</v>
      </c>
    </row>
    <row r="182" spans="1:11">
      <c r="A182">
        <f t="shared" si="19"/>
        <v>90</v>
      </c>
      <c r="B182">
        <v>0</v>
      </c>
      <c r="C182">
        <f t="shared" si="18"/>
        <v>0</v>
      </c>
      <c r="D182">
        <v>170</v>
      </c>
      <c r="E182">
        <f t="shared" si="20"/>
        <v>1339.94832041344</v>
      </c>
      <c r="F182">
        <v>1080</v>
      </c>
      <c r="G182">
        <f t="shared" si="15"/>
        <v>8960.90439276486</v>
      </c>
      <c r="H182">
        <v>460</v>
      </c>
      <c r="I182">
        <f t="shared" si="16"/>
        <v>3768.60465116279</v>
      </c>
      <c r="J182">
        <v>170</v>
      </c>
      <c r="K182">
        <f t="shared" ref="K182:K245" si="22">IF(J182=0,0,((J182-10)/19350)*162050)</f>
        <v>1339.94832041344</v>
      </c>
    </row>
    <row r="183" spans="1:11">
      <c r="A183">
        <f t="shared" si="19"/>
        <v>90.5</v>
      </c>
      <c r="B183">
        <v>0</v>
      </c>
      <c r="C183">
        <f t="shared" si="18"/>
        <v>0</v>
      </c>
      <c r="D183">
        <v>170</v>
      </c>
      <c r="E183">
        <f t="shared" si="20"/>
        <v>1339.94832041344</v>
      </c>
      <c r="F183">
        <v>1080</v>
      </c>
      <c r="G183">
        <f t="shared" si="15"/>
        <v>8960.90439276486</v>
      </c>
      <c r="H183">
        <v>460</v>
      </c>
      <c r="I183">
        <f t="shared" si="16"/>
        <v>3768.60465116279</v>
      </c>
      <c r="J183">
        <v>170</v>
      </c>
      <c r="K183">
        <f t="shared" si="22"/>
        <v>1339.94832041344</v>
      </c>
    </row>
    <row r="184" spans="1:11">
      <c r="A184">
        <f t="shared" si="19"/>
        <v>91</v>
      </c>
      <c r="B184">
        <v>0</v>
      </c>
      <c r="C184">
        <f t="shared" si="18"/>
        <v>0</v>
      </c>
      <c r="D184">
        <v>170</v>
      </c>
      <c r="E184">
        <f t="shared" si="20"/>
        <v>1339.94832041344</v>
      </c>
      <c r="F184">
        <v>1080</v>
      </c>
      <c r="G184">
        <f t="shared" si="15"/>
        <v>8960.90439276486</v>
      </c>
      <c r="H184">
        <v>460</v>
      </c>
      <c r="I184">
        <f t="shared" si="16"/>
        <v>3768.60465116279</v>
      </c>
      <c r="J184">
        <v>170</v>
      </c>
      <c r="K184">
        <f t="shared" si="22"/>
        <v>1339.94832041344</v>
      </c>
    </row>
    <row r="185" spans="1:11">
      <c r="A185">
        <f t="shared" si="19"/>
        <v>91.5</v>
      </c>
      <c r="B185">
        <v>0</v>
      </c>
      <c r="C185">
        <f t="shared" si="18"/>
        <v>0</v>
      </c>
      <c r="D185">
        <v>170</v>
      </c>
      <c r="E185">
        <f t="shared" si="20"/>
        <v>1339.94832041344</v>
      </c>
      <c r="F185">
        <v>1080</v>
      </c>
      <c r="G185">
        <f t="shared" si="15"/>
        <v>8960.90439276486</v>
      </c>
      <c r="H185">
        <v>460</v>
      </c>
      <c r="I185">
        <f t="shared" si="16"/>
        <v>3768.60465116279</v>
      </c>
      <c r="J185">
        <v>170</v>
      </c>
      <c r="K185">
        <f t="shared" si="22"/>
        <v>1339.94832041344</v>
      </c>
    </row>
    <row r="186" spans="1:11">
      <c r="A186">
        <f t="shared" si="19"/>
        <v>92</v>
      </c>
      <c r="B186">
        <v>0</v>
      </c>
      <c r="C186">
        <f t="shared" si="18"/>
        <v>0</v>
      </c>
      <c r="D186">
        <v>170</v>
      </c>
      <c r="E186">
        <f t="shared" si="20"/>
        <v>1339.94832041344</v>
      </c>
      <c r="F186">
        <v>1080</v>
      </c>
      <c r="G186">
        <f t="shared" si="15"/>
        <v>8960.90439276486</v>
      </c>
      <c r="H186">
        <v>460</v>
      </c>
      <c r="I186">
        <f t="shared" si="16"/>
        <v>3768.60465116279</v>
      </c>
      <c r="J186">
        <v>170</v>
      </c>
      <c r="K186">
        <f t="shared" si="22"/>
        <v>1339.94832041344</v>
      </c>
    </row>
    <row r="187" spans="1:11">
      <c r="A187">
        <f t="shared" si="19"/>
        <v>92.5</v>
      </c>
      <c r="B187">
        <v>0</v>
      </c>
      <c r="C187">
        <f t="shared" si="18"/>
        <v>0</v>
      </c>
      <c r="D187">
        <v>170</v>
      </c>
      <c r="E187">
        <f t="shared" si="20"/>
        <v>1339.94832041344</v>
      </c>
      <c r="F187">
        <v>1080</v>
      </c>
      <c r="G187">
        <f t="shared" si="15"/>
        <v>8960.90439276486</v>
      </c>
      <c r="H187">
        <v>460</v>
      </c>
      <c r="I187">
        <f t="shared" si="16"/>
        <v>3768.60465116279</v>
      </c>
      <c r="J187">
        <v>170</v>
      </c>
      <c r="K187">
        <f t="shared" si="22"/>
        <v>1339.94832041344</v>
      </c>
    </row>
    <row r="188" spans="1:11">
      <c r="A188">
        <f t="shared" si="19"/>
        <v>93</v>
      </c>
      <c r="B188">
        <v>0</v>
      </c>
      <c r="C188">
        <f t="shared" si="18"/>
        <v>0</v>
      </c>
      <c r="D188">
        <v>170</v>
      </c>
      <c r="E188">
        <f t="shared" si="20"/>
        <v>1339.94832041344</v>
      </c>
      <c r="F188">
        <v>1080</v>
      </c>
      <c r="G188">
        <f t="shared" si="15"/>
        <v>8960.90439276486</v>
      </c>
      <c r="H188">
        <v>460</v>
      </c>
      <c r="I188">
        <f t="shared" si="16"/>
        <v>3768.60465116279</v>
      </c>
      <c r="J188">
        <v>170</v>
      </c>
      <c r="K188">
        <f t="shared" si="22"/>
        <v>1339.94832041344</v>
      </c>
    </row>
    <row r="189" spans="1:11">
      <c r="A189">
        <f t="shared" si="19"/>
        <v>93.5</v>
      </c>
      <c r="B189">
        <v>0</v>
      </c>
      <c r="C189">
        <f t="shared" si="18"/>
        <v>0</v>
      </c>
      <c r="D189">
        <v>170</v>
      </c>
      <c r="E189">
        <f t="shared" si="20"/>
        <v>1339.94832041344</v>
      </c>
      <c r="F189">
        <v>1080</v>
      </c>
      <c r="G189">
        <f t="shared" si="15"/>
        <v>8960.90439276486</v>
      </c>
      <c r="H189">
        <v>460</v>
      </c>
      <c r="I189">
        <f t="shared" si="16"/>
        <v>3768.60465116279</v>
      </c>
      <c r="J189">
        <v>170</v>
      </c>
      <c r="K189">
        <f t="shared" si="22"/>
        <v>1339.94832041344</v>
      </c>
    </row>
    <row r="190" spans="1:11">
      <c r="A190">
        <f t="shared" si="19"/>
        <v>94</v>
      </c>
      <c r="B190">
        <v>0</v>
      </c>
      <c r="C190">
        <f t="shared" si="18"/>
        <v>0</v>
      </c>
      <c r="D190">
        <v>170</v>
      </c>
      <c r="E190">
        <f t="shared" si="20"/>
        <v>1339.94832041344</v>
      </c>
      <c r="F190">
        <v>1080</v>
      </c>
      <c r="G190">
        <f t="shared" si="15"/>
        <v>8960.90439276486</v>
      </c>
      <c r="H190">
        <v>460</v>
      </c>
      <c r="I190">
        <f t="shared" si="16"/>
        <v>3768.60465116279</v>
      </c>
      <c r="J190">
        <v>170</v>
      </c>
      <c r="K190">
        <f t="shared" si="22"/>
        <v>1339.94832041344</v>
      </c>
    </row>
    <row r="191" spans="1:11">
      <c r="A191">
        <f t="shared" si="19"/>
        <v>94.5</v>
      </c>
      <c r="B191">
        <v>0</v>
      </c>
      <c r="C191">
        <f t="shared" si="18"/>
        <v>0</v>
      </c>
      <c r="D191">
        <v>170</v>
      </c>
      <c r="E191">
        <f t="shared" si="20"/>
        <v>1339.94832041344</v>
      </c>
      <c r="F191">
        <v>1080</v>
      </c>
      <c r="G191">
        <f t="shared" si="15"/>
        <v>8960.90439276486</v>
      </c>
      <c r="H191">
        <v>460</v>
      </c>
      <c r="I191">
        <f t="shared" si="16"/>
        <v>3768.60465116279</v>
      </c>
      <c r="J191">
        <v>170</v>
      </c>
      <c r="K191">
        <f t="shared" si="22"/>
        <v>1339.94832041344</v>
      </c>
    </row>
    <row r="192" spans="1:11">
      <c r="A192">
        <f t="shared" si="19"/>
        <v>95</v>
      </c>
      <c r="B192">
        <v>0</v>
      </c>
      <c r="C192">
        <f t="shared" si="18"/>
        <v>0</v>
      </c>
      <c r="D192">
        <v>170</v>
      </c>
      <c r="E192">
        <f t="shared" si="20"/>
        <v>1339.94832041344</v>
      </c>
      <c r="F192">
        <v>1080</v>
      </c>
      <c r="G192">
        <f t="shared" si="15"/>
        <v>8960.90439276486</v>
      </c>
      <c r="H192">
        <v>460</v>
      </c>
      <c r="I192">
        <f t="shared" si="16"/>
        <v>3768.60465116279</v>
      </c>
      <c r="J192">
        <v>170</v>
      </c>
      <c r="K192">
        <f t="shared" si="22"/>
        <v>1339.94832041344</v>
      </c>
    </row>
    <row r="193" spans="1:11">
      <c r="A193">
        <f t="shared" si="19"/>
        <v>95.5</v>
      </c>
      <c r="B193">
        <v>0</v>
      </c>
      <c r="C193">
        <f t="shared" si="18"/>
        <v>0</v>
      </c>
      <c r="D193">
        <v>170</v>
      </c>
      <c r="E193">
        <f t="shared" si="20"/>
        <v>1339.94832041344</v>
      </c>
      <c r="F193">
        <v>1080</v>
      </c>
      <c r="G193">
        <f t="shared" si="15"/>
        <v>8960.90439276486</v>
      </c>
      <c r="H193">
        <v>460</v>
      </c>
      <c r="I193">
        <f t="shared" si="16"/>
        <v>3768.60465116279</v>
      </c>
      <c r="J193">
        <v>170</v>
      </c>
      <c r="K193">
        <f t="shared" si="22"/>
        <v>1339.94832041344</v>
      </c>
    </row>
    <row r="194" spans="1:11">
      <c r="A194">
        <f t="shared" si="19"/>
        <v>96</v>
      </c>
      <c r="B194">
        <v>0</v>
      </c>
      <c r="C194">
        <f t="shared" si="18"/>
        <v>0</v>
      </c>
      <c r="D194">
        <v>170</v>
      </c>
      <c r="E194">
        <f t="shared" si="20"/>
        <v>1339.94832041344</v>
      </c>
      <c r="F194">
        <v>1080</v>
      </c>
      <c r="G194">
        <f t="shared" si="15"/>
        <v>8960.90439276486</v>
      </c>
      <c r="H194">
        <v>460</v>
      </c>
      <c r="I194">
        <f t="shared" si="16"/>
        <v>3768.60465116279</v>
      </c>
      <c r="J194">
        <v>170</v>
      </c>
      <c r="K194">
        <f t="shared" si="22"/>
        <v>1339.94832041344</v>
      </c>
    </row>
    <row r="195" spans="1:11">
      <c r="A195">
        <f t="shared" si="19"/>
        <v>96.5</v>
      </c>
      <c r="B195">
        <v>0</v>
      </c>
      <c r="C195">
        <f t="shared" si="18"/>
        <v>0</v>
      </c>
      <c r="D195">
        <v>170</v>
      </c>
      <c r="E195">
        <f t="shared" si="20"/>
        <v>1339.94832041344</v>
      </c>
      <c r="F195">
        <v>1080</v>
      </c>
      <c r="G195">
        <f t="shared" ref="G195:G258" si="23">IF(F195=0,0,((F195-10)/19350)*162050)</f>
        <v>8960.90439276486</v>
      </c>
      <c r="H195">
        <v>460</v>
      </c>
      <c r="I195">
        <f t="shared" ref="I195:I258" si="24">IF(H195=0,0,((H195-10)/19350)*162050)</f>
        <v>3768.60465116279</v>
      </c>
      <c r="J195">
        <v>170</v>
      </c>
      <c r="K195">
        <f t="shared" si="22"/>
        <v>1339.94832041344</v>
      </c>
    </row>
    <row r="196" spans="1:11">
      <c r="A196">
        <f t="shared" si="19"/>
        <v>97</v>
      </c>
      <c r="B196">
        <v>0</v>
      </c>
      <c r="C196">
        <f t="shared" si="18"/>
        <v>0</v>
      </c>
      <c r="D196">
        <v>170</v>
      </c>
      <c r="E196">
        <f t="shared" si="20"/>
        <v>1339.94832041344</v>
      </c>
      <c r="F196">
        <v>1080</v>
      </c>
      <c r="G196">
        <f t="shared" si="23"/>
        <v>8960.90439276486</v>
      </c>
      <c r="H196">
        <v>460</v>
      </c>
      <c r="I196">
        <f t="shared" si="24"/>
        <v>3768.60465116279</v>
      </c>
      <c r="J196">
        <v>170</v>
      </c>
      <c r="K196">
        <f t="shared" si="22"/>
        <v>1339.94832041344</v>
      </c>
    </row>
    <row r="197" spans="1:11">
      <c r="A197">
        <f t="shared" si="19"/>
        <v>97.5</v>
      </c>
      <c r="B197">
        <v>0</v>
      </c>
      <c r="C197">
        <f t="shared" ref="C197:C260" si="25">IF(B197=0,0,((B197-10)/19350)*162050)</f>
        <v>0</v>
      </c>
      <c r="D197">
        <v>170</v>
      </c>
      <c r="E197">
        <f t="shared" si="20"/>
        <v>1339.94832041344</v>
      </c>
      <c r="F197">
        <v>1080</v>
      </c>
      <c r="G197">
        <f t="shared" si="23"/>
        <v>8960.90439276486</v>
      </c>
      <c r="H197">
        <v>460</v>
      </c>
      <c r="I197">
        <f t="shared" si="24"/>
        <v>3768.60465116279</v>
      </c>
      <c r="J197">
        <v>170</v>
      </c>
      <c r="K197">
        <f t="shared" si="22"/>
        <v>1339.94832041344</v>
      </c>
    </row>
    <row r="198" spans="1:11">
      <c r="A198">
        <f t="shared" si="19"/>
        <v>98</v>
      </c>
      <c r="B198">
        <v>0</v>
      </c>
      <c r="C198">
        <f t="shared" si="25"/>
        <v>0</v>
      </c>
      <c r="D198">
        <v>170</v>
      </c>
      <c r="E198">
        <f t="shared" si="20"/>
        <v>1339.94832041344</v>
      </c>
      <c r="F198">
        <v>1080</v>
      </c>
      <c r="G198">
        <f t="shared" si="23"/>
        <v>8960.90439276486</v>
      </c>
      <c r="H198">
        <v>460</v>
      </c>
      <c r="I198">
        <f t="shared" si="24"/>
        <v>3768.60465116279</v>
      </c>
      <c r="J198">
        <v>170</v>
      </c>
      <c r="K198">
        <f t="shared" si="22"/>
        <v>1339.94832041344</v>
      </c>
    </row>
    <row r="199" spans="1:11">
      <c r="A199">
        <f t="shared" ref="A199:A231" si="26">A198+0.5</f>
        <v>98.5</v>
      </c>
      <c r="B199">
        <v>0</v>
      </c>
      <c r="C199">
        <f t="shared" si="25"/>
        <v>0</v>
      </c>
      <c r="D199">
        <v>170</v>
      </c>
      <c r="E199">
        <f t="shared" si="20"/>
        <v>1339.94832041344</v>
      </c>
      <c r="F199">
        <v>1080</v>
      </c>
      <c r="G199">
        <f t="shared" si="23"/>
        <v>8960.90439276486</v>
      </c>
      <c r="H199">
        <v>460</v>
      </c>
      <c r="I199">
        <f t="shared" si="24"/>
        <v>3768.60465116279</v>
      </c>
      <c r="J199">
        <v>170</v>
      </c>
      <c r="K199">
        <f t="shared" si="22"/>
        <v>1339.94832041344</v>
      </c>
    </row>
    <row r="200" spans="1:11">
      <c r="A200">
        <f t="shared" si="26"/>
        <v>99</v>
      </c>
      <c r="B200">
        <v>0</v>
      </c>
      <c r="C200">
        <f t="shared" si="25"/>
        <v>0</v>
      </c>
      <c r="D200">
        <v>170</v>
      </c>
      <c r="E200">
        <f t="shared" si="20"/>
        <v>1339.94832041344</v>
      </c>
      <c r="F200">
        <v>1080</v>
      </c>
      <c r="G200">
        <f t="shared" si="23"/>
        <v>8960.90439276486</v>
      </c>
      <c r="H200">
        <v>460</v>
      </c>
      <c r="I200">
        <f t="shared" si="24"/>
        <v>3768.60465116279</v>
      </c>
      <c r="J200">
        <v>170</v>
      </c>
      <c r="K200">
        <f t="shared" si="22"/>
        <v>1339.94832041344</v>
      </c>
    </row>
    <row r="201" spans="1:11">
      <c r="A201">
        <f t="shared" si="26"/>
        <v>99.5</v>
      </c>
      <c r="B201">
        <v>0</v>
      </c>
      <c r="C201">
        <f t="shared" si="25"/>
        <v>0</v>
      </c>
      <c r="D201">
        <v>170</v>
      </c>
      <c r="E201">
        <f t="shared" si="20"/>
        <v>1339.94832041344</v>
      </c>
      <c r="F201">
        <v>1080</v>
      </c>
      <c r="G201">
        <f t="shared" si="23"/>
        <v>8960.90439276486</v>
      </c>
      <c r="H201">
        <v>460</v>
      </c>
      <c r="I201">
        <f t="shared" si="24"/>
        <v>3768.60465116279</v>
      </c>
      <c r="J201">
        <v>170</v>
      </c>
      <c r="K201">
        <f t="shared" si="22"/>
        <v>1339.94832041344</v>
      </c>
    </row>
    <row r="202" spans="1:11">
      <c r="A202">
        <f t="shared" si="26"/>
        <v>100</v>
      </c>
      <c r="B202">
        <v>0</v>
      </c>
      <c r="C202">
        <f t="shared" si="25"/>
        <v>0</v>
      </c>
      <c r="D202">
        <v>0</v>
      </c>
      <c r="E202">
        <f t="shared" si="20"/>
        <v>0</v>
      </c>
      <c r="F202">
        <v>1080</v>
      </c>
      <c r="G202">
        <f t="shared" si="23"/>
        <v>8960.90439276486</v>
      </c>
      <c r="H202">
        <v>460</v>
      </c>
      <c r="I202">
        <f t="shared" si="24"/>
        <v>3768.60465116279</v>
      </c>
      <c r="J202">
        <v>170</v>
      </c>
      <c r="K202">
        <f t="shared" si="22"/>
        <v>1339.94832041344</v>
      </c>
    </row>
    <row r="203" spans="1:11">
      <c r="A203">
        <f t="shared" si="26"/>
        <v>100.5</v>
      </c>
      <c r="B203">
        <v>0</v>
      </c>
      <c r="C203">
        <f t="shared" si="25"/>
        <v>0</v>
      </c>
      <c r="D203">
        <v>0</v>
      </c>
      <c r="E203">
        <f t="shared" si="20"/>
        <v>0</v>
      </c>
      <c r="F203">
        <v>1080</v>
      </c>
      <c r="G203">
        <f t="shared" si="23"/>
        <v>8960.90439276486</v>
      </c>
      <c r="H203">
        <v>460</v>
      </c>
      <c r="I203">
        <f t="shared" si="24"/>
        <v>3768.60465116279</v>
      </c>
      <c r="J203">
        <v>170</v>
      </c>
      <c r="K203">
        <f t="shared" si="22"/>
        <v>1339.94832041344</v>
      </c>
    </row>
    <row r="204" spans="1:11">
      <c r="A204">
        <f t="shared" si="26"/>
        <v>101</v>
      </c>
      <c r="B204">
        <v>0</v>
      </c>
      <c r="C204">
        <f t="shared" si="25"/>
        <v>0</v>
      </c>
      <c r="D204">
        <v>0</v>
      </c>
      <c r="E204">
        <f t="shared" si="20"/>
        <v>0</v>
      </c>
      <c r="F204">
        <v>1080</v>
      </c>
      <c r="G204">
        <f t="shared" si="23"/>
        <v>8960.90439276486</v>
      </c>
      <c r="H204">
        <v>460</v>
      </c>
      <c r="I204">
        <f t="shared" si="24"/>
        <v>3768.60465116279</v>
      </c>
      <c r="J204">
        <v>170</v>
      </c>
      <c r="K204">
        <f t="shared" si="22"/>
        <v>1339.94832041344</v>
      </c>
    </row>
    <row r="205" spans="1:11">
      <c r="A205">
        <f t="shared" si="26"/>
        <v>101.5</v>
      </c>
      <c r="B205">
        <v>0</v>
      </c>
      <c r="C205">
        <f t="shared" si="25"/>
        <v>0</v>
      </c>
      <c r="D205">
        <v>0</v>
      </c>
      <c r="E205">
        <f t="shared" ref="E205:E268" si="27">IF(D205=0,0,((D205-10)/19350)*162050)</f>
        <v>0</v>
      </c>
      <c r="F205">
        <v>1080</v>
      </c>
      <c r="G205">
        <f t="shared" si="23"/>
        <v>8960.90439276486</v>
      </c>
      <c r="H205">
        <v>460</v>
      </c>
      <c r="I205">
        <f t="shared" si="24"/>
        <v>3768.60465116279</v>
      </c>
      <c r="J205">
        <v>170</v>
      </c>
      <c r="K205">
        <f t="shared" si="22"/>
        <v>1339.94832041344</v>
      </c>
    </row>
    <row r="206" spans="1:11">
      <c r="A206">
        <f t="shared" si="26"/>
        <v>102</v>
      </c>
      <c r="B206">
        <v>0</v>
      </c>
      <c r="C206">
        <f t="shared" si="25"/>
        <v>0</v>
      </c>
      <c r="D206">
        <v>0</v>
      </c>
      <c r="E206">
        <f t="shared" si="27"/>
        <v>0</v>
      </c>
      <c r="F206">
        <v>1080</v>
      </c>
      <c r="G206">
        <f t="shared" si="23"/>
        <v>8960.90439276486</v>
      </c>
      <c r="H206">
        <v>460</v>
      </c>
      <c r="I206">
        <f t="shared" si="24"/>
        <v>3768.60465116279</v>
      </c>
      <c r="J206">
        <v>170</v>
      </c>
      <c r="K206">
        <f t="shared" si="22"/>
        <v>1339.94832041344</v>
      </c>
    </row>
    <row r="207" spans="1:11">
      <c r="A207">
        <f t="shared" si="26"/>
        <v>102.5</v>
      </c>
      <c r="B207">
        <v>0</v>
      </c>
      <c r="C207">
        <f t="shared" si="25"/>
        <v>0</v>
      </c>
      <c r="D207">
        <v>0</v>
      </c>
      <c r="E207">
        <f t="shared" si="27"/>
        <v>0</v>
      </c>
      <c r="F207">
        <v>1080</v>
      </c>
      <c r="G207">
        <f t="shared" si="23"/>
        <v>8960.90439276486</v>
      </c>
      <c r="H207">
        <v>460</v>
      </c>
      <c r="I207">
        <f t="shared" si="24"/>
        <v>3768.60465116279</v>
      </c>
      <c r="J207">
        <v>170</v>
      </c>
      <c r="K207">
        <f t="shared" si="22"/>
        <v>1339.94832041344</v>
      </c>
    </row>
    <row r="208" spans="1:11">
      <c r="A208">
        <f t="shared" si="26"/>
        <v>103</v>
      </c>
      <c r="B208">
        <v>0</v>
      </c>
      <c r="C208">
        <f t="shared" si="25"/>
        <v>0</v>
      </c>
      <c r="D208">
        <v>0</v>
      </c>
      <c r="E208">
        <f t="shared" si="27"/>
        <v>0</v>
      </c>
      <c r="F208">
        <v>1080</v>
      </c>
      <c r="G208">
        <f t="shared" si="23"/>
        <v>8960.90439276486</v>
      </c>
      <c r="H208">
        <v>460</v>
      </c>
      <c r="I208">
        <f t="shared" si="24"/>
        <v>3768.60465116279</v>
      </c>
      <c r="J208">
        <v>170</v>
      </c>
      <c r="K208">
        <f t="shared" si="22"/>
        <v>1339.94832041344</v>
      </c>
    </row>
    <row r="209" spans="1:11">
      <c r="A209">
        <f t="shared" si="26"/>
        <v>103.5</v>
      </c>
      <c r="B209">
        <v>0</v>
      </c>
      <c r="C209">
        <f t="shared" si="25"/>
        <v>0</v>
      </c>
      <c r="D209">
        <v>0</v>
      </c>
      <c r="E209">
        <f t="shared" si="27"/>
        <v>0</v>
      </c>
      <c r="F209">
        <v>1080</v>
      </c>
      <c r="G209">
        <f t="shared" si="23"/>
        <v>8960.90439276486</v>
      </c>
      <c r="H209">
        <v>460</v>
      </c>
      <c r="I209">
        <f t="shared" si="24"/>
        <v>3768.60465116279</v>
      </c>
      <c r="J209">
        <v>170</v>
      </c>
      <c r="K209">
        <f t="shared" si="22"/>
        <v>1339.94832041344</v>
      </c>
    </row>
    <row r="210" spans="1:11">
      <c r="A210">
        <f t="shared" si="26"/>
        <v>104</v>
      </c>
      <c r="B210">
        <v>0</v>
      </c>
      <c r="C210">
        <f t="shared" si="25"/>
        <v>0</v>
      </c>
      <c r="D210">
        <v>0</v>
      </c>
      <c r="E210">
        <f t="shared" si="27"/>
        <v>0</v>
      </c>
      <c r="F210">
        <v>1080</v>
      </c>
      <c r="G210">
        <f t="shared" si="23"/>
        <v>8960.90439276486</v>
      </c>
      <c r="H210">
        <v>460</v>
      </c>
      <c r="I210">
        <f t="shared" si="24"/>
        <v>3768.60465116279</v>
      </c>
      <c r="J210">
        <v>170</v>
      </c>
      <c r="K210">
        <f t="shared" si="22"/>
        <v>1339.94832041344</v>
      </c>
    </row>
    <row r="211" spans="1:11">
      <c r="A211">
        <f t="shared" si="26"/>
        <v>104.5</v>
      </c>
      <c r="B211">
        <v>0</v>
      </c>
      <c r="C211">
        <f t="shared" si="25"/>
        <v>0</v>
      </c>
      <c r="D211">
        <v>0</v>
      </c>
      <c r="E211">
        <f t="shared" si="27"/>
        <v>0</v>
      </c>
      <c r="F211">
        <v>1080</v>
      </c>
      <c r="G211">
        <f t="shared" si="23"/>
        <v>8960.90439276486</v>
      </c>
      <c r="H211">
        <v>460</v>
      </c>
      <c r="I211">
        <f t="shared" si="24"/>
        <v>3768.60465116279</v>
      </c>
      <c r="J211">
        <v>170</v>
      </c>
      <c r="K211">
        <f t="shared" si="22"/>
        <v>1339.94832041344</v>
      </c>
    </row>
    <row r="212" spans="1:11">
      <c r="A212">
        <f t="shared" si="26"/>
        <v>105</v>
      </c>
      <c r="B212">
        <v>0</v>
      </c>
      <c r="C212">
        <f t="shared" si="25"/>
        <v>0</v>
      </c>
      <c r="D212">
        <v>0</v>
      </c>
      <c r="E212">
        <f t="shared" si="27"/>
        <v>0</v>
      </c>
      <c r="F212">
        <v>1080</v>
      </c>
      <c r="G212">
        <f t="shared" si="23"/>
        <v>8960.90439276486</v>
      </c>
      <c r="H212">
        <v>460</v>
      </c>
      <c r="I212">
        <f t="shared" si="24"/>
        <v>3768.60465116279</v>
      </c>
      <c r="J212">
        <v>170</v>
      </c>
      <c r="K212">
        <f t="shared" si="22"/>
        <v>1339.94832041344</v>
      </c>
    </row>
    <row r="213" spans="1:11">
      <c r="A213">
        <f t="shared" si="26"/>
        <v>105.5</v>
      </c>
      <c r="B213">
        <v>0</v>
      </c>
      <c r="C213">
        <f t="shared" si="25"/>
        <v>0</v>
      </c>
      <c r="D213">
        <v>0</v>
      </c>
      <c r="E213">
        <f t="shared" si="27"/>
        <v>0</v>
      </c>
      <c r="F213">
        <v>1080</v>
      </c>
      <c r="G213">
        <f t="shared" si="23"/>
        <v>8960.90439276486</v>
      </c>
      <c r="H213">
        <v>460</v>
      </c>
      <c r="I213">
        <f t="shared" si="24"/>
        <v>3768.60465116279</v>
      </c>
      <c r="J213">
        <v>170</v>
      </c>
      <c r="K213">
        <f t="shared" si="22"/>
        <v>1339.94832041344</v>
      </c>
    </row>
    <row r="214" spans="1:11">
      <c r="A214">
        <f t="shared" si="26"/>
        <v>106</v>
      </c>
      <c r="B214">
        <v>0</v>
      </c>
      <c r="C214">
        <f t="shared" si="25"/>
        <v>0</v>
      </c>
      <c r="D214">
        <v>0</v>
      </c>
      <c r="E214">
        <f t="shared" si="27"/>
        <v>0</v>
      </c>
      <c r="F214">
        <v>1080</v>
      </c>
      <c r="G214">
        <f t="shared" si="23"/>
        <v>8960.90439276486</v>
      </c>
      <c r="H214">
        <v>460</v>
      </c>
      <c r="I214">
        <f t="shared" si="24"/>
        <v>3768.60465116279</v>
      </c>
      <c r="J214">
        <v>170</v>
      </c>
      <c r="K214">
        <f t="shared" si="22"/>
        <v>1339.94832041344</v>
      </c>
    </row>
    <row r="215" spans="1:11">
      <c r="A215">
        <f t="shared" si="26"/>
        <v>106.5</v>
      </c>
      <c r="B215">
        <v>0</v>
      </c>
      <c r="C215">
        <f t="shared" si="25"/>
        <v>0</v>
      </c>
      <c r="D215">
        <v>0</v>
      </c>
      <c r="E215">
        <f t="shared" si="27"/>
        <v>0</v>
      </c>
      <c r="F215">
        <v>1080</v>
      </c>
      <c r="G215">
        <f t="shared" si="23"/>
        <v>8960.90439276486</v>
      </c>
      <c r="H215">
        <v>460</v>
      </c>
      <c r="I215">
        <f t="shared" si="24"/>
        <v>3768.60465116279</v>
      </c>
      <c r="J215">
        <v>170</v>
      </c>
      <c r="K215">
        <f t="shared" si="22"/>
        <v>1339.94832041344</v>
      </c>
    </row>
    <row r="216" spans="1:11">
      <c r="A216">
        <f t="shared" si="26"/>
        <v>107</v>
      </c>
      <c r="B216">
        <v>0</v>
      </c>
      <c r="C216">
        <f t="shared" si="25"/>
        <v>0</v>
      </c>
      <c r="D216">
        <v>0</v>
      </c>
      <c r="E216">
        <f t="shared" si="27"/>
        <v>0</v>
      </c>
      <c r="F216">
        <v>1080</v>
      </c>
      <c r="G216">
        <f t="shared" si="23"/>
        <v>8960.90439276486</v>
      </c>
      <c r="H216">
        <v>460</v>
      </c>
      <c r="I216">
        <f t="shared" si="24"/>
        <v>3768.60465116279</v>
      </c>
      <c r="J216">
        <v>170</v>
      </c>
      <c r="K216">
        <f t="shared" si="22"/>
        <v>1339.94832041344</v>
      </c>
    </row>
    <row r="217" spans="1:11">
      <c r="A217">
        <f t="shared" si="26"/>
        <v>107.5</v>
      </c>
      <c r="B217">
        <v>0</v>
      </c>
      <c r="C217">
        <f t="shared" si="25"/>
        <v>0</v>
      </c>
      <c r="D217">
        <v>0</v>
      </c>
      <c r="E217">
        <f t="shared" si="27"/>
        <v>0</v>
      </c>
      <c r="F217">
        <v>1080</v>
      </c>
      <c r="G217">
        <f t="shared" si="23"/>
        <v>8960.90439276486</v>
      </c>
      <c r="H217">
        <v>460</v>
      </c>
      <c r="I217">
        <f t="shared" si="24"/>
        <v>3768.60465116279</v>
      </c>
      <c r="J217">
        <v>170</v>
      </c>
      <c r="K217">
        <f t="shared" si="22"/>
        <v>1339.94832041344</v>
      </c>
    </row>
    <row r="218" spans="1:11">
      <c r="A218">
        <f t="shared" si="26"/>
        <v>108</v>
      </c>
      <c r="B218">
        <v>0</v>
      </c>
      <c r="C218">
        <f t="shared" si="25"/>
        <v>0</v>
      </c>
      <c r="D218">
        <v>0</v>
      </c>
      <c r="E218">
        <f t="shared" si="27"/>
        <v>0</v>
      </c>
      <c r="F218">
        <v>1080</v>
      </c>
      <c r="G218">
        <f t="shared" si="23"/>
        <v>8960.90439276486</v>
      </c>
      <c r="H218">
        <v>460</v>
      </c>
      <c r="I218">
        <f t="shared" si="24"/>
        <v>3768.60465116279</v>
      </c>
      <c r="J218">
        <v>170</v>
      </c>
      <c r="K218">
        <f t="shared" si="22"/>
        <v>1339.94832041344</v>
      </c>
    </row>
    <row r="219" spans="1:11">
      <c r="A219">
        <f t="shared" si="26"/>
        <v>108.5</v>
      </c>
      <c r="B219">
        <v>0</v>
      </c>
      <c r="C219">
        <f t="shared" si="25"/>
        <v>0</v>
      </c>
      <c r="D219">
        <v>0</v>
      </c>
      <c r="E219">
        <f t="shared" si="27"/>
        <v>0</v>
      </c>
      <c r="F219">
        <v>1080</v>
      </c>
      <c r="G219">
        <f t="shared" si="23"/>
        <v>8960.90439276486</v>
      </c>
      <c r="H219">
        <v>460</v>
      </c>
      <c r="I219">
        <f t="shared" si="24"/>
        <v>3768.60465116279</v>
      </c>
      <c r="J219">
        <v>170</v>
      </c>
      <c r="K219">
        <f t="shared" si="22"/>
        <v>1339.94832041344</v>
      </c>
    </row>
    <row r="220" spans="1:11">
      <c r="A220">
        <f t="shared" si="26"/>
        <v>109</v>
      </c>
      <c r="B220">
        <v>0</v>
      </c>
      <c r="C220">
        <f t="shared" si="25"/>
        <v>0</v>
      </c>
      <c r="D220">
        <v>0</v>
      </c>
      <c r="E220">
        <f t="shared" si="27"/>
        <v>0</v>
      </c>
      <c r="F220">
        <v>1080</v>
      </c>
      <c r="G220">
        <f t="shared" si="23"/>
        <v>8960.90439276486</v>
      </c>
      <c r="H220">
        <v>460</v>
      </c>
      <c r="I220">
        <f t="shared" si="24"/>
        <v>3768.60465116279</v>
      </c>
      <c r="J220">
        <v>170</v>
      </c>
      <c r="K220">
        <f t="shared" si="22"/>
        <v>1339.94832041344</v>
      </c>
    </row>
    <row r="221" spans="1:11">
      <c r="A221">
        <f t="shared" si="26"/>
        <v>109.5</v>
      </c>
      <c r="B221">
        <v>0</v>
      </c>
      <c r="C221">
        <f t="shared" si="25"/>
        <v>0</v>
      </c>
      <c r="D221">
        <v>0</v>
      </c>
      <c r="E221">
        <f t="shared" si="27"/>
        <v>0</v>
      </c>
      <c r="F221">
        <v>1080</v>
      </c>
      <c r="G221">
        <f t="shared" si="23"/>
        <v>8960.90439276486</v>
      </c>
      <c r="H221">
        <v>460</v>
      </c>
      <c r="I221">
        <f t="shared" si="24"/>
        <v>3768.60465116279</v>
      </c>
      <c r="J221">
        <v>170</v>
      </c>
      <c r="K221">
        <f t="shared" si="22"/>
        <v>1339.94832041344</v>
      </c>
    </row>
    <row r="222" spans="1:11">
      <c r="A222">
        <f t="shared" si="26"/>
        <v>110</v>
      </c>
      <c r="B222">
        <v>0</v>
      </c>
      <c r="C222">
        <f t="shared" si="25"/>
        <v>0</v>
      </c>
      <c r="D222">
        <v>0</v>
      </c>
      <c r="E222">
        <f t="shared" si="27"/>
        <v>0</v>
      </c>
      <c r="F222">
        <v>1080</v>
      </c>
      <c r="G222">
        <f t="shared" si="23"/>
        <v>8960.90439276486</v>
      </c>
      <c r="H222">
        <v>460</v>
      </c>
      <c r="I222">
        <f t="shared" si="24"/>
        <v>3768.60465116279</v>
      </c>
      <c r="J222">
        <v>170</v>
      </c>
      <c r="K222">
        <f t="shared" si="22"/>
        <v>1339.94832041344</v>
      </c>
    </row>
    <row r="223" spans="1:11">
      <c r="A223">
        <f t="shared" si="26"/>
        <v>110.5</v>
      </c>
      <c r="B223">
        <v>0</v>
      </c>
      <c r="C223">
        <f t="shared" si="25"/>
        <v>0</v>
      </c>
      <c r="D223">
        <v>0</v>
      </c>
      <c r="E223">
        <f t="shared" si="27"/>
        <v>0</v>
      </c>
      <c r="F223">
        <v>1080</v>
      </c>
      <c r="G223">
        <f t="shared" si="23"/>
        <v>8960.90439276486</v>
      </c>
      <c r="H223">
        <v>460</v>
      </c>
      <c r="I223">
        <f t="shared" si="24"/>
        <v>3768.60465116279</v>
      </c>
      <c r="J223">
        <v>170</v>
      </c>
      <c r="K223">
        <f t="shared" si="22"/>
        <v>1339.94832041344</v>
      </c>
    </row>
    <row r="224" spans="1:11">
      <c r="A224">
        <f t="shared" si="26"/>
        <v>111</v>
      </c>
      <c r="B224">
        <v>0</v>
      </c>
      <c r="C224">
        <f t="shared" si="25"/>
        <v>0</v>
      </c>
      <c r="D224">
        <v>0</v>
      </c>
      <c r="E224">
        <f t="shared" si="27"/>
        <v>0</v>
      </c>
      <c r="F224">
        <v>1080</v>
      </c>
      <c r="G224">
        <f t="shared" si="23"/>
        <v>8960.90439276486</v>
      </c>
      <c r="H224">
        <v>460</v>
      </c>
      <c r="I224">
        <f t="shared" si="24"/>
        <v>3768.60465116279</v>
      </c>
      <c r="J224">
        <v>170</v>
      </c>
      <c r="K224">
        <f t="shared" si="22"/>
        <v>1339.94832041344</v>
      </c>
    </row>
    <row r="225" spans="1:11">
      <c r="A225">
        <f t="shared" si="26"/>
        <v>111.5</v>
      </c>
      <c r="B225">
        <v>0</v>
      </c>
      <c r="C225">
        <f t="shared" si="25"/>
        <v>0</v>
      </c>
      <c r="D225">
        <v>0</v>
      </c>
      <c r="E225">
        <f t="shared" si="27"/>
        <v>0</v>
      </c>
      <c r="F225">
        <v>1080</v>
      </c>
      <c r="G225">
        <f t="shared" si="23"/>
        <v>8960.90439276486</v>
      </c>
      <c r="H225">
        <v>460</v>
      </c>
      <c r="I225">
        <f t="shared" si="24"/>
        <v>3768.60465116279</v>
      </c>
      <c r="J225">
        <v>170</v>
      </c>
      <c r="K225">
        <f t="shared" si="22"/>
        <v>1339.94832041344</v>
      </c>
    </row>
    <row r="226" spans="1:11">
      <c r="A226">
        <f t="shared" si="26"/>
        <v>112</v>
      </c>
      <c r="B226">
        <v>0</v>
      </c>
      <c r="C226">
        <f t="shared" si="25"/>
        <v>0</v>
      </c>
      <c r="D226">
        <v>0</v>
      </c>
      <c r="E226">
        <f t="shared" si="27"/>
        <v>0</v>
      </c>
      <c r="F226">
        <v>1080</v>
      </c>
      <c r="G226">
        <f t="shared" si="23"/>
        <v>8960.90439276486</v>
      </c>
      <c r="H226">
        <v>460</v>
      </c>
      <c r="I226">
        <f t="shared" si="24"/>
        <v>3768.60465116279</v>
      </c>
      <c r="J226">
        <v>170</v>
      </c>
      <c r="K226">
        <f t="shared" si="22"/>
        <v>1339.94832041344</v>
      </c>
    </row>
    <row r="227" spans="1:11">
      <c r="A227">
        <f t="shared" si="26"/>
        <v>112.5</v>
      </c>
      <c r="B227">
        <v>0</v>
      </c>
      <c r="C227">
        <f t="shared" si="25"/>
        <v>0</v>
      </c>
      <c r="D227">
        <v>0</v>
      </c>
      <c r="E227">
        <f t="shared" si="27"/>
        <v>0</v>
      </c>
      <c r="F227">
        <v>460</v>
      </c>
      <c r="G227">
        <f t="shared" si="23"/>
        <v>3768.60465116279</v>
      </c>
      <c r="H227">
        <v>460</v>
      </c>
      <c r="I227">
        <f t="shared" si="24"/>
        <v>3768.60465116279</v>
      </c>
      <c r="J227">
        <v>170</v>
      </c>
      <c r="K227">
        <f t="shared" si="22"/>
        <v>1339.94832041344</v>
      </c>
    </row>
    <row r="228" spans="1:11">
      <c r="A228">
        <f t="shared" si="26"/>
        <v>113</v>
      </c>
      <c r="B228">
        <v>0</v>
      </c>
      <c r="C228">
        <f t="shared" si="25"/>
        <v>0</v>
      </c>
      <c r="D228">
        <v>0</v>
      </c>
      <c r="E228">
        <f t="shared" si="27"/>
        <v>0</v>
      </c>
      <c r="F228">
        <v>460</v>
      </c>
      <c r="G228">
        <f t="shared" si="23"/>
        <v>3768.60465116279</v>
      </c>
      <c r="H228">
        <v>460</v>
      </c>
      <c r="I228">
        <f t="shared" si="24"/>
        <v>3768.60465116279</v>
      </c>
      <c r="J228">
        <v>170</v>
      </c>
      <c r="K228">
        <f t="shared" si="22"/>
        <v>1339.94832041344</v>
      </c>
    </row>
    <row r="229" spans="1:11">
      <c r="A229">
        <f t="shared" si="26"/>
        <v>113.5</v>
      </c>
      <c r="B229">
        <v>0</v>
      </c>
      <c r="C229">
        <f t="shared" si="25"/>
        <v>0</v>
      </c>
      <c r="D229">
        <v>0</v>
      </c>
      <c r="E229">
        <f t="shared" si="27"/>
        <v>0</v>
      </c>
      <c r="F229">
        <v>460</v>
      </c>
      <c r="G229">
        <f t="shared" si="23"/>
        <v>3768.60465116279</v>
      </c>
      <c r="H229">
        <v>460</v>
      </c>
      <c r="I229">
        <f t="shared" si="24"/>
        <v>3768.60465116279</v>
      </c>
      <c r="J229">
        <v>170</v>
      </c>
      <c r="K229">
        <f t="shared" si="22"/>
        <v>1339.94832041344</v>
      </c>
    </row>
    <row r="230" spans="1:11">
      <c r="A230">
        <f t="shared" si="26"/>
        <v>114</v>
      </c>
      <c r="B230">
        <v>0</v>
      </c>
      <c r="C230">
        <f t="shared" si="25"/>
        <v>0</v>
      </c>
      <c r="D230">
        <v>0</v>
      </c>
      <c r="E230">
        <f t="shared" si="27"/>
        <v>0</v>
      </c>
      <c r="F230">
        <v>460</v>
      </c>
      <c r="G230">
        <f t="shared" si="23"/>
        <v>3768.60465116279</v>
      </c>
      <c r="H230">
        <v>460</v>
      </c>
      <c r="I230">
        <f t="shared" si="24"/>
        <v>3768.60465116279</v>
      </c>
      <c r="J230">
        <v>170</v>
      </c>
      <c r="K230">
        <f t="shared" si="22"/>
        <v>1339.94832041344</v>
      </c>
    </row>
    <row r="231" spans="1:11">
      <c r="A231">
        <f t="shared" si="26"/>
        <v>114.5</v>
      </c>
      <c r="B231">
        <v>0</v>
      </c>
      <c r="C231">
        <f t="shared" si="25"/>
        <v>0</v>
      </c>
      <c r="D231">
        <v>0</v>
      </c>
      <c r="E231">
        <f t="shared" si="27"/>
        <v>0</v>
      </c>
      <c r="F231">
        <v>460</v>
      </c>
      <c r="G231">
        <f t="shared" si="23"/>
        <v>3768.60465116279</v>
      </c>
      <c r="H231">
        <v>460</v>
      </c>
      <c r="I231">
        <f t="shared" si="24"/>
        <v>3768.60465116279</v>
      </c>
      <c r="J231">
        <v>170</v>
      </c>
      <c r="K231">
        <f t="shared" si="22"/>
        <v>1339.94832041344</v>
      </c>
    </row>
    <row r="232" spans="1:11">
      <c r="A232">
        <f t="shared" ref="A232:A295" si="28">A231+0.5</f>
        <v>115</v>
      </c>
      <c r="B232">
        <v>0</v>
      </c>
      <c r="C232">
        <f t="shared" si="25"/>
        <v>0</v>
      </c>
      <c r="D232">
        <v>0</v>
      </c>
      <c r="E232">
        <f t="shared" si="27"/>
        <v>0</v>
      </c>
      <c r="F232">
        <v>460</v>
      </c>
      <c r="G232">
        <f t="shared" si="23"/>
        <v>3768.60465116279</v>
      </c>
      <c r="H232">
        <v>460</v>
      </c>
      <c r="I232">
        <f t="shared" si="24"/>
        <v>3768.60465116279</v>
      </c>
      <c r="J232">
        <v>170</v>
      </c>
      <c r="K232">
        <f t="shared" si="22"/>
        <v>1339.94832041344</v>
      </c>
    </row>
    <row r="233" spans="1:11">
      <c r="A233">
        <f t="shared" si="28"/>
        <v>115.5</v>
      </c>
      <c r="B233">
        <v>0</v>
      </c>
      <c r="C233">
        <f t="shared" si="25"/>
        <v>0</v>
      </c>
      <c r="D233">
        <v>0</v>
      </c>
      <c r="E233">
        <f t="shared" si="27"/>
        <v>0</v>
      </c>
      <c r="F233">
        <v>460</v>
      </c>
      <c r="G233">
        <f t="shared" si="23"/>
        <v>3768.60465116279</v>
      </c>
      <c r="H233">
        <v>460</v>
      </c>
      <c r="I233">
        <f t="shared" si="24"/>
        <v>3768.60465116279</v>
      </c>
      <c r="J233">
        <v>170</v>
      </c>
      <c r="K233">
        <f t="shared" si="22"/>
        <v>1339.94832041344</v>
      </c>
    </row>
    <row r="234" spans="1:11">
      <c r="A234">
        <f t="shared" si="28"/>
        <v>116</v>
      </c>
      <c r="B234">
        <v>0</v>
      </c>
      <c r="C234">
        <f t="shared" si="25"/>
        <v>0</v>
      </c>
      <c r="D234">
        <v>0</v>
      </c>
      <c r="E234">
        <f t="shared" si="27"/>
        <v>0</v>
      </c>
      <c r="F234">
        <v>460</v>
      </c>
      <c r="G234">
        <f t="shared" si="23"/>
        <v>3768.60465116279</v>
      </c>
      <c r="H234">
        <v>460</v>
      </c>
      <c r="I234">
        <f t="shared" si="24"/>
        <v>3768.60465116279</v>
      </c>
      <c r="J234">
        <v>170</v>
      </c>
      <c r="K234">
        <f t="shared" si="22"/>
        <v>1339.94832041344</v>
      </c>
    </row>
    <row r="235" spans="1:11">
      <c r="A235">
        <f t="shared" si="28"/>
        <v>116.5</v>
      </c>
      <c r="B235">
        <v>0</v>
      </c>
      <c r="C235">
        <f t="shared" si="25"/>
        <v>0</v>
      </c>
      <c r="D235">
        <v>0</v>
      </c>
      <c r="E235">
        <f t="shared" si="27"/>
        <v>0</v>
      </c>
      <c r="F235">
        <v>460</v>
      </c>
      <c r="G235">
        <f t="shared" si="23"/>
        <v>3768.60465116279</v>
      </c>
      <c r="H235">
        <v>460</v>
      </c>
      <c r="I235">
        <f t="shared" si="24"/>
        <v>3768.60465116279</v>
      </c>
      <c r="J235">
        <v>170</v>
      </c>
      <c r="K235">
        <f t="shared" si="22"/>
        <v>1339.94832041344</v>
      </c>
    </row>
    <row r="236" spans="1:11">
      <c r="A236">
        <f t="shared" si="28"/>
        <v>117</v>
      </c>
      <c r="B236">
        <v>0</v>
      </c>
      <c r="C236">
        <f t="shared" si="25"/>
        <v>0</v>
      </c>
      <c r="D236">
        <v>0</v>
      </c>
      <c r="E236">
        <f t="shared" si="27"/>
        <v>0</v>
      </c>
      <c r="F236">
        <v>460</v>
      </c>
      <c r="G236">
        <f t="shared" si="23"/>
        <v>3768.60465116279</v>
      </c>
      <c r="H236">
        <v>460</v>
      </c>
      <c r="I236">
        <f t="shared" si="24"/>
        <v>3768.60465116279</v>
      </c>
      <c r="J236">
        <v>170</v>
      </c>
      <c r="K236">
        <f t="shared" si="22"/>
        <v>1339.94832041344</v>
      </c>
    </row>
    <row r="237" spans="1:11">
      <c r="A237">
        <f t="shared" si="28"/>
        <v>117.5</v>
      </c>
      <c r="B237">
        <v>0</v>
      </c>
      <c r="C237">
        <f t="shared" si="25"/>
        <v>0</v>
      </c>
      <c r="D237">
        <v>0</v>
      </c>
      <c r="E237">
        <f t="shared" si="27"/>
        <v>0</v>
      </c>
      <c r="F237">
        <v>460</v>
      </c>
      <c r="G237">
        <f t="shared" si="23"/>
        <v>3768.60465116279</v>
      </c>
      <c r="H237">
        <v>460</v>
      </c>
      <c r="I237">
        <f t="shared" si="24"/>
        <v>3768.60465116279</v>
      </c>
      <c r="J237">
        <v>170</v>
      </c>
      <c r="K237">
        <f t="shared" si="22"/>
        <v>1339.94832041344</v>
      </c>
    </row>
    <row r="238" spans="1:11">
      <c r="A238">
        <f t="shared" si="28"/>
        <v>118</v>
      </c>
      <c r="B238">
        <v>0</v>
      </c>
      <c r="C238">
        <f t="shared" si="25"/>
        <v>0</v>
      </c>
      <c r="D238">
        <v>0</v>
      </c>
      <c r="E238">
        <f t="shared" si="27"/>
        <v>0</v>
      </c>
      <c r="F238">
        <v>460</v>
      </c>
      <c r="G238">
        <f t="shared" si="23"/>
        <v>3768.60465116279</v>
      </c>
      <c r="H238">
        <v>460</v>
      </c>
      <c r="I238">
        <f t="shared" si="24"/>
        <v>3768.60465116279</v>
      </c>
      <c r="J238">
        <v>170</v>
      </c>
      <c r="K238">
        <f t="shared" si="22"/>
        <v>1339.94832041344</v>
      </c>
    </row>
    <row r="239" spans="1:11">
      <c r="A239">
        <f t="shared" si="28"/>
        <v>118.5</v>
      </c>
      <c r="B239">
        <v>0</v>
      </c>
      <c r="C239">
        <f t="shared" si="25"/>
        <v>0</v>
      </c>
      <c r="D239">
        <v>0</v>
      </c>
      <c r="E239">
        <f t="shared" si="27"/>
        <v>0</v>
      </c>
      <c r="F239">
        <v>460</v>
      </c>
      <c r="G239">
        <f t="shared" si="23"/>
        <v>3768.60465116279</v>
      </c>
      <c r="H239">
        <v>460</v>
      </c>
      <c r="I239">
        <f t="shared" si="24"/>
        <v>3768.60465116279</v>
      </c>
      <c r="J239">
        <v>170</v>
      </c>
      <c r="K239">
        <f t="shared" si="22"/>
        <v>1339.94832041344</v>
      </c>
    </row>
    <row r="240" spans="1:11">
      <c r="A240">
        <f t="shared" si="28"/>
        <v>119</v>
      </c>
      <c r="B240">
        <v>0</v>
      </c>
      <c r="C240">
        <f t="shared" si="25"/>
        <v>0</v>
      </c>
      <c r="D240">
        <v>0</v>
      </c>
      <c r="E240">
        <f t="shared" si="27"/>
        <v>0</v>
      </c>
      <c r="F240">
        <v>460</v>
      </c>
      <c r="G240">
        <f t="shared" si="23"/>
        <v>3768.60465116279</v>
      </c>
      <c r="H240">
        <v>460</v>
      </c>
      <c r="I240">
        <f t="shared" si="24"/>
        <v>3768.60465116279</v>
      </c>
      <c r="J240">
        <v>170</v>
      </c>
      <c r="K240">
        <f t="shared" si="22"/>
        <v>1339.94832041344</v>
      </c>
    </row>
    <row r="241" spans="1:11">
      <c r="A241">
        <f t="shared" si="28"/>
        <v>119.5</v>
      </c>
      <c r="B241">
        <v>0</v>
      </c>
      <c r="C241">
        <f t="shared" si="25"/>
        <v>0</v>
      </c>
      <c r="D241">
        <v>0</v>
      </c>
      <c r="E241">
        <f t="shared" si="27"/>
        <v>0</v>
      </c>
      <c r="F241">
        <v>460</v>
      </c>
      <c r="G241">
        <f t="shared" si="23"/>
        <v>3768.60465116279</v>
      </c>
      <c r="H241">
        <v>460</v>
      </c>
      <c r="I241">
        <f t="shared" si="24"/>
        <v>3768.60465116279</v>
      </c>
      <c r="J241">
        <v>170</v>
      </c>
      <c r="K241">
        <f t="shared" si="22"/>
        <v>1339.94832041344</v>
      </c>
    </row>
    <row r="242" spans="1:11">
      <c r="A242">
        <f t="shared" si="28"/>
        <v>120</v>
      </c>
      <c r="B242">
        <v>0</v>
      </c>
      <c r="C242">
        <f t="shared" si="25"/>
        <v>0</v>
      </c>
      <c r="D242">
        <v>0</v>
      </c>
      <c r="E242">
        <f t="shared" si="27"/>
        <v>0</v>
      </c>
      <c r="F242">
        <v>460</v>
      </c>
      <c r="G242">
        <f t="shared" si="23"/>
        <v>3768.60465116279</v>
      </c>
      <c r="H242">
        <v>460</v>
      </c>
      <c r="I242">
        <f t="shared" si="24"/>
        <v>3768.60465116279</v>
      </c>
      <c r="J242">
        <v>170</v>
      </c>
      <c r="K242">
        <f t="shared" si="22"/>
        <v>1339.94832041344</v>
      </c>
    </row>
    <row r="243" spans="1:11">
      <c r="A243">
        <f t="shared" si="28"/>
        <v>120.5</v>
      </c>
      <c r="B243">
        <v>0</v>
      </c>
      <c r="C243">
        <f t="shared" si="25"/>
        <v>0</v>
      </c>
      <c r="D243">
        <v>0</v>
      </c>
      <c r="E243">
        <f t="shared" si="27"/>
        <v>0</v>
      </c>
      <c r="F243">
        <v>460</v>
      </c>
      <c r="G243">
        <f t="shared" si="23"/>
        <v>3768.60465116279</v>
      </c>
      <c r="H243">
        <v>460</v>
      </c>
      <c r="I243">
        <f t="shared" si="24"/>
        <v>3768.60465116279</v>
      </c>
      <c r="J243">
        <v>170</v>
      </c>
      <c r="K243">
        <f t="shared" si="22"/>
        <v>1339.94832041344</v>
      </c>
    </row>
    <row r="244" spans="1:11">
      <c r="A244">
        <f t="shared" si="28"/>
        <v>121</v>
      </c>
      <c r="B244">
        <v>0</v>
      </c>
      <c r="C244">
        <f t="shared" si="25"/>
        <v>0</v>
      </c>
      <c r="D244">
        <v>0</v>
      </c>
      <c r="E244">
        <f t="shared" si="27"/>
        <v>0</v>
      </c>
      <c r="F244">
        <v>460</v>
      </c>
      <c r="G244">
        <f t="shared" si="23"/>
        <v>3768.60465116279</v>
      </c>
      <c r="H244">
        <v>460</v>
      </c>
      <c r="I244">
        <f t="shared" si="24"/>
        <v>3768.60465116279</v>
      </c>
      <c r="J244">
        <v>170</v>
      </c>
      <c r="K244">
        <f t="shared" si="22"/>
        <v>1339.94832041344</v>
      </c>
    </row>
    <row r="245" spans="1:11">
      <c r="A245">
        <f t="shared" si="28"/>
        <v>121.5</v>
      </c>
      <c r="B245">
        <v>0</v>
      </c>
      <c r="C245">
        <f t="shared" si="25"/>
        <v>0</v>
      </c>
      <c r="D245">
        <v>0</v>
      </c>
      <c r="E245">
        <f t="shared" si="27"/>
        <v>0</v>
      </c>
      <c r="F245">
        <v>460</v>
      </c>
      <c r="G245">
        <f t="shared" si="23"/>
        <v>3768.60465116279</v>
      </c>
      <c r="H245">
        <v>460</v>
      </c>
      <c r="I245">
        <f t="shared" si="24"/>
        <v>3768.60465116279</v>
      </c>
      <c r="J245">
        <v>170</v>
      </c>
      <c r="K245">
        <f t="shared" si="22"/>
        <v>1339.94832041344</v>
      </c>
    </row>
    <row r="246" spans="1:11">
      <c r="A246">
        <f t="shared" si="28"/>
        <v>122</v>
      </c>
      <c r="B246">
        <v>0</v>
      </c>
      <c r="C246">
        <f t="shared" si="25"/>
        <v>0</v>
      </c>
      <c r="D246">
        <v>0</v>
      </c>
      <c r="E246">
        <f t="shared" si="27"/>
        <v>0</v>
      </c>
      <c r="F246">
        <v>460</v>
      </c>
      <c r="G246">
        <f t="shared" si="23"/>
        <v>3768.60465116279</v>
      </c>
      <c r="H246">
        <v>460</v>
      </c>
      <c r="I246">
        <f t="shared" si="24"/>
        <v>3768.60465116279</v>
      </c>
      <c r="J246">
        <v>170</v>
      </c>
      <c r="K246">
        <f t="shared" ref="K246:K309" si="29">IF(J246=0,0,((J246-10)/19350)*162050)</f>
        <v>1339.94832041344</v>
      </c>
    </row>
    <row r="247" spans="1:11">
      <c r="A247">
        <f t="shared" si="28"/>
        <v>122.5</v>
      </c>
      <c r="B247">
        <v>0</v>
      </c>
      <c r="C247">
        <f t="shared" si="25"/>
        <v>0</v>
      </c>
      <c r="D247">
        <v>0</v>
      </c>
      <c r="E247">
        <f t="shared" si="27"/>
        <v>0</v>
      </c>
      <c r="F247">
        <v>460</v>
      </c>
      <c r="G247">
        <f t="shared" si="23"/>
        <v>3768.60465116279</v>
      </c>
      <c r="H247">
        <v>460</v>
      </c>
      <c r="I247">
        <f t="shared" si="24"/>
        <v>3768.60465116279</v>
      </c>
      <c r="J247">
        <v>170</v>
      </c>
      <c r="K247">
        <f t="shared" si="29"/>
        <v>1339.94832041344</v>
      </c>
    </row>
    <row r="248" spans="1:11">
      <c r="A248">
        <f t="shared" si="28"/>
        <v>123</v>
      </c>
      <c r="B248">
        <v>0</v>
      </c>
      <c r="C248">
        <f t="shared" si="25"/>
        <v>0</v>
      </c>
      <c r="D248">
        <v>0</v>
      </c>
      <c r="E248">
        <f t="shared" si="27"/>
        <v>0</v>
      </c>
      <c r="F248">
        <v>460</v>
      </c>
      <c r="G248">
        <f t="shared" si="23"/>
        <v>3768.60465116279</v>
      </c>
      <c r="H248">
        <v>460</v>
      </c>
      <c r="I248">
        <f t="shared" si="24"/>
        <v>3768.60465116279</v>
      </c>
      <c r="J248">
        <v>170</v>
      </c>
      <c r="K248">
        <f t="shared" si="29"/>
        <v>1339.94832041344</v>
      </c>
    </row>
    <row r="249" spans="1:11">
      <c r="A249">
        <f t="shared" si="28"/>
        <v>123.5</v>
      </c>
      <c r="B249">
        <v>0</v>
      </c>
      <c r="C249">
        <f t="shared" si="25"/>
        <v>0</v>
      </c>
      <c r="D249">
        <v>0</v>
      </c>
      <c r="E249">
        <f t="shared" si="27"/>
        <v>0</v>
      </c>
      <c r="F249">
        <v>460</v>
      </c>
      <c r="G249">
        <f t="shared" si="23"/>
        <v>3768.60465116279</v>
      </c>
      <c r="H249">
        <v>460</v>
      </c>
      <c r="I249">
        <f t="shared" si="24"/>
        <v>3768.60465116279</v>
      </c>
      <c r="J249">
        <v>170</v>
      </c>
      <c r="K249">
        <f t="shared" si="29"/>
        <v>1339.94832041344</v>
      </c>
    </row>
    <row r="250" spans="1:11">
      <c r="A250">
        <f t="shared" si="28"/>
        <v>124</v>
      </c>
      <c r="B250">
        <v>0</v>
      </c>
      <c r="C250">
        <f t="shared" si="25"/>
        <v>0</v>
      </c>
      <c r="D250">
        <v>0</v>
      </c>
      <c r="E250">
        <f t="shared" si="27"/>
        <v>0</v>
      </c>
      <c r="F250">
        <v>460</v>
      </c>
      <c r="G250">
        <f t="shared" si="23"/>
        <v>3768.60465116279</v>
      </c>
      <c r="H250">
        <v>460</v>
      </c>
      <c r="I250">
        <f t="shared" si="24"/>
        <v>3768.60465116279</v>
      </c>
      <c r="J250">
        <v>170</v>
      </c>
      <c r="K250">
        <f t="shared" si="29"/>
        <v>1339.94832041344</v>
      </c>
    </row>
    <row r="251" spans="1:11">
      <c r="A251">
        <f t="shared" si="28"/>
        <v>124.5</v>
      </c>
      <c r="B251">
        <v>0</v>
      </c>
      <c r="C251">
        <f t="shared" si="25"/>
        <v>0</v>
      </c>
      <c r="D251">
        <v>0</v>
      </c>
      <c r="E251">
        <f t="shared" si="27"/>
        <v>0</v>
      </c>
      <c r="F251">
        <v>460</v>
      </c>
      <c r="G251">
        <f t="shared" si="23"/>
        <v>3768.60465116279</v>
      </c>
      <c r="H251">
        <v>460</v>
      </c>
      <c r="I251">
        <f t="shared" si="24"/>
        <v>3768.60465116279</v>
      </c>
      <c r="J251">
        <v>170</v>
      </c>
      <c r="K251">
        <f t="shared" si="29"/>
        <v>1339.94832041344</v>
      </c>
    </row>
    <row r="252" spans="1:11">
      <c r="A252">
        <f t="shared" si="28"/>
        <v>125</v>
      </c>
      <c r="B252">
        <v>0</v>
      </c>
      <c r="C252">
        <f t="shared" si="25"/>
        <v>0</v>
      </c>
      <c r="D252">
        <v>0</v>
      </c>
      <c r="E252">
        <f t="shared" si="27"/>
        <v>0</v>
      </c>
      <c r="F252">
        <v>460</v>
      </c>
      <c r="G252">
        <f t="shared" si="23"/>
        <v>3768.60465116279</v>
      </c>
      <c r="H252">
        <v>460</v>
      </c>
      <c r="I252">
        <f t="shared" si="24"/>
        <v>3768.60465116279</v>
      </c>
      <c r="J252">
        <v>170</v>
      </c>
      <c r="K252">
        <f t="shared" si="29"/>
        <v>1339.94832041344</v>
      </c>
    </row>
    <row r="253" spans="1:11">
      <c r="A253">
        <f t="shared" si="28"/>
        <v>125.5</v>
      </c>
      <c r="B253">
        <v>0</v>
      </c>
      <c r="C253">
        <f t="shared" si="25"/>
        <v>0</v>
      </c>
      <c r="D253">
        <v>0</v>
      </c>
      <c r="E253">
        <f t="shared" si="27"/>
        <v>0</v>
      </c>
      <c r="F253">
        <v>460</v>
      </c>
      <c r="G253">
        <f t="shared" si="23"/>
        <v>3768.60465116279</v>
      </c>
      <c r="H253">
        <v>460</v>
      </c>
      <c r="I253">
        <f t="shared" si="24"/>
        <v>3768.60465116279</v>
      </c>
      <c r="J253">
        <v>170</v>
      </c>
      <c r="K253">
        <f t="shared" si="29"/>
        <v>1339.94832041344</v>
      </c>
    </row>
    <row r="254" spans="1:11">
      <c r="A254">
        <f t="shared" si="28"/>
        <v>126</v>
      </c>
      <c r="B254">
        <v>0</v>
      </c>
      <c r="C254">
        <f t="shared" si="25"/>
        <v>0</v>
      </c>
      <c r="D254">
        <v>0</v>
      </c>
      <c r="E254">
        <f t="shared" si="27"/>
        <v>0</v>
      </c>
      <c r="F254">
        <v>460</v>
      </c>
      <c r="G254">
        <f t="shared" si="23"/>
        <v>3768.60465116279</v>
      </c>
      <c r="H254">
        <v>460</v>
      </c>
      <c r="I254">
        <f t="shared" si="24"/>
        <v>3768.60465116279</v>
      </c>
      <c r="J254">
        <v>170</v>
      </c>
      <c r="K254">
        <f t="shared" si="29"/>
        <v>1339.94832041344</v>
      </c>
    </row>
    <row r="255" spans="1:11">
      <c r="A255">
        <f t="shared" si="28"/>
        <v>126.5</v>
      </c>
      <c r="B255">
        <v>0</v>
      </c>
      <c r="C255">
        <f t="shared" si="25"/>
        <v>0</v>
      </c>
      <c r="D255">
        <v>0</v>
      </c>
      <c r="E255">
        <f t="shared" si="27"/>
        <v>0</v>
      </c>
      <c r="F255">
        <v>460</v>
      </c>
      <c r="G255">
        <f t="shared" si="23"/>
        <v>3768.60465116279</v>
      </c>
      <c r="H255">
        <v>460</v>
      </c>
      <c r="I255">
        <f t="shared" si="24"/>
        <v>3768.60465116279</v>
      </c>
      <c r="J255">
        <v>170</v>
      </c>
      <c r="K255">
        <f t="shared" si="29"/>
        <v>1339.94832041344</v>
      </c>
    </row>
    <row r="256" spans="1:11">
      <c r="A256">
        <f t="shared" si="28"/>
        <v>127</v>
      </c>
      <c r="B256">
        <v>0</v>
      </c>
      <c r="C256">
        <f t="shared" si="25"/>
        <v>0</v>
      </c>
      <c r="D256">
        <v>0</v>
      </c>
      <c r="E256">
        <f t="shared" si="27"/>
        <v>0</v>
      </c>
      <c r="F256">
        <v>460</v>
      </c>
      <c r="G256">
        <f t="shared" si="23"/>
        <v>3768.60465116279</v>
      </c>
      <c r="H256">
        <v>460</v>
      </c>
      <c r="I256">
        <f t="shared" si="24"/>
        <v>3768.60465116279</v>
      </c>
      <c r="J256">
        <v>170</v>
      </c>
      <c r="K256">
        <f t="shared" si="29"/>
        <v>1339.94832041344</v>
      </c>
    </row>
    <row r="257" spans="1:11">
      <c r="A257">
        <f t="shared" si="28"/>
        <v>127.5</v>
      </c>
      <c r="B257">
        <v>0</v>
      </c>
      <c r="C257">
        <f t="shared" si="25"/>
        <v>0</v>
      </c>
      <c r="D257">
        <v>0</v>
      </c>
      <c r="E257">
        <f t="shared" si="27"/>
        <v>0</v>
      </c>
      <c r="F257">
        <v>460</v>
      </c>
      <c r="G257">
        <f t="shared" si="23"/>
        <v>3768.60465116279</v>
      </c>
      <c r="H257">
        <v>460</v>
      </c>
      <c r="I257">
        <f t="shared" si="24"/>
        <v>3768.60465116279</v>
      </c>
      <c r="J257">
        <v>170</v>
      </c>
      <c r="K257">
        <f t="shared" si="29"/>
        <v>1339.94832041344</v>
      </c>
    </row>
    <row r="258" spans="1:11">
      <c r="A258">
        <f t="shared" si="28"/>
        <v>128</v>
      </c>
      <c r="B258">
        <v>0</v>
      </c>
      <c r="C258">
        <f t="shared" si="25"/>
        <v>0</v>
      </c>
      <c r="D258">
        <v>0</v>
      </c>
      <c r="E258">
        <f t="shared" si="27"/>
        <v>0</v>
      </c>
      <c r="F258">
        <v>460</v>
      </c>
      <c r="G258">
        <f t="shared" si="23"/>
        <v>3768.60465116279</v>
      </c>
      <c r="H258">
        <v>460</v>
      </c>
      <c r="I258">
        <f t="shared" si="24"/>
        <v>3768.60465116279</v>
      </c>
      <c r="J258">
        <v>170</v>
      </c>
      <c r="K258">
        <f t="shared" si="29"/>
        <v>1339.94832041344</v>
      </c>
    </row>
    <row r="259" spans="1:11">
      <c r="A259">
        <f t="shared" si="28"/>
        <v>128.5</v>
      </c>
      <c r="B259">
        <v>0</v>
      </c>
      <c r="C259">
        <f t="shared" si="25"/>
        <v>0</v>
      </c>
      <c r="D259">
        <v>0</v>
      </c>
      <c r="E259">
        <f t="shared" si="27"/>
        <v>0</v>
      </c>
      <c r="F259">
        <v>460</v>
      </c>
      <c r="G259">
        <f t="shared" ref="G259:G322" si="30">IF(F259=0,0,((F259-10)/19350)*162050)</f>
        <v>3768.60465116279</v>
      </c>
      <c r="H259">
        <v>460</v>
      </c>
      <c r="I259">
        <f t="shared" ref="I259:I322" si="31">IF(H259=0,0,((H259-10)/19350)*162050)</f>
        <v>3768.60465116279</v>
      </c>
      <c r="J259">
        <v>170</v>
      </c>
      <c r="K259">
        <f t="shared" si="29"/>
        <v>1339.94832041344</v>
      </c>
    </row>
    <row r="260" spans="1:11">
      <c r="A260">
        <f t="shared" si="28"/>
        <v>129</v>
      </c>
      <c r="B260">
        <v>0</v>
      </c>
      <c r="C260">
        <f t="shared" si="25"/>
        <v>0</v>
      </c>
      <c r="D260">
        <v>0</v>
      </c>
      <c r="E260">
        <f t="shared" si="27"/>
        <v>0</v>
      </c>
      <c r="F260">
        <v>460</v>
      </c>
      <c r="G260">
        <f t="shared" si="30"/>
        <v>3768.60465116279</v>
      </c>
      <c r="H260">
        <v>460</v>
      </c>
      <c r="I260">
        <f t="shared" si="31"/>
        <v>3768.60465116279</v>
      </c>
      <c r="J260">
        <v>170</v>
      </c>
      <c r="K260">
        <f t="shared" si="29"/>
        <v>1339.94832041344</v>
      </c>
    </row>
    <row r="261" spans="1:11">
      <c r="A261">
        <f t="shared" si="28"/>
        <v>129.5</v>
      </c>
      <c r="B261">
        <v>0</v>
      </c>
      <c r="C261">
        <f t="shared" ref="C261:C324" si="32">IF(B261=0,0,((B261-10)/19350)*162050)</f>
        <v>0</v>
      </c>
      <c r="D261">
        <v>0</v>
      </c>
      <c r="E261">
        <f t="shared" si="27"/>
        <v>0</v>
      </c>
      <c r="F261">
        <v>460</v>
      </c>
      <c r="G261">
        <f t="shared" si="30"/>
        <v>3768.60465116279</v>
      </c>
      <c r="H261">
        <v>460</v>
      </c>
      <c r="I261">
        <f t="shared" si="31"/>
        <v>3768.60465116279</v>
      </c>
      <c r="J261">
        <v>170</v>
      </c>
      <c r="K261">
        <f t="shared" si="29"/>
        <v>1339.94832041344</v>
      </c>
    </row>
    <row r="262" spans="1:11">
      <c r="A262">
        <f t="shared" si="28"/>
        <v>130</v>
      </c>
      <c r="B262">
        <v>0</v>
      </c>
      <c r="C262">
        <f t="shared" si="32"/>
        <v>0</v>
      </c>
      <c r="D262">
        <v>0</v>
      </c>
      <c r="E262">
        <f t="shared" si="27"/>
        <v>0</v>
      </c>
      <c r="F262">
        <v>460</v>
      </c>
      <c r="G262">
        <f t="shared" si="30"/>
        <v>3768.60465116279</v>
      </c>
      <c r="H262">
        <v>460</v>
      </c>
      <c r="I262">
        <f t="shared" si="31"/>
        <v>3768.60465116279</v>
      </c>
      <c r="J262">
        <v>170</v>
      </c>
      <c r="K262">
        <f t="shared" si="29"/>
        <v>1339.94832041344</v>
      </c>
    </row>
    <row r="263" spans="1:11">
      <c r="A263">
        <f t="shared" si="28"/>
        <v>130.5</v>
      </c>
      <c r="B263">
        <v>0</v>
      </c>
      <c r="C263">
        <f t="shared" si="32"/>
        <v>0</v>
      </c>
      <c r="D263">
        <v>0</v>
      </c>
      <c r="E263">
        <f t="shared" si="27"/>
        <v>0</v>
      </c>
      <c r="F263">
        <v>170</v>
      </c>
      <c r="G263">
        <f t="shared" si="30"/>
        <v>1339.94832041344</v>
      </c>
      <c r="H263">
        <v>460</v>
      </c>
      <c r="I263">
        <f t="shared" si="31"/>
        <v>3768.60465116279</v>
      </c>
      <c r="J263">
        <v>170</v>
      </c>
      <c r="K263">
        <f t="shared" si="29"/>
        <v>1339.94832041344</v>
      </c>
    </row>
    <row r="264" spans="1:11">
      <c r="A264">
        <f t="shared" si="28"/>
        <v>131</v>
      </c>
      <c r="B264">
        <v>0</v>
      </c>
      <c r="C264">
        <f t="shared" si="32"/>
        <v>0</v>
      </c>
      <c r="D264">
        <v>0</v>
      </c>
      <c r="E264">
        <f t="shared" si="27"/>
        <v>0</v>
      </c>
      <c r="F264">
        <v>170</v>
      </c>
      <c r="G264">
        <f t="shared" si="30"/>
        <v>1339.94832041344</v>
      </c>
      <c r="H264">
        <v>460</v>
      </c>
      <c r="I264">
        <f t="shared" si="31"/>
        <v>3768.60465116279</v>
      </c>
      <c r="J264">
        <v>170</v>
      </c>
      <c r="K264">
        <f t="shared" si="29"/>
        <v>1339.94832041344</v>
      </c>
    </row>
    <row r="265" spans="1:11">
      <c r="A265">
        <f t="shared" si="28"/>
        <v>131.5</v>
      </c>
      <c r="B265">
        <v>0</v>
      </c>
      <c r="C265">
        <f t="shared" si="32"/>
        <v>0</v>
      </c>
      <c r="D265">
        <v>0</v>
      </c>
      <c r="E265">
        <f t="shared" si="27"/>
        <v>0</v>
      </c>
      <c r="F265">
        <v>170</v>
      </c>
      <c r="G265">
        <f t="shared" si="30"/>
        <v>1339.94832041344</v>
      </c>
      <c r="H265">
        <v>460</v>
      </c>
      <c r="I265">
        <f t="shared" si="31"/>
        <v>3768.60465116279</v>
      </c>
      <c r="J265">
        <v>170</v>
      </c>
      <c r="K265">
        <f t="shared" si="29"/>
        <v>1339.94832041344</v>
      </c>
    </row>
    <row r="266" spans="1:11">
      <c r="A266">
        <f t="shared" si="28"/>
        <v>132</v>
      </c>
      <c r="B266">
        <v>0</v>
      </c>
      <c r="C266">
        <f t="shared" si="32"/>
        <v>0</v>
      </c>
      <c r="D266">
        <v>0</v>
      </c>
      <c r="E266">
        <f t="shared" si="27"/>
        <v>0</v>
      </c>
      <c r="F266">
        <v>170</v>
      </c>
      <c r="G266">
        <f t="shared" si="30"/>
        <v>1339.94832041344</v>
      </c>
      <c r="H266">
        <v>460</v>
      </c>
      <c r="I266">
        <f t="shared" si="31"/>
        <v>3768.60465116279</v>
      </c>
      <c r="J266">
        <v>170</v>
      </c>
      <c r="K266">
        <f t="shared" si="29"/>
        <v>1339.94832041344</v>
      </c>
    </row>
    <row r="267" spans="1:11">
      <c r="A267">
        <f t="shared" si="28"/>
        <v>132.5</v>
      </c>
      <c r="B267">
        <v>0</v>
      </c>
      <c r="C267">
        <f t="shared" si="32"/>
        <v>0</v>
      </c>
      <c r="D267">
        <v>0</v>
      </c>
      <c r="E267">
        <f t="shared" si="27"/>
        <v>0</v>
      </c>
      <c r="F267">
        <v>170</v>
      </c>
      <c r="G267">
        <f t="shared" si="30"/>
        <v>1339.94832041344</v>
      </c>
      <c r="H267">
        <v>460</v>
      </c>
      <c r="I267">
        <f t="shared" si="31"/>
        <v>3768.60465116279</v>
      </c>
      <c r="J267">
        <v>170</v>
      </c>
      <c r="K267">
        <f t="shared" si="29"/>
        <v>1339.94832041344</v>
      </c>
    </row>
    <row r="268" spans="1:11">
      <c r="A268">
        <f t="shared" si="28"/>
        <v>133</v>
      </c>
      <c r="B268">
        <v>0</v>
      </c>
      <c r="C268">
        <f t="shared" si="32"/>
        <v>0</v>
      </c>
      <c r="D268">
        <v>0</v>
      </c>
      <c r="E268">
        <f t="shared" si="27"/>
        <v>0</v>
      </c>
      <c r="F268">
        <v>170</v>
      </c>
      <c r="G268">
        <f t="shared" si="30"/>
        <v>1339.94832041344</v>
      </c>
      <c r="H268">
        <v>460</v>
      </c>
      <c r="I268">
        <f t="shared" si="31"/>
        <v>3768.60465116279</v>
      </c>
      <c r="J268">
        <v>170</v>
      </c>
      <c r="K268">
        <f t="shared" si="29"/>
        <v>1339.94832041344</v>
      </c>
    </row>
    <row r="269" spans="1:11">
      <c r="A269">
        <f t="shared" si="28"/>
        <v>133.5</v>
      </c>
      <c r="B269">
        <v>0</v>
      </c>
      <c r="C269">
        <f t="shared" si="32"/>
        <v>0</v>
      </c>
      <c r="D269">
        <v>0</v>
      </c>
      <c r="E269">
        <f t="shared" ref="E269:E332" si="33">IF(D269=0,0,((D269-10)/19350)*162050)</f>
        <v>0</v>
      </c>
      <c r="F269">
        <v>170</v>
      </c>
      <c r="G269">
        <f t="shared" si="30"/>
        <v>1339.94832041344</v>
      </c>
      <c r="H269">
        <v>460</v>
      </c>
      <c r="I269">
        <f t="shared" si="31"/>
        <v>3768.60465116279</v>
      </c>
      <c r="J269">
        <v>170</v>
      </c>
      <c r="K269">
        <f t="shared" si="29"/>
        <v>1339.94832041344</v>
      </c>
    </row>
    <row r="270" spans="1:11">
      <c r="A270">
        <f t="shared" si="28"/>
        <v>134</v>
      </c>
      <c r="B270">
        <v>0</v>
      </c>
      <c r="C270">
        <f t="shared" si="32"/>
        <v>0</v>
      </c>
      <c r="D270">
        <v>0</v>
      </c>
      <c r="E270">
        <f t="shared" si="33"/>
        <v>0</v>
      </c>
      <c r="F270">
        <v>170</v>
      </c>
      <c r="G270">
        <f t="shared" si="30"/>
        <v>1339.94832041344</v>
      </c>
      <c r="H270">
        <v>460</v>
      </c>
      <c r="I270">
        <f t="shared" si="31"/>
        <v>3768.60465116279</v>
      </c>
      <c r="J270">
        <v>170</v>
      </c>
      <c r="K270">
        <f t="shared" si="29"/>
        <v>1339.94832041344</v>
      </c>
    </row>
    <row r="271" spans="1:11">
      <c r="A271">
        <f t="shared" si="28"/>
        <v>134.5</v>
      </c>
      <c r="B271">
        <v>0</v>
      </c>
      <c r="C271">
        <f t="shared" si="32"/>
        <v>0</v>
      </c>
      <c r="D271">
        <v>0</v>
      </c>
      <c r="E271">
        <f t="shared" si="33"/>
        <v>0</v>
      </c>
      <c r="F271">
        <v>170</v>
      </c>
      <c r="G271">
        <f t="shared" si="30"/>
        <v>1339.94832041344</v>
      </c>
      <c r="H271">
        <v>460</v>
      </c>
      <c r="I271">
        <f t="shared" si="31"/>
        <v>3768.60465116279</v>
      </c>
      <c r="J271">
        <v>170</v>
      </c>
      <c r="K271">
        <f t="shared" si="29"/>
        <v>1339.94832041344</v>
      </c>
    </row>
    <row r="272" spans="1:11">
      <c r="A272">
        <f t="shared" si="28"/>
        <v>135</v>
      </c>
      <c r="B272">
        <v>0</v>
      </c>
      <c r="C272">
        <f t="shared" si="32"/>
        <v>0</v>
      </c>
      <c r="D272">
        <v>0</v>
      </c>
      <c r="E272">
        <f t="shared" si="33"/>
        <v>0</v>
      </c>
      <c r="F272">
        <v>170</v>
      </c>
      <c r="G272">
        <f t="shared" si="30"/>
        <v>1339.94832041344</v>
      </c>
      <c r="H272">
        <v>460</v>
      </c>
      <c r="I272">
        <f t="shared" si="31"/>
        <v>3768.60465116279</v>
      </c>
      <c r="J272">
        <v>170</v>
      </c>
      <c r="K272">
        <f t="shared" si="29"/>
        <v>1339.94832041344</v>
      </c>
    </row>
    <row r="273" spans="1:11">
      <c r="A273">
        <f t="shared" si="28"/>
        <v>135.5</v>
      </c>
      <c r="B273">
        <v>0</v>
      </c>
      <c r="C273">
        <f t="shared" si="32"/>
        <v>0</v>
      </c>
      <c r="D273">
        <v>0</v>
      </c>
      <c r="E273">
        <f t="shared" si="33"/>
        <v>0</v>
      </c>
      <c r="F273">
        <v>170</v>
      </c>
      <c r="G273">
        <f t="shared" si="30"/>
        <v>1339.94832041344</v>
      </c>
      <c r="H273">
        <v>460</v>
      </c>
      <c r="I273">
        <f t="shared" si="31"/>
        <v>3768.60465116279</v>
      </c>
      <c r="J273">
        <v>170</v>
      </c>
      <c r="K273">
        <f t="shared" si="29"/>
        <v>1339.94832041344</v>
      </c>
    </row>
    <row r="274" spans="1:11">
      <c r="A274">
        <f t="shared" si="28"/>
        <v>136</v>
      </c>
      <c r="B274">
        <v>0</v>
      </c>
      <c r="C274">
        <f t="shared" si="32"/>
        <v>0</v>
      </c>
      <c r="D274">
        <v>0</v>
      </c>
      <c r="E274">
        <f t="shared" si="33"/>
        <v>0</v>
      </c>
      <c r="F274">
        <v>170</v>
      </c>
      <c r="G274">
        <f t="shared" si="30"/>
        <v>1339.94832041344</v>
      </c>
      <c r="H274">
        <v>460</v>
      </c>
      <c r="I274">
        <f t="shared" si="31"/>
        <v>3768.60465116279</v>
      </c>
      <c r="J274">
        <v>170</v>
      </c>
      <c r="K274">
        <f t="shared" si="29"/>
        <v>1339.94832041344</v>
      </c>
    </row>
    <row r="275" spans="1:11">
      <c r="A275">
        <f t="shared" si="28"/>
        <v>136.5</v>
      </c>
      <c r="B275">
        <v>0</v>
      </c>
      <c r="C275">
        <f t="shared" si="32"/>
        <v>0</v>
      </c>
      <c r="D275">
        <v>0</v>
      </c>
      <c r="E275">
        <f t="shared" si="33"/>
        <v>0</v>
      </c>
      <c r="F275">
        <v>170</v>
      </c>
      <c r="G275">
        <f t="shared" si="30"/>
        <v>1339.94832041344</v>
      </c>
      <c r="H275">
        <v>460</v>
      </c>
      <c r="I275">
        <f t="shared" si="31"/>
        <v>3768.60465116279</v>
      </c>
      <c r="J275">
        <v>170</v>
      </c>
      <c r="K275">
        <f t="shared" si="29"/>
        <v>1339.94832041344</v>
      </c>
    </row>
    <row r="276" spans="1:11">
      <c r="A276">
        <f t="shared" si="28"/>
        <v>137</v>
      </c>
      <c r="B276">
        <v>0</v>
      </c>
      <c r="C276">
        <f t="shared" si="32"/>
        <v>0</v>
      </c>
      <c r="D276">
        <v>0</v>
      </c>
      <c r="E276">
        <f t="shared" si="33"/>
        <v>0</v>
      </c>
      <c r="F276">
        <v>170</v>
      </c>
      <c r="G276">
        <f t="shared" si="30"/>
        <v>1339.94832041344</v>
      </c>
      <c r="H276">
        <v>460</v>
      </c>
      <c r="I276">
        <f t="shared" si="31"/>
        <v>3768.60465116279</v>
      </c>
      <c r="J276">
        <v>170</v>
      </c>
      <c r="K276">
        <f t="shared" si="29"/>
        <v>1339.94832041344</v>
      </c>
    </row>
    <row r="277" spans="1:11">
      <c r="A277">
        <f t="shared" si="28"/>
        <v>137.5</v>
      </c>
      <c r="B277">
        <v>0</v>
      </c>
      <c r="C277">
        <f t="shared" si="32"/>
        <v>0</v>
      </c>
      <c r="D277">
        <v>0</v>
      </c>
      <c r="E277">
        <f t="shared" si="33"/>
        <v>0</v>
      </c>
      <c r="F277">
        <v>170</v>
      </c>
      <c r="G277">
        <f t="shared" si="30"/>
        <v>1339.94832041344</v>
      </c>
      <c r="H277">
        <v>460</v>
      </c>
      <c r="I277">
        <f t="shared" si="31"/>
        <v>3768.60465116279</v>
      </c>
      <c r="J277">
        <v>170</v>
      </c>
      <c r="K277">
        <f t="shared" si="29"/>
        <v>1339.94832041344</v>
      </c>
    </row>
    <row r="278" spans="1:11">
      <c r="A278">
        <f t="shared" si="28"/>
        <v>138</v>
      </c>
      <c r="B278">
        <v>0</v>
      </c>
      <c r="C278">
        <f t="shared" si="32"/>
        <v>0</v>
      </c>
      <c r="D278">
        <v>0</v>
      </c>
      <c r="E278">
        <f t="shared" si="33"/>
        <v>0</v>
      </c>
      <c r="F278">
        <v>170</v>
      </c>
      <c r="G278">
        <f t="shared" si="30"/>
        <v>1339.94832041344</v>
      </c>
      <c r="H278">
        <v>460</v>
      </c>
      <c r="I278">
        <f t="shared" si="31"/>
        <v>3768.60465116279</v>
      </c>
      <c r="J278">
        <v>170</v>
      </c>
      <c r="K278">
        <f t="shared" si="29"/>
        <v>1339.94832041344</v>
      </c>
    </row>
    <row r="279" spans="1:11">
      <c r="A279">
        <f t="shared" si="28"/>
        <v>138.5</v>
      </c>
      <c r="B279">
        <v>0</v>
      </c>
      <c r="C279">
        <f t="shared" si="32"/>
        <v>0</v>
      </c>
      <c r="D279">
        <v>0</v>
      </c>
      <c r="E279">
        <f t="shared" si="33"/>
        <v>0</v>
      </c>
      <c r="F279">
        <v>170</v>
      </c>
      <c r="G279">
        <f t="shared" si="30"/>
        <v>1339.94832041344</v>
      </c>
      <c r="H279">
        <v>460</v>
      </c>
      <c r="I279">
        <f t="shared" si="31"/>
        <v>3768.60465116279</v>
      </c>
      <c r="J279">
        <v>170</v>
      </c>
      <c r="K279">
        <f t="shared" si="29"/>
        <v>1339.94832041344</v>
      </c>
    </row>
    <row r="280" spans="1:11">
      <c r="A280">
        <f t="shared" si="28"/>
        <v>139</v>
      </c>
      <c r="B280">
        <v>0</v>
      </c>
      <c r="C280">
        <f t="shared" si="32"/>
        <v>0</v>
      </c>
      <c r="D280">
        <v>0</v>
      </c>
      <c r="E280">
        <f t="shared" si="33"/>
        <v>0</v>
      </c>
      <c r="F280">
        <v>170</v>
      </c>
      <c r="G280">
        <f t="shared" si="30"/>
        <v>1339.94832041344</v>
      </c>
      <c r="H280">
        <v>460</v>
      </c>
      <c r="I280">
        <f t="shared" si="31"/>
        <v>3768.60465116279</v>
      </c>
      <c r="J280">
        <v>170</v>
      </c>
      <c r="K280">
        <f t="shared" si="29"/>
        <v>1339.94832041344</v>
      </c>
    </row>
    <row r="281" spans="1:11">
      <c r="A281">
        <f t="shared" si="28"/>
        <v>139.5</v>
      </c>
      <c r="B281">
        <v>0</v>
      </c>
      <c r="C281">
        <f t="shared" si="32"/>
        <v>0</v>
      </c>
      <c r="D281">
        <v>0</v>
      </c>
      <c r="E281">
        <f t="shared" si="33"/>
        <v>0</v>
      </c>
      <c r="F281">
        <v>170</v>
      </c>
      <c r="G281">
        <f t="shared" si="30"/>
        <v>1339.94832041344</v>
      </c>
      <c r="H281">
        <v>460</v>
      </c>
      <c r="I281">
        <f t="shared" si="31"/>
        <v>3768.60465116279</v>
      </c>
      <c r="J281">
        <v>170</v>
      </c>
      <c r="K281">
        <f t="shared" si="29"/>
        <v>1339.94832041344</v>
      </c>
    </row>
    <row r="282" spans="1:11">
      <c r="A282">
        <f t="shared" si="28"/>
        <v>140</v>
      </c>
      <c r="B282">
        <v>0</v>
      </c>
      <c r="C282">
        <f t="shared" si="32"/>
        <v>0</v>
      </c>
      <c r="D282">
        <v>0</v>
      </c>
      <c r="E282">
        <f t="shared" si="33"/>
        <v>0</v>
      </c>
      <c r="F282">
        <v>170</v>
      </c>
      <c r="G282">
        <f t="shared" si="30"/>
        <v>1339.94832041344</v>
      </c>
      <c r="H282">
        <v>460</v>
      </c>
      <c r="I282">
        <f t="shared" si="31"/>
        <v>3768.60465116279</v>
      </c>
      <c r="J282">
        <v>170</v>
      </c>
      <c r="K282">
        <f t="shared" si="29"/>
        <v>1339.94832041344</v>
      </c>
    </row>
    <row r="283" spans="1:11">
      <c r="A283">
        <f t="shared" si="28"/>
        <v>140.5</v>
      </c>
      <c r="B283">
        <v>0</v>
      </c>
      <c r="C283">
        <f t="shared" si="32"/>
        <v>0</v>
      </c>
      <c r="D283">
        <v>0</v>
      </c>
      <c r="E283">
        <f t="shared" si="33"/>
        <v>0</v>
      </c>
      <c r="F283">
        <v>170</v>
      </c>
      <c r="G283">
        <f t="shared" si="30"/>
        <v>1339.94832041344</v>
      </c>
      <c r="H283">
        <v>460</v>
      </c>
      <c r="I283">
        <f t="shared" si="31"/>
        <v>3768.60465116279</v>
      </c>
      <c r="J283">
        <v>170</v>
      </c>
      <c r="K283">
        <f t="shared" si="29"/>
        <v>1339.94832041344</v>
      </c>
    </row>
    <row r="284" spans="1:11">
      <c r="A284">
        <f t="shared" si="28"/>
        <v>141</v>
      </c>
      <c r="B284">
        <v>0</v>
      </c>
      <c r="C284">
        <f t="shared" si="32"/>
        <v>0</v>
      </c>
      <c r="D284">
        <v>0</v>
      </c>
      <c r="E284">
        <f t="shared" si="33"/>
        <v>0</v>
      </c>
      <c r="F284">
        <v>170</v>
      </c>
      <c r="G284">
        <f t="shared" si="30"/>
        <v>1339.94832041344</v>
      </c>
      <c r="H284">
        <v>460</v>
      </c>
      <c r="I284">
        <f t="shared" si="31"/>
        <v>3768.60465116279</v>
      </c>
      <c r="J284">
        <v>170</v>
      </c>
      <c r="K284">
        <f t="shared" si="29"/>
        <v>1339.94832041344</v>
      </c>
    </row>
    <row r="285" spans="1:11">
      <c r="A285">
        <f t="shared" si="28"/>
        <v>141.5</v>
      </c>
      <c r="B285">
        <v>0</v>
      </c>
      <c r="C285">
        <f t="shared" si="32"/>
        <v>0</v>
      </c>
      <c r="D285">
        <v>0</v>
      </c>
      <c r="E285">
        <f t="shared" si="33"/>
        <v>0</v>
      </c>
      <c r="F285">
        <v>170</v>
      </c>
      <c r="G285">
        <f t="shared" si="30"/>
        <v>1339.94832041344</v>
      </c>
      <c r="H285">
        <v>460</v>
      </c>
      <c r="I285">
        <f t="shared" si="31"/>
        <v>3768.60465116279</v>
      </c>
      <c r="J285">
        <v>170</v>
      </c>
      <c r="K285">
        <f t="shared" si="29"/>
        <v>1339.94832041344</v>
      </c>
    </row>
    <row r="286" spans="1:11">
      <c r="A286">
        <f t="shared" si="28"/>
        <v>142</v>
      </c>
      <c r="B286">
        <v>0</v>
      </c>
      <c r="C286">
        <f t="shared" si="32"/>
        <v>0</v>
      </c>
      <c r="D286">
        <v>0</v>
      </c>
      <c r="E286">
        <f t="shared" si="33"/>
        <v>0</v>
      </c>
      <c r="F286">
        <v>170</v>
      </c>
      <c r="G286">
        <f t="shared" si="30"/>
        <v>1339.94832041344</v>
      </c>
      <c r="H286">
        <v>460</v>
      </c>
      <c r="I286">
        <f t="shared" si="31"/>
        <v>3768.60465116279</v>
      </c>
      <c r="J286">
        <v>170</v>
      </c>
      <c r="K286">
        <f t="shared" si="29"/>
        <v>1339.94832041344</v>
      </c>
    </row>
    <row r="287" spans="1:11">
      <c r="A287">
        <f t="shared" si="28"/>
        <v>142.5</v>
      </c>
      <c r="B287">
        <v>0</v>
      </c>
      <c r="C287">
        <f t="shared" si="32"/>
        <v>0</v>
      </c>
      <c r="D287">
        <v>0</v>
      </c>
      <c r="E287">
        <f t="shared" si="33"/>
        <v>0</v>
      </c>
      <c r="F287">
        <v>170</v>
      </c>
      <c r="G287">
        <f t="shared" si="30"/>
        <v>1339.94832041344</v>
      </c>
      <c r="H287">
        <v>460</v>
      </c>
      <c r="I287">
        <f t="shared" si="31"/>
        <v>3768.60465116279</v>
      </c>
      <c r="J287">
        <v>170</v>
      </c>
      <c r="K287">
        <f t="shared" si="29"/>
        <v>1339.94832041344</v>
      </c>
    </row>
    <row r="288" spans="1:11">
      <c r="A288">
        <f t="shared" si="28"/>
        <v>143</v>
      </c>
      <c r="B288">
        <v>0</v>
      </c>
      <c r="C288">
        <f t="shared" si="32"/>
        <v>0</v>
      </c>
      <c r="D288">
        <v>0</v>
      </c>
      <c r="E288">
        <f t="shared" si="33"/>
        <v>0</v>
      </c>
      <c r="F288">
        <v>170</v>
      </c>
      <c r="G288">
        <f t="shared" si="30"/>
        <v>1339.94832041344</v>
      </c>
      <c r="H288">
        <v>460</v>
      </c>
      <c r="I288">
        <f t="shared" si="31"/>
        <v>3768.60465116279</v>
      </c>
      <c r="J288">
        <v>170</v>
      </c>
      <c r="K288">
        <f t="shared" si="29"/>
        <v>1339.94832041344</v>
      </c>
    </row>
    <row r="289" spans="1:11">
      <c r="A289">
        <f t="shared" si="28"/>
        <v>143.5</v>
      </c>
      <c r="B289">
        <v>0</v>
      </c>
      <c r="C289">
        <f t="shared" si="32"/>
        <v>0</v>
      </c>
      <c r="D289">
        <v>0</v>
      </c>
      <c r="E289">
        <f t="shared" si="33"/>
        <v>0</v>
      </c>
      <c r="F289">
        <v>170</v>
      </c>
      <c r="G289">
        <f t="shared" si="30"/>
        <v>1339.94832041344</v>
      </c>
      <c r="H289">
        <v>460</v>
      </c>
      <c r="I289">
        <f t="shared" si="31"/>
        <v>3768.60465116279</v>
      </c>
      <c r="J289">
        <v>170</v>
      </c>
      <c r="K289">
        <f t="shared" si="29"/>
        <v>1339.94832041344</v>
      </c>
    </row>
    <row r="290" spans="1:11">
      <c r="A290">
        <f t="shared" si="28"/>
        <v>144</v>
      </c>
      <c r="B290">
        <v>0</v>
      </c>
      <c r="C290">
        <f t="shared" si="32"/>
        <v>0</v>
      </c>
      <c r="D290">
        <v>0</v>
      </c>
      <c r="E290">
        <f t="shared" si="33"/>
        <v>0</v>
      </c>
      <c r="F290">
        <v>170</v>
      </c>
      <c r="G290">
        <f t="shared" si="30"/>
        <v>1339.94832041344</v>
      </c>
      <c r="H290">
        <v>460</v>
      </c>
      <c r="I290">
        <f t="shared" si="31"/>
        <v>3768.60465116279</v>
      </c>
      <c r="J290">
        <v>170</v>
      </c>
      <c r="K290">
        <f t="shared" si="29"/>
        <v>1339.94832041344</v>
      </c>
    </row>
    <row r="291" spans="1:11">
      <c r="A291">
        <f t="shared" si="28"/>
        <v>144.5</v>
      </c>
      <c r="B291">
        <v>0</v>
      </c>
      <c r="C291">
        <f t="shared" si="32"/>
        <v>0</v>
      </c>
      <c r="D291">
        <v>0</v>
      </c>
      <c r="E291">
        <f t="shared" si="33"/>
        <v>0</v>
      </c>
      <c r="F291">
        <v>170</v>
      </c>
      <c r="G291">
        <f t="shared" si="30"/>
        <v>1339.94832041344</v>
      </c>
      <c r="H291">
        <v>460</v>
      </c>
      <c r="I291">
        <f t="shared" si="31"/>
        <v>3768.60465116279</v>
      </c>
      <c r="J291">
        <v>170</v>
      </c>
      <c r="K291">
        <f t="shared" si="29"/>
        <v>1339.94832041344</v>
      </c>
    </row>
    <row r="292" spans="1:11">
      <c r="A292">
        <f t="shared" si="28"/>
        <v>145</v>
      </c>
      <c r="B292">
        <v>0</v>
      </c>
      <c r="C292">
        <f t="shared" si="32"/>
        <v>0</v>
      </c>
      <c r="D292">
        <v>0</v>
      </c>
      <c r="E292">
        <f t="shared" si="33"/>
        <v>0</v>
      </c>
      <c r="F292">
        <v>170</v>
      </c>
      <c r="G292">
        <f t="shared" si="30"/>
        <v>1339.94832041344</v>
      </c>
      <c r="H292">
        <v>460</v>
      </c>
      <c r="I292">
        <f t="shared" si="31"/>
        <v>3768.60465116279</v>
      </c>
      <c r="J292">
        <v>170</v>
      </c>
      <c r="K292">
        <f t="shared" si="29"/>
        <v>1339.94832041344</v>
      </c>
    </row>
    <row r="293" spans="1:11">
      <c r="A293">
        <f t="shared" si="28"/>
        <v>145.5</v>
      </c>
      <c r="B293">
        <v>0</v>
      </c>
      <c r="C293">
        <f t="shared" si="32"/>
        <v>0</v>
      </c>
      <c r="D293">
        <v>0</v>
      </c>
      <c r="E293">
        <f t="shared" si="33"/>
        <v>0</v>
      </c>
      <c r="F293">
        <v>170</v>
      </c>
      <c r="G293">
        <f t="shared" si="30"/>
        <v>1339.94832041344</v>
      </c>
      <c r="H293">
        <v>460</v>
      </c>
      <c r="I293">
        <f t="shared" si="31"/>
        <v>3768.60465116279</v>
      </c>
      <c r="J293">
        <v>170</v>
      </c>
      <c r="K293">
        <f t="shared" si="29"/>
        <v>1339.94832041344</v>
      </c>
    </row>
    <row r="294" spans="1:11">
      <c r="A294">
        <f t="shared" si="28"/>
        <v>146</v>
      </c>
      <c r="B294">
        <v>0</v>
      </c>
      <c r="C294">
        <f t="shared" si="32"/>
        <v>0</v>
      </c>
      <c r="D294">
        <v>0</v>
      </c>
      <c r="E294">
        <f t="shared" si="33"/>
        <v>0</v>
      </c>
      <c r="F294">
        <v>170</v>
      </c>
      <c r="G294">
        <f t="shared" si="30"/>
        <v>1339.94832041344</v>
      </c>
      <c r="H294">
        <v>460</v>
      </c>
      <c r="I294">
        <f t="shared" si="31"/>
        <v>3768.60465116279</v>
      </c>
      <c r="J294">
        <v>170</v>
      </c>
      <c r="K294">
        <f t="shared" si="29"/>
        <v>1339.94832041344</v>
      </c>
    </row>
    <row r="295" spans="1:11">
      <c r="A295">
        <f t="shared" si="28"/>
        <v>146.5</v>
      </c>
      <c r="B295">
        <v>0</v>
      </c>
      <c r="C295">
        <f t="shared" si="32"/>
        <v>0</v>
      </c>
      <c r="D295">
        <v>0</v>
      </c>
      <c r="E295">
        <f t="shared" si="33"/>
        <v>0</v>
      </c>
      <c r="F295">
        <v>170</v>
      </c>
      <c r="G295">
        <f t="shared" si="30"/>
        <v>1339.94832041344</v>
      </c>
      <c r="H295">
        <v>460</v>
      </c>
      <c r="I295">
        <f t="shared" si="31"/>
        <v>3768.60465116279</v>
      </c>
      <c r="J295">
        <v>170</v>
      </c>
      <c r="K295">
        <f t="shared" si="29"/>
        <v>1339.94832041344</v>
      </c>
    </row>
    <row r="296" spans="1:11">
      <c r="A296">
        <f t="shared" ref="A296:A359" si="34">A295+0.5</f>
        <v>147</v>
      </c>
      <c r="B296">
        <v>0</v>
      </c>
      <c r="C296">
        <f t="shared" si="32"/>
        <v>0</v>
      </c>
      <c r="D296">
        <v>0</v>
      </c>
      <c r="E296">
        <f t="shared" si="33"/>
        <v>0</v>
      </c>
      <c r="F296">
        <v>170</v>
      </c>
      <c r="G296">
        <f t="shared" si="30"/>
        <v>1339.94832041344</v>
      </c>
      <c r="H296">
        <v>460</v>
      </c>
      <c r="I296">
        <f t="shared" si="31"/>
        <v>3768.60465116279</v>
      </c>
      <c r="J296">
        <v>170</v>
      </c>
      <c r="K296">
        <f t="shared" si="29"/>
        <v>1339.94832041344</v>
      </c>
    </row>
    <row r="297" spans="1:11">
      <c r="A297">
        <f t="shared" si="34"/>
        <v>147.5</v>
      </c>
      <c r="B297">
        <v>0</v>
      </c>
      <c r="C297">
        <f t="shared" si="32"/>
        <v>0</v>
      </c>
      <c r="D297">
        <v>0</v>
      </c>
      <c r="E297">
        <f t="shared" si="33"/>
        <v>0</v>
      </c>
      <c r="F297">
        <v>170</v>
      </c>
      <c r="G297">
        <f t="shared" si="30"/>
        <v>1339.94832041344</v>
      </c>
      <c r="H297">
        <v>460</v>
      </c>
      <c r="I297">
        <f t="shared" si="31"/>
        <v>3768.60465116279</v>
      </c>
      <c r="J297">
        <v>170</v>
      </c>
      <c r="K297">
        <f t="shared" si="29"/>
        <v>1339.94832041344</v>
      </c>
    </row>
    <row r="298" spans="1:11">
      <c r="A298">
        <f t="shared" si="34"/>
        <v>148</v>
      </c>
      <c r="B298">
        <v>0</v>
      </c>
      <c r="C298">
        <f t="shared" si="32"/>
        <v>0</v>
      </c>
      <c r="D298">
        <v>0</v>
      </c>
      <c r="E298">
        <f t="shared" si="33"/>
        <v>0</v>
      </c>
      <c r="F298">
        <v>170</v>
      </c>
      <c r="G298">
        <f t="shared" si="30"/>
        <v>1339.94832041344</v>
      </c>
      <c r="H298">
        <v>460</v>
      </c>
      <c r="I298">
        <f t="shared" si="31"/>
        <v>3768.60465116279</v>
      </c>
      <c r="J298">
        <v>170</v>
      </c>
      <c r="K298">
        <f t="shared" si="29"/>
        <v>1339.94832041344</v>
      </c>
    </row>
    <row r="299" spans="1:11">
      <c r="A299">
        <f t="shared" si="34"/>
        <v>148.5</v>
      </c>
      <c r="B299">
        <v>0</v>
      </c>
      <c r="C299">
        <f t="shared" si="32"/>
        <v>0</v>
      </c>
      <c r="D299">
        <v>0</v>
      </c>
      <c r="E299">
        <f t="shared" si="33"/>
        <v>0</v>
      </c>
      <c r="F299">
        <v>170</v>
      </c>
      <c r="G299">
        <f t="shared" si="30"/>
        <v>1339.94832041344</v>
      </c>
      <c r="H299">
        <v>460</v>
      </c>
      <c r="I299">
        <f t="shared" si="31"/>
        <v>3768.60465116279</v>
      </c>
      <c r="J299">
        <v>170</v>
      </c>
      <c r="K299">
        <f t="shared" si="29"/>
        <v>1339.94832041344</v>
      </c>
    </row>
    <row r="300" spans="1:11">
      <c r="A300">
        <f t="shared" si="34"/>
        <v>149</v>
      </c>
      <c r="B300">
        <v>0</v>
      </c>
      <c r="C300">
        <f t="shared" si="32"/>
        <v>0</v>
      </c>
      <c r="D300">
        <v>0</v>
      </c>
      <c r="E300">
        <f t="shared" si="33"/>
        <v>0</v>
      </c>
      <c r="F300">
        <v>170</v>
      </c>
      <c r="G300">
        <f t="shared" si="30"/>
        <v>1339.94832041344</v>
      </c>
      <c r="H300">
        <v>460</v>
      </c>
      <c r="I300">
        <f t="shared" si="31"/>
        <v>3768.60465116279</v>
      </c>
      <c r="J300">
        <v>170</v>
      </c>
      <c r="K300">
        <f t="shared" si="29"/>
        <v>1339.94832041344</v>
      </c>
    </row>
    <row r="301" spans="1:11">
      <c r="A301">
        <f t="shared" si="34"/>
        <v>149.5</v>
      </c>
      <c r="B301">
        <v>0</v>
      </c>
      <c r="C301">
        <f t="shared" si="32"/>
        <v>0</v>
      </c>
      <c r="D301">
        <v>0</v>
      </c>
      <c r="E301">
        <f t="shared" si="33"/>
        <v>0</v>
      </c>
      <c r="F301">
        <v>170</v>
      </c>
      <c r="G301">
        <f t="shared" si="30"/>
        <v>1339.94832041344</v>
      </c>
      <c r="H301">
        <v>460</v>
      </c>
      <c r="I301">
        <f t="shared" si="31"/>
        <v>3768.60465116279</v>
      </c>
      <c r="J301">
        <v>170</v>
      </c>
      <c r="K301">
        <f t="shared" si="29"/>
        <v>1339.94832041344</v>
      </c>
    </row>
    <row r="302" spans="1:11">
      <c r="A302">
        <f t="shared" si="34"/>
        <v>150</v>
      </c>
      <c r="B302">
        <v>0</v>
      </c>
      <c r="C302">
        <f t="shared" si="32"/>
        <v>0</v>
      </c>
      <c r="D302">
        <v>0</v>
      </c>
      <c r="E302">
        <f t="shared" si="33"/>
        <v>0</v>
      </c>
      <c r="F302">
        <v>170</v>
      </c>
      <c r="G302">
        <f t="shared" si="30"/>
        <v>1339.94832041344</v>
      </c>
      <c r="H302">
        <v>460</v>
      </c>
      <c r="I302">
        <f t="shared" si="31"/>
        <v>3768.60465116279</v>
      </c>
      <c r="J302">
        <v>170</v>
      </c>
      <c r="K302">
        <f t="shared" si="29"/>
        <v>1339.94832041344</v>
      </c>
    </row>
    <row r="303" spans="1:11">
      <c r="A303">
        <f t="shared" si="34"/>
        <v>150.5</v>
      </c>
      <c r="B303">
        <v>0</v>
      </c>
      <c r="C303">
        <f t="shared" si="32"/>
        <v>0</v>
      </c>
      <c r="D303">
        <v>0</v>
      </c>
      <c r="E303">
        <f t="shared" si="33"/>
        <v>0</v>
      </c>
      <c r="F303">
        <v>170</v>
      </c>
      <c r="G303">
        <f t="shared" si="30"/>
        <v>1339.94832041344</v>
      </c>
      <c r="H303">
        <v>460</v>
      </c>
      <c r="I303">
        <f t="shared" si="31"/>
        <v>3768.60465116279</v>
      </c>
      <c r="J303">
        <v>170</v>
      </c>
      <c r="K303">
        <f t="shared" si="29"/>
        <v>1339.94832041344</v>
      </c>
    </row>
    <row r="304" spans="1:11">
      <c r="A304">
        <f t="shared" si="34"/>
        <v>151</v>
      </c>
      <c r="B304">
        <v>0</v>
      </c>
      <c r="C304">
        <f t="shared" si="32"/>
        <v>0</v>
      </c>
      <c r="D304">
        <v>0</v>
      </c>
      <c r="E304">
        <f t="shared" si="33"/>
        <v>0</v>
      </c>
      <c r="F304">
        <v>170</v>
      </c>
      <c r="G304">
        <f t="shared" si="30"/>
        <v>1339.94832041344</v>
      </c>
      <c r="H304">
        <v>460</v>
      </c>
      <c r="I304">
        <f t="shared" si="31"/>
        <v>3768.60465116279</v>
      </c>
      <c r="J304">
        <v>170</v>
      </c>
      <c r="K304">
        <f t="shared" si="29"/>
        <v>1339.94832041344</v>
      </c>
    </row>
    <row r="305" spans="1:11">
      <c r="A305">
        <f t="shared" si="34"/>
        <v>151.5</v>
      </c>
      <c r="B305">
        <v>0</v>
      </c>
      <c r="C305">
        <f t="shared" si="32"/>
        <v>0</v>
      </c>
      <c r="D305">
        <v>0</v>
      </c>
      <c r="E305">
        <f t="shared" si="33"/>
        <v>0</v>
      </c>
      <c r="F305">
        <v>0</v>
      </c>
      <c r="G305">
        <f t="shared" si="30"/>
        <v>0</v>
      </c>
      <c r="H305">
        <v>460</v>
      </c>
      <c r="I305">
        <f t="shared" si="31"/>
        <v>3768.60465116279</v>
      </c>
      <c r="J305">
        <v>170</v>
      </c>
      <c r="K305">
        <f t="shared" si="29"/>
        <v>1339.94832041344</v>
      </c>
    </row>
    <row r="306" spans="1:11">
      <c r="A306">
        <f t="shared" si="34"/>
        <v>152</v>
      </c>
      <c r="B306">
        <v>0</v>
      </c>
      <c r="C306">
        <f t="shared" si="32"/>
        <v>0</v>
      </c>
      <c r="D306">
        <v>0</v>
      </c>
      <c r="E306">
        <f t="shared" si="33"/>
        <v>0</v>
      </c>
      <c r="F306">
        <v>0</v>
      </c>
      <c r="G306">
        <f t="shared" si="30"/>
        <v>0</v>
      </c>
      <c r="H306">
        <v>460</v>
      </c>
      <c r="I306">
        <f t="shared" si="31"/>
        <v>3768.60465116279</v>
      </c>
      <c r="J306">
        <v>170</v>
      </c>
      <c r="K306">
        <f t="shared" si="29"/>
        <v>1339.94832041344</v>
      </c>
    </row>
    <row r="307" spans="1:11">
      <c r="A307">
        <f t="shared" si="34"/>
        <v>152.5</v>
      </c>
      <c r="B307">
        <v>0</v>
      </c>
      <c r="C307">
        <f t="shared" si="32"/>
        <v>0</v>
      </c>
      <c r="D307">
        <v>0</v>
      </c>
      <c r="E307">
        <f t="shared" si="33"/>
        <v>0</v>
      </c>
      <c r="F307">
        <v>0</v>
      </c>
      <c r="G307">
        <f t="shared" si="30"/>
        <v>0</v>
      </c>
      <c r="H307">
        <v>460</v>
      </c>
      <c r="I307">
        <f t="shared" si="31"/>
        <v>3768.60465116279</v>
      </c>
      <c r="J307">
        <v>170</v>
      </c>
      <c r="K307">
        <f t="shared" si="29"/>
        <v>1339.94832041344</v>
      </c>
    </row>
    <row r="308" spans="1:11">
      <c r="A308">
        <f t="shared" si="34"/>
        <v>153</v>
      </c>
      <c r="B308">
        <v>0</v>
      </c>
      <c r="C308">
        <f t="shared" si="32"/>
        <v>0</v>
      </c>
      <c r="D308">
        <v>0</v>
      </c>
      <c r="E308">
        <f t="shared" si="33"/>
        <v>0</v>
      </c>
      <c r="F308">
        <v>0</v>
      </c>
      <c r="G308">
        <f t="shared" si="30"/>
        <v>0</v>
      </c>
      <c r="H308">
        <v>460</v>
      </c>
      <c r="I308">
        <f t="shared" si="31"/>
        <v>3768.60465116279</v>
      </c>
      <c r="J308">
        <v>170</v>
      </c>
      <c r="K308">
        <f t="shared" si="29"/>
        <v>1339.94832041344</v>
      </c>
    </row>
    <row r="309" spans="1:11">
      <c r="A309">
        <f t="shared" si="34"/>
        <v>153.5</v>
      </c>
      <c r="B309">
        <v>0</v>
      </c>
      <c r="C309">
        <f t="shared" si="32"/>
        <v>0</v>
      </c>
      <c r="D309">
        <v>0</v>
      </c>
      <c r="E309">
        <f t="shared" si="33"/>
        <v>0</v>
      </c>
      <c r="F309">
        <v>0</v>
      </c>
      <c r="G309">
        <f t="shared" si="30"/>
        <v>0</v>
      </c>
      <c r="H309">
        <v>460</v>
      </c>
      <c r="I309">
        <f t="shared" si="31"/>
        <v>3768.60465116279</v>
      </c>
      <c r="J309">
        <v>170</v>
      </c>
      <c r="K309">
        <f t="shared" si="29"/>
        <v>1339.94832041344</v>
      </c>
    </row>
    <row r="310" spans="1:11">
      <c r="A310">
        <f t="shared" si="34"/>
        <v>154</v>
      </c>
      <c r="B310">
        <v>0</v>
      </c>
      <c r="C310">
        <f t="shared" si="32"/>
        <v>0</v>
      </c>
      <c r="D310">
        <v>0</v>
      </c>
      <c r="E310">
        <f t="shared" si="33"/>
        <v>0</v>
      </c>
      <c r="F310">
        <v>0</v>
      </c>
      <c r="G310">
        <f t="shared" si="30"/>
        <v>0</v>
      </c>
      <c r="H310">
        <v>460</v>
      </c>
      <c r="I310">
        <f t="shared" si="31"/>
        <v>3768.60465116279</v>
      </c>
      <c r="J310">
        <v>170</v>
      </c>
      <c r="K310">
        <f t="shared" ref="K310:K373" si="35">IF(J310=0,0,((J310-10)/19350)*162050)</f>
        <v>1339.94832041344</v>
      </c>
    </row>
    <row r="311" spans="1:11">
      <c r="A311">
        <f t="shared" si="34"/>
        <v>154.5</v>
      </c>
      <c r="B311">
        <v>0</v>
      </c>
      <c r="C311">
        <f t="shared" si="32"/>
        <v>0</v>
      </c>
      <c r="D311">
        <v>0</v>
      </c>
      <c r="E311">
        <f t="shared" si="33"/>
        <v>0</v>
      </c>
      <c r="F311">
        <v>0</v>
      </c>
      <c r="G311">
        <f t="shared" si="30"/>
        <v>0</v>
      </c>
      <c r="H311">
        <v>460</v>
      </c>
      <c r="I311">
        <f t="shared" si="31"/>
        <v>3768.60465116279</v>
      </c>
      <c r="J311">
        <v>170</v>
      </c>
      <c r="K311">
        <f t="shared" si="35"/>
        <v>1339.94832041344</v>
      </c>
    </row>
    <row r="312" spans="1:11">
      <c r="A312">
        <f t="shared" si="34"/>
        <v>155</v>
      </c>
      <c r="B312">
        <v>0</v>
      </c>
      <c r="C312">
        <f t="shared" si="32"/>
        <v>0</v>
      </c>
      <c r="D312">
        <v>0</v>
      </c>
      <c r="E312">
        <f t="shared" si="33"/>
        <v>0</v>
      </c>
      <c r="F312">
        <v>0</v>
      </c>
      <c r="G312">
        <f t="shared" si="30"/>
        <v>0</v>
      </c>
      <c r="H312">
        <v>460</v>
      </c>
      <c r="I312">
        <f t="shared" si="31"/>
        <v>3768.60465116279</v>
      </c>
      <c r="J312">
        <v>170</v>
      </c>
      <c r="K312">
        <f t="shared" si="35"/>
        <v>1339.94832041344</v>
      </c>
    </row>
    <row r="313" spans="1:11">
      <c r="A313">
        <f t="shared" si="34"/>
        <v>155.5</v>
      </c>
      <c r="B313">
        <v>0</v>
      </c>
      <c r="C313">
        <f t="shared" si="32"/>
        <v>0</v>
      </c>
      <c r="D313">
        <v>0</v>
      </c>
      <c r="E313">
        <f t="shared" si="33"/>
        <v>0</v>
      </c>
      <c r="F313">
        <v>0</v>
      </c>
      <c r="G313">
        <f t="shared" si="30"/>
        <v>0</v>
      </c>
      <c r="H313">
        <v>460</v>
      </c>
      <c r="I313">
        <f t="shared" si="31"/>
        <v>3768.60465116279</v>
      </c>
      <c r="J313">
        <v>170</v>
      </c>
      <c r="K313">
        <f t="shared" si="35"/>
        <v>1339.94832041344</v>
      </c>
    </row>
    <row r="314" spans="1:11">
      <c r="A314">
        <f t="shared" si="34"/>
        <v>156</v>
      </c>
      <c r="B314">
        <v>0</v>
      </c>
      <c r="C314">
        <f t="shared" si="32"/>
        <v>0</v>
      </c>
      <c r="D314">
        <v>0</v>
      </c>
      <c r="E314">
        <f t="shared" si="33"/>
        <v>0</v>
      </c>
      <c r="F314">
        <v>0</v>
      </c>
      <c r="G314">
        <f t="shared" si="30"/>
        <v>0</v>
      </c>
      <c r="H314">
        <v>460</v>
      </c>
      <c r="I314">
        <f t="shared" si="31"/>
        <v>3768.60465116279</v>
      </c>
      <c r="J314">
        <v>170</v>
      </c>
      <c r="K314">
        <f t="shared" si="35"/>
        <v>1339.94832041344</v>
      </c>
    </row>
    <row r="315" spans="1:11">
      <c r="A315">
        <f t="shared" si="34"/>
        <v>156.5</v>
      </c>
      <c r="B315">
        <v>0</v>
      </c>
      <c r="C315">
        <f t="shared" si="32"/>
        <v>0</v>
      </c>
      <c r="D315">
        <v>0</v>
      </c>
      <c r="E315">
        <f t="shared" si="33"/>
        <v>0</v>
      </c>
      <c r="F315">
        <v>0</v>
      </c>
      <c r="G315">
        <f t="shared" si="30"/>
        <v>0</v>
      </c>
      <c r="H315">
        <v>460</v>
      </c>
      <c r="I315">
        <f t="shared" si="31"/>
        <v>3768.60465116279</v>
      </c>
      <c r="J315">
        <v>170</v>
      </c>
      <c r="K315">
        <f t="shared" si="35"/>
        <v>1339.94832041344</v>
      </c>
    </row>
    <row r="316" spans="1:11">
      <c r="A316">
        <f t="shared" si="34"/>
        <v>157</v>
      </c>
      <c r="B316">
        <v>0</v>
      </c>
      <c r="C316">
        <f t="shared" si="32"/>
        <v>0</v>
      </c>
      <c r="D316">
        <v>0</v>
      </c>
      <c r="E316">
        <f t="shared" si="33"/>
        <v>0</v>
      </c>
      <c r="F316">
        <v>0</v>
      </c>
      <c r="G316">
        <f t="shared" si="30"/>
        <v>0</v>
      </c>
      <c r="H316">
        <v>460</v>
      </c>
      <c r="I316">
        <f t="shared" si="31"/>
        <v>3768.60465116279</v>
      </c>
      <c r="J316">
        <v>170</v>
      </c>
      <c r="K316">
        <f t="shared" si="35"/>
        <v>1339.94832041344</v>
      </c>
    </row>
    <row r="317" spans="1:11">
      <c r="A317">
        <f t="shared" si="34"/>
        <v>157.5</v>
      </c>
      <c r="B317">
        <v>0</v>
      </c>
      <c r="C317">
        <f t="shared" si="32"/>
        <v>0</v>
      </c>
      <c r="D317">
        <v>0</v>
      </c>
      <c r="E317">
        <f t="shared" si="33"/>
        <v>0</v>
      </c>
      <c r="F317">
        <v>0</v>
      </c>
      <c r="G317">
        <f t="shared" si="30"/>
        <v>0</v>
      </c>
      <c r="H317">
        <v>460</v>
      </c>
      <c r="I317">
        <f t="shared" si="31"/>
        <v>3768.60465116279</v>
      </c>
      <c r="J317">
        <v>170</v>
      </c>
      <c r="K317">
        <f t="shared" si="35"/>
        <v>1339.94832041344</v>
      </c>
    </row>
    <row r="318" spans="1:11">
      <c r="A318">
        <f t="shared" si="34"/>
        <v>158</v>
      </c>
      <c r="B318">
        <v>0</v>
      </c>
      <c r="C318">
        <f t="shared" si="32"/>
        <v>0</v>
      </c>
      <c r="D318">
        <v>0</v>
      </c>
      <c r="E318">
        <f t="shared" si="33"/>
        <v>0</v>
      </c>
      <c r="F318">
        <v>0</v>
      </c>
      <c r="G318">
        <f t="shared" si="30"/>
        <v>0</v>
      </c>
      <c r="H318">
        <v>460</v>
      </c>
      <c r="I318">
        <f t="shared" si="31"/>
        <v>3768.60465116279</v>
      </c>
      <c r="J318">
        <v>170</v>
      </c>
      <c r="K318">
        <f t="shared" si="35"/>
        <v>1339.94832041344</v>
      </c>
    </row>
    <row r="319" spans="1:11">
      <c r="A319">
        <f t="shared" si="34"/>
        <v>158.5</v>
      </c>
      <c r="B319">
        <v>0</v>
      </c>
      <c r="C319">
        <f t="shared" si="32"/>
        <v>0</v>
      </c>
      <c r="D319">
        <v>0</v>
      </c>
      <c r="E319">
        <f t="shared" si="33"/>
        <v>0</v>
      </c>
      <c r="F319">
        <v>0</v>
      </c>
      <c r="G319">
        <f t="shared" si="30"/>
        <v>0</v>
      </c>
      <c r="H319">
        <v>460</v>
      </c>
      <c r="I319">
        <f t="shared" si="31"/>
        <v>3768.60465116279</v>
      </c>
      <c r="J319">
        <v>170</v>
      </c>
      <c r="K319">
        <f t="shared" si="35"/>
        <v>1339.94832041344</v>
      </c>
    </row>
    <row r="320" spans="1:11">
      <c r="A320">
        <f t="shared" si="34"/>
        <v>159</v>
      </c>
      <c r="B320">
        <v>0</v>
      </c>
      <c r="C320">
        <f t="shared" si="32"/>
        <v>0</v>
      </c>
      <c r="D320">
        <v>0</v>
      </c>
      <c r="E320">
        <f t="shared" si="33"/>
        <v>0</v>
      </c>
      <c r="F320">
        <v>0</v>
      </c>
      <c r="G320">
        <f t="shared" si="30"/>
        <v>0</v>
      </c>
      <c r="H320">
        <v>460</v>
      </c>
      <c r="I320">
        <f t="shared" si="31"/>
        <v>3768.60465116279</v>
      </c>
      <c r="J320">
        <v>170</v>
      </c>
      <c r="K320">
        <f t="shared" si="35"/>
        <v>1339.94832041344</v>
      </c>
    </row>
    <row r="321" spans="1:11">
      <c r="A321">
        <f t="shared" si="34"/>
        <v>159.5</v>
      </c>
      <c r="B321">
        <v>0</v>
      </c>
      <c r="C321">
        <f t="shared" si="32"/>
        <v>0</v>
      </c>
      <c r="D321">
        <v>0</v>
      </c>
      <c r="E321">
        <f t="shared" si="33"/>
        <v>0</v>
      </c>
      <c r="F321">
        <v>0</v>
      </c>
      <c r="G321">
        <f t="shared" si="30"/>
        <v>0</v>
      </c>
      <c r="H321">
        <v>460</v>
      </c>
      <c r="I321">
        <f t="shared" si="31"/>
        <v>3768.60465116279</v>
      </c>
      <c r="J321">
        <v>170</v>
      </c>
      <c r="K321">
        <f t="shared" si="35"/>
        <v>1339.94832041344</v>
      </c>
    </row>
    <row r="322" spans="1:11">
      <c r="A322">
        <f t="shared" si="34"/>
        <v>160</v>
      </c>
      <c r="B322">
        <v>0</v>
      </c>
      <c r="C322">
        <f t="shared" si="32"/>
        <v>0</v>
      </c>
      <c r="D322">
        <v>0</v>
      </c>
      <c r="E322">
        <f t="shared" si="33"/>
        <v>0</v>
      </c>
      <c r="F322">
        <v>0</v>
      </c>
      <c r="G322">
        <f t="shared" si="30"/>
        <v>0</v>
      </c>
      <c r="H322">
        <v>460</v>
      </c>
      <c r="I322">
        <f t="shared" si="31"/>
        <v>3768.60465116279</v>
      </c>
      <c r="J322">
        <v>170</v>
      </c>
      <c r="K322">
        <f t="shared" si="35"/>
        <v>1339.94832041344</v>
      </c>
    </row>
    <row r="323" spans="1:11">
      <c r="A323">
        <f t="shared" si="34"/>
        <v>160.5</v>
      </c>
      <c r="B323">
        <v>0</v>
      </c>
      <c r="C323">
        <f t="shared" si="32"/>
        <v>0</v>
      </c>
      <c r="D323">
        <v>0</v>
      </c>
      <c r="E323">
        <f t="shared" si="33"/>
        <v>0</v>
      </c>
      <c r="F323">
        <v>0</v>
      </c>
      <c r="G323">
        <f t="shared" ref="G323:G386" si="36">IF(F323=0,0,((F323-10)/19350)*162050)</f>
        <v>0</v>
      </c>
      <c r="H323">
        <v>460</v>
      </c>
      <c r="I323">
        <f t="shared" ref="I323:I386" si="37">IF(H323=0,0,((H323-10)/19350)*162050)</f>
        <v>3768.60465116279</v>
      </c>
      <c r="J323">
        <v>170</v>
      </c>
      <c r="K323">
        <f t="shared" si="35"/>
        <v>1339.94832041344</v>
      </c>
    </row>
    <row r="324" spans="1:11">
      <c r="A324">
        <f t="shared" si="34"/>
        <v>161</v>
      </c>
      <c r="B324">
        <v>0</v>
      </c>
      <c r="C324">
        <f t="shared" si="32"/>
        <v>0</v>
      </c>
      <c r="D324">
        <v>0</v>
      </c>
      <c r="E324">
        <f t="shared" si="33"/>
        <v>0</v>
      </c>
      <c r="F324">
        <v>0</v>
      </c>
      <c r="G324">
        <f t="shared" si="36"/>
        <v>0</v>
      </c>
      <c r="H324">
        <v>460</v>
      </c>
      <c r="I324">
        <f t="shared" si="37"/>
        <v>3768.60465116279</v>
      </c>
      <c r="J324">
        <v>170</v>
      </c>
      <c r="K324">
        <f t="shared" si="35"/>
        <v>1339.94832041344</v>
      </c>
    </row>
    <row r="325" spans="1:11">
      <c r="A325">
        <f t="shared" si="34"/>
        <v>161.5</v>
      </c>
      <c r="B325">
        <v>0</v>
      </c>
      <c r="C325">
        <f t="shared" ref="C325:C388" si="38">IF(B325=0,0,((B325-10)/19350)*162050)</f>
        <v>0</v>
      </c>
      <c r="D325">
        <v>0</v>
      </c>
      <c r="E325">
        <f t="shared" si="33"/>
        <v>0</v>
      </c>
      <c r="F325">
        <v>0</v>
      </c>
      <c r="G325">
        <f t="shared" si="36"/>
        <v>0</v>
      </c>
      <c r="H325">
        <v>460</v>
      </c>
      <c r="I325">
        <f t="shared" si="37"/>
        <v>3768.60465116279</v>
      </c>
      <c r="J325">
        <v>170</v>
      </c>
      <c r="K325">
        <f t="shared" si="35"/>
        <v>1339.94832041344</v>
      </c>
    </row>
    <row r="326" spans="1:11">
      <c r="A326">
        <f t="shared" si="34"/>
        <v>162</v>
      </c>
      <c r="B326">
        <v>0</v>
      </c>
      <c r="C326">
        <f t="shared" si="38"/>
        <v>0</v>
      </c>
      <c r="D326">
        <v>0</v>
      </c>
      <c r="E326">
        <f t="shared" si="33"/>
        <v>0</v>
      </c>
      <c r="F326">
        <v>0</v>
      </c>
      <c r="G326">
        <f t="shared" si="36"/>
        <v>0</v>
      </c>
      <c r="H326">
        <v>460</v>
      </c>
      <c r="I326">
        <f t="shared" si="37"/>
        <v>3768.60465116279</v>
      </c>
      <c r="J326">
        <v>170</v>
      </c>
      <c r="K326">
        <f t="shared" si="35"/>
        <v>1339.94832041344</v>
      </c>
    </row>
    <row r="327" spans="1:11">
      <c r="A327">
        <f t="shared" si="34"/>
        <v>162.5</v>
      </c>
      <c r="B327">
        <v>0</v>
      </c>
      <c r="C327">
        <f t="shared" si="38"/>
        <v>0</v>
      </c>
      <c r="D327">
        <v>0</v>
      </c>
      <c r="E327">
        <f t="shared" si="33"/>
        <v>0</v>
      </c>
      <c r="F327">
        <v>0</v>
      </c>
      <c r="G327">
        <f t="shared" si="36"/>
        <v>0</v>
      </c>
      <c r="H327">
        <v>460</v>
      </c>
      <c r="I327">
        <f t="shared" si="37"/>
        <v>3768.60465116279</v>
      </c>
      <c r="J327">
        <v>170</v>
      </c>
      <c r="K327">
        <f t="shared" si="35"/>
        <v>1339.94832041344</v>
      </c>
    </row>
    <row r="328" spans="1:11">
      <c r="A328">
        <f t="shared" si="34"/>
        <v>163</v>
      </c>
      <c r="B328">
        <v>0</v>
      </c>
      <c r="C328">
        <f t="shared" si="38"/>
        <v>0</v>
      </c>
      <c r="D328">
        <v>0</v>
      </c>
      <c r="E328">
        <f t="shared" si="33"/>
        <v>0</v>
      </c>
      <c r="F328">
        <v>0</v>
      </c>
      <c r="G328">
        <f t="shared" si="36"/>
        <v>0</v>
      </c>
      <c r="H328">
        <v>460</v>
      </c>
      <c r="I328">
        <f t="shared" si="37"/>
        <v>3768.60465116279</v>
      </c>
      <c r="J328">
        <v>170</v>
      </c>
      <c r="K328">
        <f t="shared" si="35"/>
        <v>1339.94832041344</v>
      </c>
    </row>
    <row r="329" spans="1:11">
      <c r="A329">
        <f t="shared" si="34"/>
        <v>163.5</v>
      </c>
      <c r="B329">
        <v>0</v>
      </c>
      <c r="C329">
        <f t="shared" si="38"/>
        <v>0</v>
      </c>
      <c r="D329">
        <v>0</v>
      </c>
      <c r="E329">
        <f t="shared" si="33"/>
        <v>0</v>
      </c>
      <c r="F329">
        <v>0</v>
      </c>
      <c r="G329">
        <f t="shared" si="36"/>
        <v>0</v>
      </c>
      <c r="H329">
        <v>460</v>
      </c>
      <c r="I329">
        <f t="shared" si="37"/>
        <v>3768.60465116279</v>
      </c>
      <c r="J329">
        <v>170</v>
      </c>
      <c r="K329">
        <f t="shared" si="35"/>
        <v>1339.94832041344</v>
      </c>
    </row>
    <row r="330" spans="1:11">
      <c r="A330">
        <f t="shared" si="34"/>
        <v>164</v>
      </c>
      <c r="B330">
        <v>0</v>
      </c>
      <c r="C330">
        <f t="shared" si="38"/>
        <v>0</v>
      </c>
      <c r="D330">
        <v>0</v>
      </c>
      <c r="E330">
        <f t="shared" si="33"/>
        <v>0</v>
      </c>
      <c r="F330">
        <v>0</v>
      </c>
      <c r="G330">
        <f t="shared" si="36"/>
        <v>0</v>
      </c>
      <c r="H330">
        <v>460</v>
      </c>
      <c r="I330">
        <f t="shared" si="37"/>
        <v>3768.60465116279</v>
      </c>
      <c r="J330">
        <v>170</v>
      </c>
      <c r="K330">
        <f t="shared" si="35"/>
        <v>1339.94832041344</v>
      </c>
    </row>
    <row r="331" spans="1:11">
      <c r="A331">
        <f t="shared" si="34"/>
        <v>164.5</v>
      </c>
      <c r="B331">
        <v>0</v>
      </c>
      <c r="C331">
        <f t="shared" si="38"/>
        <v>0</v>
      </c>
      <c r="D331">
        <v>0</v>
      </c>
      <c r="E331">
        <f t="shared" si="33"/>
        <v>0</v>
      </c>
      <c r="F331">
        <v>0</v>
      </c>
      <c r="G331">
        <f t="shared" si="36"/>
        <v>0</v>
      </c>
      <c r="H331">
        <v>460</v>
      </c>
      <c r="I331">
        <f t="shared" si="37"/>
        <v>3768.60465116279</v>
      </c>
      <c r="J331">
        <v>170</v>
      </c>
      <c r="K331">
        <f t="shared" si="35"/>
        <v>1339.94832041344</v>
      </c>
    </row>
    <row r="332" spans="1:11">
      <c r="A332">
        <f t="shared" si="34"/>
        <v>165</v>
      </c>
      <c r="B332">
        <v>0</v>
      </c>
      <c r="C332">
        <f t="shared" si="38"/>
        <v>0</v>
      </c>
      <c r="D332">
        <v>0</v>
      </c>
      <c r="E332">
        <f t="shared" si="33"/>
        <v>0</v>
      </c>
      <c r="F332">
        <v>0</v>
      </c>
      <c r="G332">
        <f t="shared" si="36"/>
        <v>0</v>
      </c>
      <c r="H332">
        <v>460</v>
      </c>
      <c r="I332">
        <f t="shared" si="37"/>
        <v>3768.60465116279</v>
      </c>
      <c r="J332">
        <v>170</v>
      </c>
      <c r="K332">
        <f t="shared" si="35"/>
        <v>1339.94832041344</v>
      </c>
    </row>
    <row r="333" spans="1:11">
      <c r="A333">
        <f t="shared" si="34"/>
        <v>165.5</v>
      </c>
      <c r="B333">
        <v>0</v>
      </c>
      <c r="C333">
        <f t="shared" si="38"/>
        <v>0</v>
      </c>
      <c r="D333">
        <v>0</v>
      </c>
      <c r="E333">
        <f t="shared" ref="E333:E396" si="39">IF(D333=0,0,((D333-10)/19350)*162050)</f>
        <v>0</v>
      </c>
      <c r="F333">
        <v>0</v>
      </c>
      <c r="G333">
        <f t="shared" si="36"/>
        <v>0</v>
      </c>
      <c r="H333">
        <v>460</v>
      </c>
      <c r="I333">
        <f t="shared" si="37"/>
        <v>3768.60465116279</v>
      </c>
      <c r="J333">
        <v>170</v>
      </c>
      <c r="K333">
        <f t="shared" si="35"/>
        <v>1339.94832041344</v>
      </c>
    </row>
    <row r="334" spans="1:11">
      <c r="A334">
        <f t="shared" si="34"/>
        <v>166</v>
      </c>
      <c r="B334">
        <v>0</v>
      </c>
      <c r="C334">
        <f t="shared" si="38"/>
        <v>0</v>
      </c>
      <c r="D334">
        <v>0</v>
      </c>
      <c r="E334">
        <f t="shared" si="39"/>
        <v>0</v>
      </c>
      <c r="F334">
        <v>0</v>
      </c>
      <c r="G334">
        <f t="shared" si="36"/>
        <v>0</v>
      </c>
      <c r="H334">
        <v>460</v>
      </c>
      <c r="I334">
        <f t="shared" si="37"/>
        <v>3768.60465116279</v>
      </c>
      <c r="J334">
        <v>170</v>
      </c>
      <c r="K334">
        <f t="shared" si="35"/>
        <v>1339.94832041344</v>
      </c>
    </row>
    <row r="335" spans="1:11">
      <c r="A335">
        <f t="shared" si="34"/>
        <v>166.5</v>
      </c>
      <c r="B335">
        <v>0</v>
      </c>
      <c r="C335">
        <f t="shared" si="38"/>
        <v>0</v>
      </c>
      <c r="D335">
        <v>0</v>
      </c>
      <c r="E335">
        <f t="shared" si="39"/>
        <v>0</v>
      </c>
      <c r="F335">
        <v>0</v>
      </c>
      <c r="G335">
        <f t="shared" si="36"/>
        <v>0</v>
      </c>
      <c r="H335">
        <v>460</v>
      </c>
      <c r="I335">
        <f t="shared" si="37"/>
        <v>3768.60465116279</v>
      </c>
      <c r="J335">
        <v>170</v>
      </c>
      <c r="K335">
        <f t="shared" si="35"/>
        <v>1339.94832041344</v>
      </c>
    </row>
    <row r="336" spans="1:11">
      <c r="A336">
        <f t="shared" si="34"/>
        <v>167</v>
      </c>
      <c r="B336">
        <v>0</v>
      </c>
      <c r="C336">
        <f t="shared" si="38"/>
        <v>0</v>
      </c>
      <c r="D336">
        <v>0</v>
      </c>
      <c r="E336">
        <f t="shared" si="39"/>
        <v>0</v>
      </c>
      <c r="F336">
        <v>0</v>
      </c>
      <c r="G336">
        <f t="shared" si="36"/>
        <v>0</v>
      </c>
      <c r="H336">
        <v>460</v>
      </c>
      <c r="I336">
        <f t="shared" si="37"/>
        <v>3768.60465116279</v>
      </c>
      <c r="J336">
        <v>170</v>
      </c>
      <c r="K336">
        <f t="shared" si="35"/>
        <v>1339.94832041344</v>
      </c>
    </row>
    <row r="337" spans="1:11">
      <c r="A337">
        <f t="shared" si="34"/>
        <v>167.5</v>
      </c>
      <c r="B337">
        <v>0</v>
      </c>
      <c r="C337">
        <f t="shared" si="38"/>
        <v>0</v>
      </c>
      <c r="D337">
        <v>0</v>
      </c>
      <c r="E337">
        <f t="shared" si="39"/>
        <v>0</v>
      </c>
      <c r="F337">
        <v>0</v>
      </c>
      <c r="G337">
        <f t="shared" si="36"/>
        <v>0</v>
      </c>
      <c r="H337">
        <v>460</v>
      </c>
      <c r="I337">
        <f t="shared" si="37"/>
        <v>3768.60465116279</v>
      </c>
      <c r="J337">
        <v>170</v>
      </c>
      <c r="K337">
        <f t="shared" si="35"/>
        <v>1339.94832041344</v>
      </c>
    </row>
    <row r="338" spans="1:11">
      <c r="A338">
        <f t="shared" si="34"/>
        <v>168</v>
      </c>
      <c r="B338">
        <v>0</v>
      </c>
      <c r="C338">
        <f t="shared" si="38"/>
        <v>0</v>
      </c>
      <c r="D338">
        <v>0</v>
      </c>
      <c r="E338">
        <f t="shared" si="39"/>
        <v>0</v>
      </c>
      <c r="F338">
        <v>0</v>
      </c>
      <c r="G338">
        <f t="shared" si="36"/>
        <v>0</v>
      </c>
      <c r="H338">
        <v>460</v>
      </c>
      <c r="I338">
        <f t="shared" si="37"/>
        <v>3768.60465116279</v>
      </c>
      <c r="J338">
        <v>170</v>
      </c>
      <c r="K338">
        <f t="shared" si="35"/>
        <v>1339.94832041344</v>
      </c>
    </row>
    <row r="339" spans="1:11">
      <c r="A339">
        <f t="shared" si="34"/>
        <v>168.5</v>
      </c>
      <c r="B339">
        <v>0</v>
      </c>
      <c r="C339">
        <f t="shared" si="38"/>
        <v>0</v>
      </c>
      <c r="D339">
        <v>0</v>
      </c>
      <c r="E339">
        <f t="shared" si="39"/>
        <v>0</v>
      </c>
      <c r="F339">
        <v>0</v>
      </c>
      <c r="G339">
        <f t="shared" si="36"/>
        <v>0</v>
      </c>
      <c r="H339">
        <v>460</v>
      </c>
      <c r="I339">
        <f t="shared" si="37"/>
        <v>3768.60465116279</v>
      </c>
      <c r="J339">
        <v>170</v>
      </c>
      <c r="K339">
        <f t="shared" si="35"/>
        <v>1339.94832041344</v>
      </c>
    </row>
    <row r="340" spans="1:11">
      <c r="A340">
        <f t="shared" si="34"/>
        <v>169</v>
      </c>
      <c r="B340">
        <v>0</v>
      </c>
      <c r="C340">
        <f t="shared" si="38"/>
        <v>0</v>
      </c>
      <c r="D340">
        <v>0</v>
      </c>
      <c r="E340">
        <f t="shared" si="39"/>
        <v>0</v>
      </c>
      <c r="F340">
        <v>0</v>
      </c>
      <c r="G340">
        <f t="shared" si="36"/>
        <v>0</v>
      </c>
      <c r="H340">
        <v>460</v>
      </c>
      <c r="I340">
        <f t="shared" si="37"/>
        <v>3768.60465116279</v>
      </c>
      <c r="J340">
        <v>170</v>
      </c>
      <c r="K340">
        <f t="shared" si="35"/>
        <v>1339.94832041344</v>
      </c>
    </row>
    <row r="341" spans="1:11">
      <c r="A341">
        <f t="shared" si="34"/>
        <v>169.5</v>
      </c>
      <c r="B341">
        <v>0</v>
      </c>
      <c r="C341">
        <f t="shared" si="38"/>
        <v>0</v>
      </c>
      <c r="D341">
        <v>0</v>
      </c>
      <c r="E341">
        <f t="shared" si="39"/>
        <v>0</v>
      </c>
      <c r="F341">
        <v>0</v>
      </c>
      <c r="G341">
        <f t="shared" si="36"/>
        <v>0</v>
      </c>
      <c r="H341">
        <v>460</v>
      </c>
      <c r="I341">
        <f t="shared" si="37"/>
        <v>3768.60465116279</v>
      </c>
      <c r="J341">
        <v>170</v>
      </c>
      <c r="K341">
        <f t="shared" si="35"/>
        <v>1339.94832041344</v>
      </c>
    </row>
    <row r="342" spans="1:11">
      <c r="A342">
        <f t="shared" si="34"/>
        <v>170</v>
      </c>
      <c r="B342">
        <v>0</v>
      </c>
      <c r="C342">
        <f t="shared" si="38"/>
        <v>0</v>
      </c>
      <c r="D342">
        <v>0</v>
      </c>
      <c r="E342">
        <f t="shared" si="39"/>
        <v>0</v>
      </c>
      <c r="F342">
        <v>0</v>
      </c>
      <c r="G342">
        <f t="shared" si="36"/>
        <v>0</v>
      </c>
      <c r="H342">
        <v>460</v>
      </c>
      <c r="I342">
        <f t="shared" si="37"/>
        <v>3768.60465116279</v>
      </c>
      <c r="J342">
        <v>170</v>
      </c>
      <c r="K342">
        <f t="shared" si="35"/>
        <v>1339.94832041344</v>
      </c>
    </row>
    <row r="343" spans="1:11">
      <c r="A343">
        <f t="shared" si="34"/>
        <v>170.5</v>
      </c>
      <c r="B343">
        <v>0</v>
      </c>
      <c r="C343">
        <f t="shared" si="38"/>
        <v>0</v>
      </c>
      <c r="D343">
        <v>0</v>
      </c>
      <c r="E343">
        <f t="shared" si="39"/>
        <v>0</v>
      </c>
      <c r="F343">
        <v>0</v>
      </c>
      <c r="G343">
        <f t="shared" si="36"/>
        <v>0</v>
      </c>
      <c r="H343">
        <v>460</v>
      </c>
      <c r="I343">
        <f t="shared" si="37"/>
        <v>3768.60465116279</v>
      </c>
      <c r="J343">
        <v>170</v>
      </c>
      <c r="K343">
        <f t="shared" si="35"/>
        <v>1339.94832041344</v>
      </c>
    </row>
    <row r="344" spans="1:11">
      <c r="A344">
        <f t="shared" si="34"/>
        <v>171</v>
      </c>
      <c r="B344">
        <v>0</v>
      </c>
      <c r="C344">
        <f t="shared" si="38"/>
        <v>0</v>
      </c>
      <c r="D344">
        <v>0</v>
      </c>
      <c r="E344">
        <f t="shared" si="39"/>
        <v>0</v>
      </c>
      <c r="F344">
        <v>0</v>
      </c>
      <c r="G344">
        <f t="shared" si="36"/>
        <v>0</v>
      </c>
      <c r="H344">
        <v>460</v>
      </c>
      <c r="I344">
        <f t="shared" si="37"/>
        <v>3768.60465116279</v>
      </c>
      <c r="J344">
        <v>170</v>
      </c>
      <c r="K344">
        <f t="shared" si="35"/>
        <v>1339.94832041344</v>
      </c>
    </row>
    <row r="345" spans="1:11">
      <c r="A345">
        <f t="shared" si="34"/>
        <v>171.5</v>
      </c>
      <c r="B345">
        <v>0</v>
      </c>
      <c r="C345">
        <f t="shared" si="38"/>
        <v>0</v>
      </c>
      <c r="D345">
        <v>0</v>
      </c>
      <c r="E345">
        <f t="shared" si="39"/>
        <v>0</v>
      </c>
      <c r="F345">
        <v>0</v>
      </c>
      <c r="G345">
        <f t="shared" si="36"/>
        <v>0</v>
      </c>
      <c r="H345">
        <v>460</v>
      </c>
      <c r="I345">
        <f t="shared" si="37"/>
        <v>3768.60465116279</v>
      </c>
      <c r="J345">
        <v>170</v>
      </c>
      <c r="K345">
        <f t="shared" si="35"/>
        <v>1339.94832041344</v>
      </c>
    </row>
    <row r="346" spans="1:11">
      <c r="A346">
        <f t="shared" si="34"/>
        <v>172</v>
      </c>
      <c r="B346">
        <v>0</v>
      </c>
      <c r="C346">
        <f t="shared" si="38"/>
        <v>0</v>
      </c>
      <c r="D346">
        <v>0</v>
      </c>
      <c r="E346">
        <f t="shared" si="39"/>
        <v>0</v>
      </c>
      <c r="F346">
        <v>0</v>
      </c>
      <c r="G346">
        <f t="shared" si="36"/>
        <v>0</v>
      </c>
      <c r="H346">
        <v>460</v>
      </c>
      <c r="I346">
        <f t="shared" si="37"/>
        <v>3768.60465116279</v>
      </c>
      <c r="J346">
        <v>170</v>
      </c>
      <c r="K346">
        <f t="shared" si="35"/>
        <v>1339.94832041344</v>
      </c>
    </row>
    <row r="347" spans="1:11">
      <c r="A347">
        <f t="shared" si="34"/>
        <v>172.5</v>
      </c>
      <c r="B347">
        <v>0</v>
      </c>
      <c r="C347">
        <f t="shared" si="38"/>
        <v>0</v>
      </c>
      <c r="D347">
        <v>0</v>
      </c>
      <c r="E347">
        <f t="shared" si="39"/>
        <v>0</v>
      </c>
      <c r="F347">
        <v>0</v>
      </c>
      <c r="G347">
        <f t="shared" si="36"/>
        <v>0</v>
      </c>
      <c r="H347">
        <v>460</v>
      </c>
      <c r="I347">
        <f t="shared" si="37"/>
        <v>3768.60465116279</v>
      </c>
      <c r="J347">
        <v>170</v>
      </c>
      <c r="K347">
        <f t="shared" si="35"/>
        <v>1339.94832041344</v>
      </c>
    </row>
    <row r="348" spans="1:11">
      <c r="A348">
        <f t="shared" si="34"/>
        <v>173</v>
      </c>
      <c r="B348">
        <v>0</v>
      </c>
      <c r="C348">
        <f t="shared" si="38"/>
        <v>0</v>
      </c>
      <c r="D348">
        <v>0</v>
      </c>
      <c r="E348">
        <f t="shared" si="39"/>
        <v>0</v>
      </c>
      <c r="F348">
        <v>0</v>
      </c>
      <c r="G348">
        <f t="shared" si="36"/>
        <v>0</v>
      </c>
      <c r="H348">
        <v>460</v>
      </c>
      <c r="I348">
        <f t="shared" si="37"/>
        <v>3768.60465116279</v>
      </c>
      <c r="J348">
        <v>170</v>
      </c>
      <c r="K348">
        <f t="shared" si="35"/>
        <v>1339.94832041344</v>
      </c>
    </row>
    <row r="349" spans="1:11">
      <c r="A349">
        <f t="shared" si="34"/>
        <v>173.5</v>
      </c>
      <c r="B349">
        <v>0</v>
      </c>
      <c r="C349">
        <f t="shared" si="38"/>
        <v>0</v>
      </c>
      <c r="D349">
        <v>0</v>
      </c>
      <c r="E349">
        <f t="shared" si="39"/>
        <v>0</v>
      </c>
      <c r="F349">
        <v>0</v>
      </c>
      <c r="G349">
        <f t="shared" si="36"/>
        <v>0</v>
      </c>
      <c r="H349">
        <v>460</v>
      </c>
      <c r="I349">
        <f t="shared" si="37"/>
        <v>3768.60465116279</v>
      </c>
      <c r="J349">
        <v>170</v>
      </c>
      <c r="K349">
        <f t="shared" si="35"/>
        <v>1339.94832041344</v>
      </c>
    </row>
    <row r="350" spans="1:11">
      <c r="A350">
        <f t="shared" si="34"/>
        <v>174</v>
      </c>
      <c r="B350">
        <v>0</v>
      </c>
      <c r="C350">
        <f t="shared" si="38"/>
        <v>0</v>
      </c>
      <c r="D350">
        <v>0</v>
      </c>
      <c r="E350">
        <f t="shared" si="39"/>
        <v>0</v>
      </c>
      <c r="F350">
        <v>0</v>
      </c>
      <c r="G350">
        <f t="shared" si="36"/>
        <v>0</v>
      </c>
      <c r="H350">
        <v>460</v>
      </c>
      <c r="I350">
        <f t="shared" si="37"/>
        <v>3768.60465116279</v>
      </c>
      <c r="J350">
        <v>170</v>
      </c>
      <c r="K350">
        <f t="shared" si="35"/>
        <v>1339.94832041344</v>
      </c>
    </row>
    <row r="351" spans="1:11">
      <c r="A351">
        <f t="shared" si="34"/>
        <v>174.5</v>
      </c>
      <c r="B351">
        <v>0</v>
      </c>
      <c r="C351">
        <f t="shared" si="38"/>
        <v>0</v>
      </c>
      <c r="D351">
        <v>0</v>
      </c>
      <c r="E351">
        <f t="shared" si="39"/>
        <v>0</v>
      </c>
      <c r="F351">
        <v>0</v>
      </c>
      <c r="G351">
        <f t="shared" si="36"/>
        <v>0</v>
      </c>
      <c r="H351">
        <v>460</v>
      </c>
      <c r="I351">
        <f t="shared" si="37"/>
        <v>3768.60465116279</v>
      </c>
      <c r="J351">
        <v>170</v>
      </c>
      <c r="K351">
        <f t="shared" si="35"/>
        <v>1339.94832041344</v>
      </c>
    </row>
    <row r="352" spans="1:11">
      <c r="A352">
        <f t="shared" si="34"/>
        <v>175</v>
      </c>
      <c r="B352">
        <v>0</v>
      </c>
      <c r="C352">
        <f t="shared" si="38"/>
        <v>0</v>
      </c>
      <c r="D352">
        <v>0</v>
      </c>
      <c r="E352">
        <f t="shared" si="39"/>
        <v>0</v>
      </c>
      <c r="F352">
        <v>0</v>
      </c>
      <c r="G352">
        <f t="shared" si="36"/>
        <v>0</v>
      </c>
      <c r="H352">
        <v>460</v>
      </c>
      <c r="I352">
        <f t="shared" si="37"/>
        <v>3768.60465116279</v>
      </c>
      <c r="J352">
        <v>170</v>
      </c>
      <c r="K352">
        <f t="shared" si="35"/>
        <v>1339.94832041344</v>
      </c>
    </row>
    <row r="353" spans="1:11">
      <c r="A353">
        <f t="shared" si="34"/>
        <v>175.5</v>
      </c>
      <c r="B353">
        <v>0</v>
      </c>
      <c r="C353">
        <f t="shared" si="38"/>
        <v>0</v>
      </c>
      <c r="D353">
        <v>0</v>
      </c>
      <c r="E353">
        <f t="shared" si="39"/>
        <v>0</v>
      </c>
      <c r="F353">
        <v>0</v>
      </c>
      <c r="G353">
        <f t="shared" si="36"/>
        <v>0</v>
      </c>
      <c r="H353">
        <v>460</v>
      </c>
      <c r="I353">
        <f t="shared" si="37"/>
        <v>3768.60465116279</v>
      </c>
      <c r="J353">
        <v>170</v>
      </c>
      <c r="K353">
        <f t="shared" si="35"/>
        <v>1339.94832041344</v>
      </c>
    </row>
    <row r="354" spans="1:11">
      <c r="A354">
        <f t="shared" si="34"/>
        <v>176</v>
      </c>
      <c r="B354">
        <v>0</v>
      </c>
      <c r="C354">
        <f t="shared" si="38"/>
        <v>0</v>
      </c>
      <c r="D354">
        <v>0</v>
      </c>
      <c r="E354">
        <f t="shared" si="39"/>
        <v>0</v>
      </c>
      <c r="F354">
        <v>0</v>
      </c>
      <c r="G354">
        <f t="shared" si="36"/>
        <v>0</v>
      </c>
      <c r="H354">
        <v>460</v>
      </c>
      <c r="I354">
        <f t="shared" si="37"/>
        <v>3768.60465116279</v>
      </c>
      <c r="J354">
        <v>170</v>
      </c>
      <c r="K354">
        <f t="shared" si="35"/>
        <v>1339.94832041344</v>
      </c>
    </row>
    <row r="355" spans="1:11">
      <c r="A355">
        <f t="shared" si="34"/>
        <v>176.5</v>
      </c>
      <c r="B355">
        <v>0</v>
      </c>
      <c r="C355">
        <f t="shared" si="38"/>
        <v>0</v>
      </c>
      <c r="D355">
        <v>0</v>
      </c>
      <c r="E355">
        <f t="shared" si="39"/>
        <v>0</v>
      </c>
      <c r="F355">
        <v>0</v>
      </c>
      <c r="G355">
        <f t="shared" si="36"/>
        <v>0</v>
      </c>
      <c r="H355">
        <v>460</v>
      </c>
      <c r="I355">
        <f t="shared" si="37"/>
        <v>3768.60465116279</v>
      </c>
      <c r="J355">
        <v>170</v>
      </c>
      <c r="K355">
        <f t="shared" si="35"/>
        <v>1339.94832041344</v>
      </c>
    </row>
    <row r="356" spans="1:11">
      <c r="A356">
        <f t="shared" si="34"/>
        <v>177</v>
      </c>
      <c r="B356">
        <v>0</v>
      </c>
      <c r="C356">
        <f t="shared" si="38"/>
        <v>0</v>
      </c>
      <c r="D356">
        <v>0</v>
      </c>
      <c r="E356">
        <f t="shared" si="39"/>
        <v>0</v>
      </c>
      <c r="F356">
        <v>0</v>
      </c>
      <c r="G356">
        <f t="shared" si="36"/>
        <v>0</v>
      </c>
      <c r="H356">
        <v>460</v>
      </c>
      <c r="I356">
        <f t="shared" si="37"/>
        <v>3768.60465116279</v>
      </c>
      <c r="J356">
        <v>170</v>
      </c>
      <c r="K356">
        <f t="shared" si="35"/>
        <v>1339.94832041344</v>
      </c>
    </row>
    <row r="357" spans="1:11">
      <c r="A357">
        <f t="shared" si="34"/>
        <v>177.5</v>
      </c>
      <c r="B357">
        <v>0</v>
      </c>
      <c r="C357">
        <f t="shared" si="38"/>
        <v>0</v>
      </c>
      <c r="D357">
        <v>0</v>
      </c>
      <c r="E357">
        <f t="shared" si="39"/>
        <v>0</v>
      </c>
      <c r="F357">
        <v>0</v>
      </c>
      <c r="G357">
        <f t="shared" si="36"/>
        <v>0</v>
      </c>
      <c r="H357">
        <v>460</v>
      </c>
      <c r="I357">
        <f t="shared" si="37"/>
        <v>3768.60465116279</v>
      </c>
      <c r="J357">
        <v>170</v>
      </c>
      <c r="K357">
        <f t="shared" si="35"/>
        <v>1339.94832041344</v>
      </c>
    </row>
    <row r="358" spans="1:11">
      <c r="A358">
        <f t="shared" si="34"/>
        <v>178</v>
      </c>
      <c r="B358">
        <v>0</v>
      </c>
      <c r="C358">
        <f t="shared" si="38"/>
        <v>0</v>
      </c>
      <c r="D358">
        <v>0</v>
      </c>
      <c r="E358">
        <f t="shared" si="39"/>
        <v>0</v>
      </c>
      <c r="F358">
        <v>0</v>
      </c>
      <c r="G358">
        <f t="shared" si="36"/>
        <v>0</v>
      </c>
      <c r="H358">
        <v>460</v>
      </c>
      <c r="I358">
        <f t="shared" si="37"/>
        <v>3768.60465116279</v>
      </c>
      <c r="J358">
        <v>170</v>
      </c>
      <c r="K358">
        <f t="shared" si="35"/>
        <v>1339.94832041344</v>
      </c>
    </row>
    <row r="359" spans="1:11">
      <c r="A359">
        <f t="shared" si="34"/>
        <v>178.5</v>
      </c>
      <c r="B359">
        <v>0</v>
      </c>
      <c r="C359">
        <f t="shared" si="38"/>
        <v>0</v>
      </c>
      <c r="D359">
        <v>0</v>
      </c>
      <c r="E359">
        <f t="shared" si="39"/>
        <v>0</v>
      </c>
      <c r="F359">
        <v>0</v>
      </c>
      <c r="G359">
        <f t="shared" si="36"/>
        <v>0</v>
      </c>
      <c r="H359">
        <v>460</v>
      </c>
      <c r="I359">
        <f t="shared" si="37"/>
        <v>3768.60465116279</v>
      </c>
      <c r="J359">
        <v>170</v>
      </c>
      <c r="K359">
        <f t="shared" si="35"/>
        <v>1339.94832041344</v>
      </c>
    </row>
    <row r="360" spans="1:11">
      <c r="A360">
        <f t="shared" ref="A360:A423" si="40">A359+0.5</f>
        <v>179</v>
      </c>
      <c r="B360">
        <v>0</v>
      </c>
      <c r="C360">
        <f t="shared" si="38"/>
        <v>0</v>
      </c>
      <c r="D360">
        <v>0</v>
      </c>
      <c r="E360">
        <f t="shared" si="39"/>
        <v>0</v>
      </c>
      <c r="F360">
        <v>0</v>
      </c>
      <c r="G360">
        <f t="shared" si="36"/>
        <v>0</v>
      </c>
      <c r="H360">
        <v>460</v>
      </c>
      <c r="I360">
        <f t="shared" si="37"/>
        <v>3768.60465116279</v>
      </c>
      <c r="J360">
        <v>170</v>
      </c>
      <c r="K360">
        <f t="shared" si="35"/>
        <v>1339.94832041344</v>
      </c>
    </row>
    <row r="361" spans="1:11">
      <c r="A361">
        <f t="shared" si="40"/>
        <v>179.5</v>
      </c>
      <c r="B361">
        <v>0</v>
      </c>
      <c r="C361">
        <f t="shared" si="38"/>
        <v>0</v>
      </c>
      <c r="D361">
        <v>0</v>
      </c>
      <c r="E361">
        <f t="shared" si="39"/>
        <v>0</v>
      </c>
      <c r="F361">
        <v>0</v>
      </c>
      <c r="G361">
        <f t="shared" si="36"/>
        <v>0</v>
      </c>
      <c r="H361">
        <v>460</v>
      </c>
      <c r="I361">
        <f t="shared" si="37"/>
        <v>3768.60465116279</v>
      </c>
      <c r="J361">
        <v>170</v>
      </c>
      <c r="K361">
        <f t="shared" si="35"/>
        <v>1339.94832041344</v>
      </c>
    </row>
    <row r="362" spans="1:11">
      <c r="A362">
        <f t="shared" si="40"/>
        <v>180</v>
      </c>
      <c r="B362">
        <v>0</v>
      </c>
      <c r="C362">
        <f t="shared" si="38"/>
        <v>0</v>
      </c>
      <c r="D362">
        <v>0</v>
      </c>
      <c r="E362">
        <f t="shared" si="39"/>
        <v>0</v>
      </c>
      <c r="F362">
        <v>0</v>
      </c>
      <c r="G362">
        <f t="shared" si="36"/>
        <v>0</v>
      </c>
      <c r="H362">
        <v>460</v>
      </c>
      <c r="I362">
        <f t="shared" si="37"/>
        <v>3768.60465116279</v>
      </c>
      <c r="J362">
        <v>170</v>
      </c>
      <c r="K362">
        <f t="shared" si="35"/>
        <v>1339.94832041344</v>
      </c>
    </row>
    <row r="363" spans="1:11">
      <c r="A363">
        <f t="shared" si="40"/>
        <v>180.5</v>
      </c>
      <c r="B363">
        <v>0</v>
      </c>
      <c r="C363">
        <f t="shared" si="38"/>
        <v>0</v>
      </c>
      <c r="D363">
        <v>0</v>
      </c>
      <c r="E363">
        <f t="shared" si="39"/>
        <v>0</v>
      </c>
      <c r="F363">
        <v>0</v>
      </c>
      <c r="G363">
        <f t="shared" si="36"/>
        <v>0</v>
      </c>
      <c r="H363">
        <v>460</v>
      </c>
      <c r="I363">
        <f t="shared" si="37"/>
        <v>3768.60465116279</v>
      </c>
      <c r="J363">
        <v>170</v>
      </c>
      <c r="K363">
        <f t="shared" si="35"/>
        <v>1339.94832041344</v>
      </c>
    </row>
    <row r="364" spans="1:11">
      <c r="A364">
        <f t="shared" si="40"/>
        <v>181</v>
      </c>
      <c r="B364">
        <v>0</v>
      </c>
      <c r="C364">
        <f t="shared" si="38"/>
        <v>0</v>
      </c>
      <c r="D364">
        <v>0</v>
      </c>
      <c r="E364">
        <f t="shared" si="39"/>
        <v>0</v>
      </c>
      <c r="F364">
        <v>0</v>
      </c>
      <c r="G364">
        <f t="shared" si="36"/>
        <v>0</v>
      </c>
      <c r="H364">
        <v>460</v>
      </c>
      <c r="I364">
        <f t="shared" si="37"/>
        <v>3768.60465116279</v>
      </c>
      <c r="J364">
        <v>170</v>
      </c>
      <c r="K364">
        <f t="shared" si="35"/>
        <v>1339.94832041344</v>
      </c>
    </row>
    <row r="365" spans="1:11">
      <c r="A365">
        <f t="shared" si="40"/>
        <v>181.5</v>
      </c>
      <c r="B365">
        <v>0</v>
      </c>
      <c r="C365">
        <f t="shared" si="38"/>
        <v>0</v>
      </c>
      <c r="D365">
        <v>0</v>
      </c>
      <c r="E365">
        <f t="shared" si="39"/>
        <v>0</v>
      </c>
      <c r="F365">
        <v>0</v>
      </c>
      <c r="G365">
        <f t="shared" si="36"/>
        <v>0</v>
      </c>
      <c r="H365">
        <v>460</v>
      </c>
      <c r="I365">
        <f t="shared" si="37"/>
        <v>3768.60465116279</v>
      </c>
      <c r="J365">
        <v>170</v>
      </c>
      <c r="K365">
        <f t="shared" si="35"/>
        <v>1339.94832041344</v>
      </c>
    </row>
    <row r="366" spans="1:11">
      <c r="A366">
        <f t="shared" si="40"/>
        <v>182</v>
      </c>
      <c r="B366">
        <v>0</v>
      </c>
      <c r="C366">
        <f t="shared" si="38"/>
        <v>0</v>
      </c>
      <c r="D366">
        <v>0</v>
      </c>
      <c r="E366">
        <f t="shared" si="39"/>
        <v>0</v>
      </c>
      <c r="F366">
        <v>0</v>
      </c>
      <c r="G366">
        <f t="shared" si="36"/>
        <v>0</v>
      </c>
      <c r="H366">
        <v>460</v>
      </c>
      <c r="I366">
        <f t="shared" si="37"/>
        <v>3768.60465116279</v>
      </c>
      <c r="J366">
        <v>170</v>
      </c>
      <c r="K366">
        <f t="shared" si="35"/>
        <v>1339.94832041344</v>
      </c>
    </row>
    <row r="367" spans="1:11">
      <c r="A367">
        <f t="shared" si="40"/>
        <v>182.5</v>
      </c>
      <c r="B367">
        <v>0</v>
      </c>
      <c r="C367">
        <f t="shared" si="38"/>
        <v>0</v>
      </c>
      <c r="D367">
        <v>0</v>
      </c>
      <c r="E367">
        <f t="shared" si="39"/>
        <v>0</v>
      </c>
      <c r="F367">
        <v>0</v>
      </c>
      <c r="G367">
        <f t="shared" si="36"/>
        <v>0</v>
      </c>
      <c r="H367">
        <v>460</v>
      </c>
      <c r="I367">
        <f t="shared" si="37"/>
        <v>3768.60465116279</v>
      </c>
      <c r="J367">
        <v>170</v>
      </c>
      <c r="K367">
        <f t="shared" si="35"/>
        <v>1339.94832041344</v>
      </c>
    </row>
    <row r="368" spans="1:11">
      <c r="A368">
        <f t="shared" si="40"/>
        <v>183</v>
      </c>
      <c r="B368">
        <v>0</v>
      </c>
      <c r="C368">
        <f t="shared" si="38"/>
        <v>0</v>
      </c>
      <c r="D368">
        <v>0</v>
      </c>
      <c r="E368">
        <f t="shared" si="39"/>
        <v>0</v>
      </c>
      <c r="F368">
        <v>0</v>
      </c>
      <c r="G368">
        <f t="shared" si="36"/>
        <v>0</v>
      </c>
      <c r="H368">
        <v>460</v>
      </c>
      <c r="I368">
        <f t="shared" si="37"/>
        <v>3768.60465116279</v>
      </c>
      <c r="J368">
        <v>170</v>
      </c>
      <c r="K368">
        <f t="shared" si="35"/>
        <v>1339.94832041344</v>
      </c>
    </row>
    <row r="369" spans="1:11">
      <c r="A369">
        <f t="shared" si="40"/>
        <v>183.5</v>
      </c>
      <c r="B369">
        <v>0</v>
      </c>
      <c r="C369">
        <f t="shared" si="38"/>
        <v>0</v>
      </c>
      <c r="D369">
        <v>0</v>
      </c>
      <c r="E369">
        <f t="shared" si="39"/>
        <v>0</v>
      </c>
      <c r="F369">
        <v>0</v>
      </c>
      <c r="G369">
        <f t="shared" si="36"/>
        <v>0</v>
      </c>
      <c r="H369">
        <v>460</v>
      </c>
      <c r="I369">
        <f t="shared" si="37"/>
        <v>3768.60465116279</v>
      </c>
      <c r="J369">
        <v>170</v>
      </c>
      <c r="K369">
        <f t="shared" si="35"/>
        <v>1339.94832041344</v>
      </c>
    </row>
    <row r="370" spans="1:11">
      <c r="A370">
        <f t="shared" si="40"/>
        <v>184</v>
      </c>
      <c r="B370">
        <v>0</v>
      </c>
      <c r="C370">
        <f t="shared" si="38"/>
        <v>0</v>
      </c>
      <c r="D370">
        <v>0</v>
      </c>
      <c r="E370">
        <f t="shared" si="39"/>
        <v>0</v>
      </c>
      <c r="F370">
        <v>0</v>
      </c>
      <c r="G370">
        <f t="shared" si="36"/>
        <v>0</v>
      </c>
      <c r="H370">
        <v>460</v>
      </c>
      <c r="I370">
        <f t="shared" si="37"/>
        <v>3768.60465116279</v>
      </c>
      <c r="J370">
        <v>170</v>
      </c>
      <c r="K370">
        <f t="shared" si="35"/>
        <v>1339.94832041344</v>
      </c>
    </row>
    <row r="371" spans="1:11">
      <c r="A371">
        <f t="shared" si="40"/>
        <v>184.5</v>
      </c>
      <c r="B371">
        <v>0</v>
      </c>
      <c r="C371">
        <f t="shared" si="38"/>
        <v>0</v>
      </c>
      <c r="D371">
        <v>0</v>
      </c>
      <c r="E371">
        <f t="shared" si="39"/>
        <v>0</v>
      </c>
      <c r="F371">
        <v>0</v>
      </c>
      <c r="G371">
        <f t="shared" si="36"/>
        <v>0</v>
      </c>
      <c r="H371">
        <v>460</v>
      </c>
      <c r="I371">
        <f t="shared" si="37"/>
        <v>3768.60465116279</v>
      </c>
      <c r="J371">
        <v>170</v>
      </c>
      <c r="K371">
        <f t="shared" si="35"/>
        <v>1339.94832041344</v>
      </c>
    </row>
    <row r="372" spans="1:11">
      <c r="A372">
        <f t="shared" si="40"/>
        <v>185</v>
      </c>
      <c r="B372">
        <v>0</v>
      </c>
      <c r="C372">
        <f t="shared" si="38"/>
        <v>0</v>
      </c>
      <c r="D372">
        <v>0</v>
      </c>
      <c r="E372">
        <f t="shared" si="39"/>
        <v>0</v>
      </c>
      <c r="F372">
        <v>0</v>
      </c>
      <c r="G372">
        <f t="shared" si="36"/>
        <v>0</v>
      </c>
      <c r="H372">
        <v>460</v>
      </c>
      <c r="I372">
        <f t="shared" si="37"/>
        <v>3768.60465116279</v>
      </c>
      <c r="J372">
        <v>170</v>
      </c>
      <c r="K372">
        <f t="shared" si="35"/>
        <v>1339.94832041344</v>
      </c>
    </row>
    <row r="373" spans="1:11">
      <c r="A373">
        <f t="shared" si="40"/>
        <v>185.5</v>
      </c>
      <c r="B373">
        <v>0</v>
      </c>
      <c r="C373">
        <f t="shared" si="38"/>
        <v>0</v>
      </c>
      <c r="D373">
        <v>0</v>
      </c>
      <c r="E373">
        <f t="shared" si="39"/>
        <v>0</v>
      </c>
      <c r="F373">
        <v>0</v>
      </c>
      <c r="G373">
        <f t="shared" si="36"/>
        <v>0</v>
      </c>
      <c r="H373">
        <v>460</v>
      </c>
      <c r="I373">
        <f t="shared" si="37"/>
        <v>3768.60465116279</v>
      </c>
      <c r="J373">
        <v>170</v>
      </c>
      <c r="K373">
        <f t="shared" si="35"/>
        <v>1339.94832041344</v>
      </c>
    </row>
    <row r="374" spans="1:11">
      <c r="A374">
        <f t="shared" si="40"/>
        <v>186</v>
      </c>
      <c r="B374">
        <v>0</v>
      </c>
      <c r="C374">
        <f t="shared" si="38"/>
        <v>0</v>
      </c>
      <c r="D374">
        <v>0</v>
      </c>
      <c r="E374">
        <f t="shared" si="39"/>
        <v>0</v>
      </c>
      <c r="F374">
        <v>0</v>
      </c>
      <c r="G374">
        <f t="shared" si="36"/>
        <v>0</v>
      </c>
      <c r="H374">
        <v>460</v>
      </c>
      <c r="I374">
        <f t="shared" si="37"/>
        <v>3768.60465116279</v>
      </c>
      <c r="J374">
        <v>170</v>
      </c>
      <c r="K374">
        <f t="shared" ref="K374:K437" si="41">IF(J374=0,0,((J374-10)/19350)*162050)</f>
        <v>1339.94832041344</v>
      </c>
    </row>
    <row r="375" spans="1:11">
      <c r="A375">
        <f t="shared" si="40"/>
        <v>186.5</v>
      </c>
      <c r="B375">
        <v>0</v>
      </c>
      <c r="C375">
        <f t="shared" si="38"/>
        <v>0</v>
      </c>
      <c r="D375">
        <v>0</v>
      </c>
      <c r="E375">
        <f t="shared" si="39"/>
        <v>0</v>
      </c>
      <c r="F375">
        <v>0</v>
      </c>
      <c r="G375">
        <f t="shared" si="36"/>
        <v>0</v>
      </c>
      <c r="H375">
        <v>460</v>
      </c>
      <c r="I375">
        <f t="shared" si="37"/>
        <v>3768.60465116279</v>
      </c>
      <c r="J375">
        <v>170</v>
      </c>
      <c r="K375">
        <f t="shared" si="41"/>
        <v>1339.94832041344</v>
      </c>
    </row>
    <row r="376" spans="1:11">
      <c r="A376">
        <f t="shared" si="40"/>
        <v>187</v>
      </c>
      <c r="B376">
        <v>0</v>
      </c>
      <c r="C376">
        <f t="shared" si="38"/>
        <v>0</v>
      </c>
      <c r="D376">
        <v>0</v>
      </c>
      <c r="E376">
        <f t="shared" si="39"/>
        <v>0</v>
      </c>
      <c r="F376">
        <v>0</v>
      </c>
      <c r="G376">
        <f t="shared" si="36"/>
        <v>0</v>
      </c>
      <c r="H376">
        <v>460</v>
      </c>
      <c r="I376">
        <f t="shared" si="37"/>
        <v>3768.60465116279</v>
      </c>
      <c r="J376">
        <v>170</v>
      </c>
      <c r="K376">
        <f t="shared" si="41"/>
        <v>1339.94832041344</v>
      </c>
    </row>
    <row r="377" spans="1:11">
      <c r="A377">
        <f t="shared" si="40"/>
        <v>187.5</v>
      </c>
      <c r="B377">
        <v>0</v>
      </c>
      <c r="C377">
        <f t="shared" si="38"/>
        <v>0</v>
      </c>
      <c r="D377">
        <v>0</v>
      </c>
      <c r="E377">
        <f t="shared" si="39"/>
        <v>0</v>
      </c>
      <c r="F377">
        <v>0</v>
      </c>
      <c r="G377">
        <f t="shared" si="36"/>
        <v>0</v>
      </c>
      <c r="H377">
        <v>460</v>
      </c>
      <c r="I377">
        <f t="shared" si="37"/>
        <v>3768.60465116279</v>
      </c>
      <c r="J377">
        <v>170</v>
      </c>
      <c r="K377">
        <f t="shared" si="41"/>
        <v>1339.94832041344</v>
      </c>
    </row>
    <row r="378" spans="1:11">
      <c r="A378">
        <f t="shared" si="40"/>
        <v>188</v>
      </c>
      <c r="B378">
        <v>0</v>
      </c>
      <c r="C378">
        <f t="shared" si="38"/>
        <v>0</v>
      </c>
      <c r="D378">
        <v>0</v>
      </c>
      <c r="E378">
        <f t="shared" si="39"/>
        <v>0</v>
      </c>
      <c r="F378">
        <v>0</v>
      </c>
      <c r="G378">
        <f t="shared" si="36"/>
        <v>0</v>
      </c>
      <c r="H378">
        <v>460</v>
      </c>
      <c r="I378">
        <f t="shared" si="37"/>
        <v>3768.60465116279</v>
      </c>
      <c r="J378">
        <v>170</v>
      </c>
      <c r="K378">
        <f t="shared" si="41"/>
        <v>1339.94832041344</v>
      </c>
    </row>
    <row r="379" spans="1:11">
      <c r="A379">
        <f t="shared" si="40"/>
        <v>188.5</v>
      </c>
      <c r="B379">
        <v>0</v>
      </c>
      <c r="C379">
        <f t="shared" si="38"/>
        <v>0</v>
      </c>
      <c r="D379">
        <v>0</v>
      </c>
      <c r="E379">
        <f t="shared" si="39"/>
        <v>0</v>
      </c>
      <c r="F379">
        <v>0</v>
      </c>
      <c r="G379">
        <f t="shared" si="36"/>
        <v>0</v>
      </c>
      <c r="H379">
        <v>460</v>
      </c>
      <c r="I379">
        <f t="shared" si="37"/>
        <v>3768.60465116279</v>
      </c>
      <c r="J379">
        <v>170</v>
      </c>
      <c r="K379">
        <f t="shared" si="41"/>
        <v>1339.94832041344</v>
      </c>
    </row>
    <row r="380" spans="1:11">
      <c r="A380">
        <f t="shared" si="40"/>
        <v>189</v>
      </c>
      <c r="B380">
        <v>0</v>
      </c>
      <c r="C380">
        <f t="shared" si="38"/>
        <v>0</v>
      </c>
      <c r="D380">
        <v>0</v>
      </c>
      <c r="E380">
        <f t="shared" si="39"/>
        <v>0</v>
      </c>
      <c r="F380">
        <v>0</v>
      </c>
      <c r="G380">
        <f t="shared" si="36"/>
        <v>0</v>
      </c>
      <c r="H380">
        <v>460</v>
      </c>
      <c r="I380">
        <f t="shared" si="37"/>
        <v>3768.60465116279</v>
      </c>
      <c r="J380">
        <v>170</v>
      </c>
      <c r="K380">
        <f t="shared" si="41"/>
        <v>1339.94832041344</v>
      </c>
    </row>
    <row r="381" spans="1:11">
      <c r="A381">
        <f t="shared" si="40"/>
        <v>189.5</v>
      </c>
      <c r="B381">
        <v>0</v>
      </c>
      <c r="C381">
        <f t="shared" si="38"/>
        <v>0</v>
      </c>
      <c r="D381">
        <v>0</v>
      </c>
      <c r="E381">
        <f t="shared" si="39"/>
        <v>0</v>
      </c>
      <c r="F381">
        <v>0</v>
      </c>
      <c r="G381">
        <f t="shared" si="36"/>
        <v>0</v>
      </c>
      <c r="H381">
        <v>460</v>
      </c>
      <c r="I381">
        <f t="shared" si="37"/>
        <v>3768.60465116279</v>
      </c>
      <c r="J381">
        <v>170</v>
      </c>
      <c r="K381">
        <f t="shared" si="41"/>
        <v>1339.94832041344</v>
      </c>
    </row>
    <row r="382" spans="1:11">
      <c r="A382">
        <f t="shared" si="40"/>
        <v>190</v>
      </c>
      <c r="B382">
        <v>0</v>
      </c>
      <c r="C382">
        <f t="shared" si="38"/>
        <v>0</v>
      </c>
      <c r="D382">
        <v>0</v>
      </c>
      <c r="E382">
        <f t="shared" si="39"/>
        <v>0</v>
      </c>
      <c r="F382">
        <v>0</v>
      </c>
      <c r="G382">
        <f t="shared" si="36"/>
        <v>0</v>
      </c>
      <c r="H382">
        <v>460</v>
      </c>
      <c r="I382">
        <f t="shared" si="37"/>
        <v>3768.60465116279</v>
      </c>
      <c r="J382">
        <v>170</v>
      </c>
      <c r="K382">
        <f t="shared" si="41"/>
        <v>1339.94832041344</v>
      </c>
    </row>
    <row r="383" spans="1:11">
      <c r="A383">
        <f t="shared" si="40"/>
        <v>190.5</v>
      </c>
      <c r="B383">
        <v>0</v>
      </c>
      <c r="C383">
        <f t="shared" si="38"/>
        <v>0</v>
      </c>
      <c r="D383">
        <v>0</v>
      </c>
      <c r="E383">
        <f t="shared" si="39"/>
        <v>0</v>
      </c>
      <c r="F383">
        <v>0</v>
      </c>
      <c r="G383">
        <f t="shared" si="36"/>
        <v>0</v>
      </c>
      <c r="H383">
        <v>460</v>
      </c>
      <c r="I383">
        <f t="shared" si="37"/>
        <v>3768.60465116279</v>
      </c>
      <c r="J383">
        <v>170</v>
      </c>
      <c r="K383">
        <f t="shared" si="41"/>
        <v>1339.94832041344</v>
      </c>
    </row>
    <row r="384" spans="1:11">
      <c r="A384">
        <f t="shared" si="40"/>
        <v>191</v>
      </c>
      <c r="B384">
        <v>0</v>
      </c>
      <c r="C384">
        <f t="shared" si="38"/>
        <v>0</v>
      </c>
      <c r="D384">
        <v>0</v>
      </c>
      <c r="E384">
        <f t="shared" si="39"/>
        <v>0</v>
      </c>
      <c r="F384">
        <v>0</v>
      </c>
      <c r="G384">
        <f t="shared" si="36"/>
        <v>0</v>
      </c>
      <c r="H384">
        <v>460</v>
      </c>
      <c r="I384">
        <f t="shared" si="37"/>
        <v>3768.60465116279</v>
      </c>
      <c r="J384">
        <v>170</v>
      </c>
      <c r="K384">
        <f t="shared" si="41"/>
        <v>1339.94832041344</v>
      </c>
    </row>
    <row r="385" spans="1:11">
      <c r="A385">
        <f t="shared" si="40"/>
        <v>191.5</v>
      </c>
      <c r="B385">
        <v>0</v>
      </c>
      <c r="C385">
        <f t="shared" si="38"/>
        <v>0</v>
      </c>
      <c r="D385">
        <v>0</v>
      </c>
      <c r="E385">
        <f t="shared" si="39"/>
        <v>0</v>
      </c>
      <c r="F385">
        <v>0</v>
      </c>
      <c r="G385">
        <f t="shared" si="36"/>
        <v>0</v>
      </c>
      <c r="H385">
        <v>460</v>
      </c>
      <c r="I385">
        <f t="shared" si="37"/>
        <v>3768.60465116279</v>
      </c>
      <c r="J385">
        <v>170</v>
      </c>
      <c r="K385">
        <f t="shared" si="41"/>
        <v>1339.94832041344</v>
      </c>
    </row>
    <row r="386" spans="1:11">
      <c r="A386">
        <f t="shared" si="40"/>
        <v>192</v>
      </c>
      <c r="B386">
        <v>0</v>
      </c>
      <c r="C386">
        <f t="shared" si="38"/>
        <v>0</v>
      </c>
      <c r="D386">
        <v>0</v>
      </c>
      <c r="E386">
        <f t="shared" si="39"/>
        <v>0</v>
      </c>
      <c r="F386">
        <v>0</v>
      </c>
      <c r="G386">
        <f t="shared" si="36"/>
        <v>0</v>
      </c>
      <c r="H386">
        <v>460</v>
      </c>
      <c r="I386">
        <f t="shared" si="37"/>
        <v>3768.60465116279</v>
      </c>
      <c r="J386">
        <v>170</v>
      </c>
      <c r="K386">
        <f t="shared" si="41"/>
        <v>1339.94832041344</v>
      </c>
    </row>
    <row r="387" spans="1:11">
      <c r="A387">
        <f t="shared" si="40"/>
        <v>192.5</v>
      </c>
      <c r="B387">
        <v>0</v>
      </c>
      <c r="C387">
        <f t="shared" si="38"/>
        <v>0</v>
      </c>
      <c r="D387">
        <v>0</v>
      </c>
      <c r="E387">
        <f t="shared" si="39"/>
        <v>0</v>
      </c>
      <c r="F387">
        <v>0</v>
      </c>
      <c r="G387">
        <f t="shared" ref="G387:G450" si="42">IF(F387=0,0,((F387-10)/19350)*162050)</f>
        <v>0</v>
      </c>
      <c r="H387">
        <v>460</v>
      </c>
      <c r="I387">
        <f t="shared" ref="I387:I450" si="43">IF(H387=0,0,((H387-10)/19350)*162050)</f>
        <v>3768.60465116279</v>
      </c>
      <c r="J387">
        <v>170</v>
      </c>
      <c r="K387">
        <f t="shared" si="41"/>
        <v>1339.94832041344</v>
      </c>
    </row>
    <row r="388" spans="1:11">
      <c r="A388">
        <f t="shared" si="40"/>
        <v>193</v>
      </c>
      <c r="B388">
        <v>0</v>
      </c>
      <c r="C388">
        <f t="shared" si="38"/>
        <v>0</v>
      </c>
      <c r="D388">
        <v>0</v>
      </c>
      <c r="E388">
        <f t="shared" si="39"/>
        <v>0</v>
      </c>
      <c r="F388">
        <v>0</v>
      </c>
      <c r="G388">
        <f t="shared" si="42"/>
        <v>0</v>
      </c>
      <c r="H388">
        <v>460</v>
      </c>
      <c r="I388">
        <f t="shared" si="43"/>
        <v>3768.60465116279</v>
      </c>
      <c r="J388">
        <v>170</v>
      </c>
      <c r="K388">
        <f t="shared" si="41"/>
        <v>1339.94832041344</v>
      </c>
    </row>
    <row r="389" spans="1:11">
      <c r="A389">
        <f t="shared" si="40"/>
        <v>193.5</v>
      </c>
      <c r="B389">
        <v>0</v>
      </c>
      <c r="C389">
        <f t="shared" ref="C389:C452" si="44">IF(B389=0,0,((B389-10)/19350)*162050)</f>
        <v>0</v>
      </c>
      <c r="D389">
        <v>0</v>
      </c>
      <c r="E389">
        <f t="shared" si="39"/>
        <v>0</v>
      </c>
      <c r="F389">
        <v>0</v>
      </c>
      <c r="G389">
        <f t="shared" si="42"/>
        <v>0</v>
      </c>
      <c r="H389">
        <v>460</v>
      </c>
      <c r="I389">
        <f t="shared" si="43"/>
        <v>3768.60465116279</v>
      </c>
      <c r="J389">
        <v>170</v>
      </c>
      <c r="K389">
        <f t="shared" si="41"/>
        <v>1339.94832041344</v>
      </c>
    </row>
    <row r="390" spans="1:11">
      <c r="A390">
        <f t="shared" si="40"/>
        <v>194</v>
      </c>
      <c r="B390">
        <v>0</v>
      </c>
      <c r="C390">
        <f t="shared" si="44"/>
        <v>0</v>
      </c>
      <c r="D390">
        <v>0</v>
      </c>
      <c r="E390">
        <f t="shared" si="39"/>
        <v>0</v>
      </c>
      <c r="F390">
        <v>0</v>
      </c>
      <c r="G390">
        <f t="shared" si="42"/>
        <v>0</v>
      </c>
      <c r="H390">
        <v>460</v>
      </c>
      <c r="I390">
        <f t="shared" si="43"/>
        <v>3768.60465116279</v>
      </c>
      <c r="J390">
        <v>170</v>
      </c>
      <c r="K390">
        <f t="shared" si="41"/>
        <v>1339.94832041344</v>
      </c>
    </row>
    <row r="391" spans="1:11">
      <c r="A391">
        <f t="shared" si="40"/>
        <v>194.5</v>
      </c>
      <c r="B391">
        <v>0</v>
      </c>
      <c r="C391">
        <f t="shared" si="44"/>
        <v>0</v>
      </c>
      <c r="D391">
        <v>0</v>
      </c>
      <c r="E391">
        <f t="shared" si="39"/>
        <v>0</v>
      </c>
      <c r="F391">
        <v>0</v>
      </c>
      <c r="G391">
        <f t="shared" si="42"/>
        <v>0</v>
      </c>
      <c r="H391">
        <v>460</v>
      </c>
      <c r="I391">
        <f t="shared" si="43"/>
        <v>3768.60465116279</v>
      </c>
      <c r="J391">
        <v>170</v>
      </c>
      <c r="K391">
        <f t="shared" si="41"/>
        <v>1339.94832041344</v>
      </c>
    </row>
    <row r="392" spans="1:11">
      <c r="A392">
        <f t="shared" si="40"/>
        <v>195</v>
      </c>
      <c r="B392">
        <v>0</v>
      </c>
      <c r="C392">
        <f t="shared" si="44"/>
        <v>0</v>
      </c>
      <c r="D392">
        <v>0</v>
      </c>
      <c r="E392">
        <f t="shared" si="39"/>
        <v>0</v>
      </c>
      <c r="F392">
        <v>0</v>
      </c>
      <c r="G392">
        <f t="shared" si="42"/>
        <v>0</v>
      </c>
      <c r="H392">
        <v>460</v>
      </c>
      <c r="I392">
        <f t="shared" si="43"/>
        <v>3768.60465116279</v>
      </c>
      <c r="J392">
        <v>170</v>
      </c>
      <c r="K392">
        <f t="shared" si="41"/>
        <v>1339.94832041344</v>
      </c>
    </row>
    <row r="393" spans="1:11">
      <c r="A393">
        <f t="shared" si="40"/>
        <v>195.5</v>
      </c>
      <c r="B393">
        <v>0</v>
      </c>
      <c r="C393">
        <f t="shared" si="44"/>
        <v>0</v>
      </c>
      <c r="D393">
        <v>0</v>
      </c>
      <c r="E393">
        <f t="shared" si="39"/>
        <v>0</v>
      </c>
      <c r="F393">
        <v>0</v>
      </c>
      <c r="G393">
        <f t="shared" si="42"/>
        <v>0</v>
      </c>
      <c r="H393">
        <v>460</v>
      </c>
      <c r="I393">
        <f t="shared" si="43"/>
        <v>3768.60465116279</v>
      </c>
      <c r="J393">
        <v>170</v>
      </c>
      <c r="K393">
        <f t="shared" si="41"/>
        <v>1339.94832041344</v>
      </c>
    </row>
    <row r="394" spans="1:11">
      <c r="A394">
        <f t="shared" si="40"/>
        <v>196</v>
      </c>
      <c r="B394">
        <v>0</v>
      </c>
      <c r="C394">
        <f t="shared" si="44"/>
        <v>0</v>
      </c>
      <c r="D394">
        <v>0</v>
      </c>
      <c r="E394">
        <f t="shared" si="39"/>
        <v>0</v>
      </c>
      <c r="F394">
        <v>0</v>
      </c>
      <c r="G394">
        <f t="shared" si="42"/>
        <v>0</v>
      </c>
      <c r="H394">
        <v>460</v>
      </c>
      <c r="I394">
        <f t="shared" si="43"/>
        <v>3768.60465116279</v>
      </c>
      <c r="J394">
        <v>170</v>
      </c>
      <c r="K394">
        <f t="shared" si="41"/>
        <v>1339.94832041344</v>
      </c>
    </row>
    <row r="395" spans="1:11">
      <c r="A395">
        <f t="shared" si="40"/>
        <v>196.5</v>
      </c>
      <c r="B395">
        <v>0</v>
      </c>
      <c r="C395">
        <f t="shared" si="44"/>
        <v>0</v>
      </c>
      <c r="D395">
        <v>0</v>
      </c>
      <c r="E395">
        <f t="shared" si="39"/>
        <v>0</v>
      </c>
      <c r="F395">
        <v>0</v>
      </c>
      <c r="G395">
        <f t="shared" si="42"/>
        <v>0</v>
      </c>
      <c r="H395">
        <v>460</v>
      </c>
      <c r="I395">
        <f t="shared" si="43"/>
        <v>3768.60465116279</v>
      </c>
      <c r="J395">
        <v>170</v>
      </c>
      <c r="K395">
        <f t="shared" si="41"/>
        <v>1339.94832041344</v>
      </c>
    </row>
    <row r="396" spans="1:11">
      <c r="A396">
        <f t="shared" si="40"/>
        <v>197</v>
      </c>
      <c r="B396">
        <v>0</v>
      </c>
      <c r="C396">
        <f t="shared" si="44"/>
        <v>0</v>
      </c>
      <c r="D396">
        <v>0</v>
      </c>
      <c r="E396">
        <f t="shared" si="39"/>
        <v>0</v>
      </c>
      <c r="F396">
        <v>0</v>
      </c>
      <c r="G396">
        <f t="shared" si="42"/>
        <v>0</v>
      </c>
      <c r="H396">
        <v>460</v>
      </c>
      <c r="I396">
        <f t="shared" si="43"/>
        <v>3768.60465116279</v>
      </c>
      <c r="J396">
        <v>170</v>
      </c>
      <c r="K396">
        <f t="shared" si="41"/>
        <v>1339.94832041344</v>
      </c>
    </row>
    <row r="397" spans="1:11">
      <c r="A397">
        <f t="shared" si="40"/>
        <v>197.5</v>
      </c>
      <c r="B397">
        <v>0</v>
      </c>
      <c r="C397">
        <f t="shared" si="44"/>
        <v>0</v>
      </c>
      <c r="D397">
        <v>0</v>
      </c>
      <c r="E397">
        <f t="shared" ref="E397:E460" si="45">IF(D397=0,0,((D397-10)/19350)*162050)</f>
        <v>0</v>
      </c>
      <c r="F397">
        <v>0</v>
      </c>
      <c r="G397">
        <f t="shared" si="42"/>
        <v>0</v>
      </c>
      <c r="H397">
        <v>460</v>
      </c>
      <c r="I397">
        <f t="shared" si="43"/>
        <v>3768.60465116279</v>
      </c>
      <c r="J397">
        <v>170</v>
      </c>
      <c r="K397">
        <f t="shared" si="41"/>
        <v>1339.94832041344</v>
      </c>
    </row>
    <row r="398" spans="1:11">
      <c r="A398">
        <f t="shared" si="40"/>
        <v>198</v>
      </c>
      <c r="B398">
        <v>0</v>
      </c>
      <c r="C398">
        <f t="shared" si="44"/>
        <v>0</v>
      </c>
      <c r="D398">
        <v>0</v>
      </c>
      <c r="E398">
        <f t="shared" si="45"/>
        <v>0</v>
      </c>
      <c r="F398">
        <v>0</v>
      </c>
      <c r="G398">
        <f t="shared" si="42"/>
        <v>0</v>
      </c>
      <c r="H398">
        <v>460</v>
      </c>
      <c r="I398">
        <f t="shared" si="43"/>
        <v>3768.60465116279</v>
      </c>
      <c r="J398">
        <v>170</v>
      </c>
      <c r="K398">
        <f t="shared" si="41"/>
        <v>1339.94832041344</v>
      </c>
    </row>
    <row r="399" spans="1:11">
      <c r="A399">
        <f t="shared" si="40"/>
        <v>198.5</v>
      </c>
      <c r="B399">
        <v>0</v>
      </c>
      <c r="C399">
        <f t="shared" si="44"/>
        <v>0</v>
      </c>
      <c r="D399">
        <v>0</v>
      </c>
      <c r="E399">
        <f t="shared" si="45"/>
        <v>0</v>
      </c>
      <c r="F399">
        <v>0</v>
      </c>
      <c r="G399">
        <f t="shared" si="42"/>
        <v>0</v>
      </c>
      <c r="H399">
        <v>460</v>
      </c>
      <c r="I399">
        <f t="shared" si="43"/>
        <v>3768.60465116279</v>
      </c>
      <c r="J399">
        <v>170</v>
      </c>
      <c r="K399">
        <f t="shared" si="41"/>
        <v>1339.94832041344</v>
      </c>
    </row>
    <row r="400" spans="1:11">
      <c r="A400">
        <f t="shared" si="40"/>
        <v>199</v>
      </c>
      <c r="B400">
        <v>0</v>
      </c>
      <c r="C400">
        <f t="shared" si="44"/>
        <v>0</v>
      </c>
      <c r="D400">
        <v>0</v>
      </c>
      <c r="E400">
        <f t="shared" si="45"/>
        <v>0</v>
      </c>
      <c r="F400">
        <v>0</v>
      </c>
      <c r="G400">
        <f t="shared" si="42"/>
        <v>0</v>
      </c>
      <c r="H400">
        <v>460</v>
      </c>
      <c r="I400">
        <f t="shared" si="43"/>
        <v>3768.60465116279</v>
      </c>
      <c r="J400">
        <v>170</v>
      </c>
      <c r="K400">
        <f t="shared" si="41"/>
        <v>1339.94832041344</v>
      </c>
    </row>
    <row r="401" spans="1:11">
      <c r="A401">
        <f t="shared" si="40"/>
        <v>199.5</v>
      </c>
      <c r="B401">
        <v>0</v>
      </c>
      <c r="C401">
        <f t="shared" si="44"/>
        <v>0</v>
      </c>
      <c r="D401">
        <v>0</v>
      </c>
      <c r="E401">
        <f t="shared" si="45"/>
        <v>0</v>
      </c>
      <c r="F401">
        <v>0</v>
      </c>
      <c r="G401">
        <f t="shared" si="42"/>
        <v>0</v>
      </c>
      <c r="H401">
        <v>460</v>
      </c>
      <c r="I401">
        <f t="shared" si="43"/>
        <v>3768.60465116279</v>
      </c>
      <c r="J401">
        <v>170</v>
      </c>
      <c r="K401">
        <f t="shared" si="41"/>
        <v>1339.94832041344</v>
      </c>
    </row>
    <row r="402" spans="1:11">
      <c r="A402">
        <f t="shared" si="40"/>
        <v>200</v>
      </c>
      <c r="B402">
        <v>0</v>
      </c>
      <c r="C402">
        <f t="shared" si="44"/>
        <v>0</v>
      </c>
      <c r="D402">
        <v>0</v>
      </c>
      <c r="E402">
        <f t="shared" si="45"/>
        <v>0</v>
      </c>
      <c r="F402">
        <v>0</v>
      </c>
      <c r="G402">
        <f t="shared" si="42"/>
        <v>0</v>
      </c>
      <c r="H402">
        <v>460</v>
      </c>
      <c r="I402">
        <f t="shared" si="43"/>
        <v>3768.60465116279</v>
      </c>
      <c r="J402">
        <v>170</v>
      </c>
      <c r="K402">
        <f t="shared" si="41"/>
        <v>1339.94832041344</v>
      </c>
    </row>
    <row r="403" spans="1:11">
      <c r="A403">
        <f t="shared" si="40"/>
        <v>200.5</v>
      </c>
      <c r="B403">
        <v>0</v>
      </c>
      <c r="C403">
        <f t="shared" si="44"/>
        <v>0</v>
      </c>
      <c r="D403">
        <v>0</v>
      </c>
      <c r="E403">
        <f t="shared" si="45"/>
        <v>0</v>
      </c>
      <c r="F403">
        <v>0</v>
      </c>
      <c r="G403">
        <f t="shared" si="42"/>
        <v>0</v>
      </c>
      <c r="H403">
        <v>460</v>
      </c>
      <c r="I403">
        <f t="shared" si="43"/>
        <v>3768.60465116279</v>
      </c>
      <c r="J403">
        <v>170</v>
      </c>
      <c r="K403">
        <f t="shared" si="41"/>
        <v>1339.94832041344</v>
      </c>
    </row>
    <row r="404" spans="1:11">
      <c r="A404">
        <f t="shared" si="40"/>
        <v>201</v>
      </c>
      <c r="B404">
        <v>0</v>
      </c>
      <c r="C404">
        <f t="shared" si="44"/>
        <v>0</v>
      </c>
      <c r="D404">
        <v>0</v>
      </c>
      <c r="E404">
        <f t="shared" si="45"/>
        <v>0</v>
      </c>
      <c r="F404">
        <v>0</v>
      </c>
      <c r="G404">
        <f t="shared" si="42"/>
        <v>0</v>
      </c>
      <c r="H404">
        <v>460</v>
      </c>
      <c r="I404">
        <f t="shared" si="43"/>
        <v>3768.60465116279</v>
      </c>
      <c r="J404">
        <v>170</v>
      </c>
      <c r="K404">
        <f t="shared" si="41"/>
        <v>1339.94832041344</v>
      </c>
    </row>
    <row r="405" spans="1:11">
      <c r="A405">
        <f t="shared" si="40"/>
        <v>201.5</v>
      </c>
      <c r="B405">
        <v>0</v>
      </c>
      <c r="C405">
        <f t="shared" si="44"/>
        <v>0</v>
      </c>
      <c r="D405">
        <v>0</v>
      </c>
      <c r="E405">
        <f t="shared" si="45"/>
        <v>0</v>
      </c>
      <c r="F405">
        <v>0</v>
      </c>
      <c r="G405">
        <f t="shared" si="42"/>
        <v>0</v>
      </c>
      <c r="H405">
        <v>460</v>
      </c>
      <c r="I405">
        <f t="shared" si="43"/>
        <v>3768.60465116279</v>
      </c>
      <c r="J405">
        <v>170</v>
      </c>
      <c r="K405">
        <f t="shared" si="41"/>
        <v>1339.94832041344</v>
      </c>
    </row>
    <row r="406" spans="1:11">
      <c r="A406">
        <f t="shared" si="40"/>
        <v>202</v>
      </c>
      <c r="B406">
        <v>0</v>
      </c>
      <c r="C406">
        <f t="shared" si="44"/>
        <v>0</v>
      </c>
      <c r="D406">
        <v>0</v>
      </c>
      <c r="E406">
        <f t="shared" si="45"/>
        <v>0</v>
      </c>
      <c r="F406">
        <v>0</v>
      </c>
      <c r="G406">
        <f t="shared" si="42"/>
        <v>0</v>
      </c>
      <c r="H406">
        <v>460</v>
      </c>
      <c r="I406">
        <f t="shared" si="43"/>
        <v>3768.60465116279</v>
      </c>
      <c r="J406">
        <v>170</v>
      </c>
      <c r="K406">
        <f t="shared" si="41"/>
        <v>1339.94832041344</v>
      </c>
    </row>
    <row r="407" spans="1:11">
      <c r="A407">
        <f t="shared" si="40"/>
        <v>202.5</v>
      </c>
      <c r="B407">
        <v>0</v>
      </c>
      <c r="C407">
        <f t="shared" si="44"/>
        <v>0</v>
      </c>
      <c r="D407">
        <v>0</v>
      </c>
      <c r="E407">
        <f t="shared" si="45"/>
        <v>0</v>
      </c>
      <c r="F407">
        <v>0</v>
      </c>
      <c r="G407">
        <f t="shared" si="42"/>
        <v>0</v>
      </c>
      <c r="H407">
        <v>460</v>
      </c>
      <c r="I407">
        <f t="shared" si="43"/>
        <v>3768.60465116279</v>
      </c>
      <c r="J407">
        <v>170</v>
      </c>
      <c r="K407">
        <f t="shared" si="41"/>
        <v>1339.94832041344</v>
      </c>
    </row>
    <row r="408" spans="1:11">
      <c r="A408">
        <f t="shared" si="40"/>
        <v>203</v>
      </c>
      <c r="B408">
        <v>0</v>
      </c>
      <c r="C408">
        <f t="shared" si="44"/>
        <v>0</v>
      </c>
      <c r="D408">
        <v>0</v>
      </c>
      <c r="E408">
        <f t="shared" si="45"/>
        <v>0</v>
      </c>
      <c r="F408">
        <v>0</v>
      </c>
      <c r="G408">
        <f t="shared" si="42"/>
        <v>0</v>
      </c>
      <c r="H408">
        <v>460</v>
      </c>
      <c r="I408">
        <f t="shared" si="43"/>
        <v>3768.60465116279</v>
      </c>
      <c r="J408">
        <v>170</v>
      </c>
      <c r="K408">
        <f t="shared" si="41"/>
        <v>1339.94832041344</v>
      </c>
    </row>
    <row r="409" spans="1:11">
      <c r="A409">
        <f t="shared" si="40"/>
        <v>203.5</v>
      </c>
      <c r="B409">
        <v>0</v>
      </c>
      <c r="C409">
        <f t="shared" si="44"/>
        <v>0</v>
      </c>
      <c r="D409">
        <v>0</v>
      </c>
      <c r="E409">
        <f t="shared" si="45"/>
        <v>0</v>
      </c>
      <c r="F409">
        <v>0</v>
      </c>
      <c r="G409">
        <f t="shared" si="42"/>
        <v>0</v>
      </c>
      <c r="H409">
        <v>460</v>
      </c>
      <c r="I409">
        <f t="shared" si="43"/>
        <v>3768.60465116279</v>
      </c>
      <c r="J409">
        <v>170</v>
      </c>
      <c r="K409">
        <f t="shared" si="41"/>
        <v>1339.94832041344</v>
      </c>
    </row>
    <row r="410" spans="1:11">
      <c r="A410">
        <f t="shared" si="40"/>
        <v>204</v>
      </c>
      <c r="B410">
        <v>0</v>
      </c>
      <c r="C410">
        <f t="shared" si="44"/>
        <v>0</v>
      </c>
      <c r="D410">
        <v>0</v>
      </c>
      <c r="E410">
        <f t="shared" si="45"/>
        <v>0</v>
      </c>
      <c r="F410">
        <v>0</v>
      </c>
      <c r="G410">
        <f t="shared" si="42"/>
        <v>0</v>
      </c>
      <c r="H410">
        <v>460</v>
      </c>
      <c r="I410">
        <f t="shared" si="43"/>
        <v>3768.60465116279</v>
      </c>
      <c r="J410">
        <v>170</v>
      </c>
      <c r="K410">
        <f t="shared" si="41"/>
        <v>1339.94832041344</v>
      </c>
    </row>
    <row r="411" spans="1:11">
      <c r="A411">
        <f t="shared" si="40"/>
        <v>204.5</v>
      </c>
      <c r="B411">
        <v>0</v>
      </c>
      <c r="C411">
        <f t="shared" si="44"/>
        <v>0</v>
      </c>
      <c r="D411">
        <v>0</v>
      </c>
      <c r="E411">
        <f t="shared" si="45"/>
        <v>0</v>
      </c>
      <c r="F411">
        <v>0</v>
      </c>
      <c r="G411">
        <f t="shared" si="42"/>
        <v>0</v>
      </c>
      <c r="H411">
        <v>460</v>
      </c>
      <c r="I411">
        <f t="shared" si="43"/>
        <v>3768.60465116279</v>
      </c>
      <c r="J411">
        <v>170</v>
      </c>
      <c r="K411">
        <f t="shared" si="41"/>
        <v>1339.94832041344</v>
      </c>
    </row>
    <row r="412" spans="1:11">
      <c r="A412">
        <f t="shared" si="40"/>
        <v>205</v>
      </c>
      <c r="B412">
        <v>0</v>
      </c>
      <c r="C412">
        <f t="shared" si="44"/>
        <v>0</v>
      </c>
      <c r="D412">
        <v>0</v>
      </c>
      <c r="E412">
        <f t="shared" si="45"/>
        <v>0</v>
      </c>
      <c r="F412">
        <v>0</v>
      </c>
      <c r="G412">
        <f t="shared" si="42"/>
        <v>0</v>
      </c>
      <c r="H412">
        <v>460</v>
      </c>
      <c r="I412">
        <f t="shared" si="43"/>
        <v>3768.60465116279</v>
      </c>
      <c r="J412">
        <v>170</v>
      </c>
      <c r="K412">
        <f t="shared" si="41"/>
        <v>1339.94832041344</v>
      </c>
    </row>
    <row r="413" spans="1:11">
      <c r="A413">
        <f t="shared" si="40"/>
        <v>205.5</v>
      </c>
      <c r="B413">
        <v>0</v>
      </c>
      <c r="C413">
        <f t="shared" si="44"/>
        <v>0</v>
      </c>
      <c r="D413">
        <v>0</v>
      </c>
      <c r="E413">
        <f t="shared" si="45"/>
        <v>0</v>
      </c>
      <c r="F413">
        <v>0</v>
      </c>
      <c r="G413">
        <f t="shared" si="42"/>
        <v>0</v>
      </c>
      <c r="H413">
        <v>460</v>
      </c>
      <c r="I413">
        <f t="shared" si="43"/>
        <v>3768.60465116279</v>
      </c>
      <c r="J413">
        <v>170</v>
      </c>
      <c r="K413">
        <f t="shared" si="41"/>
        <v>1339.94832041344</v>
      </c>
    </row>
    <row r="414" spans="1:11">
      <c r="A414">
        <f t="shared" si="40"/>
        <v>206</v>
      </c>
      <c r="B414">
        <v>0</v>
      </c>
      <c r="C414">
        <f t="shared" si="44"/>
        <v>0</v>
      </c>
      <c r="D414">
        <v>0</v>
      </c>
      <c r="E414">
        <f t="shared" si="45"/>
        <v>0</v>
      </c>
      <c r="F414">
        <v>0</v>
      </c>
      <c r="G414">
        <f t="shared" si="42"/>
        <v>0</v>
      </c>
      <c r="H414">
        <v>460</v>
      </c>
      <c r="I414">
        <f t="shared" si="43"/>
        <v>3768.60465116279</v>
      </c>
      <c r="J414">
        <v>170</v>
      </c>
      <c r="K414">
        <f t="shared" si="41"/>
        <v>1339.94832041344</v>
      </c>
    </row>
    <row r="415" spans="1:11">
      <c r="A415">
        <f t="shared" si="40"/>
        <v>206.5</v>
      </c>
      <c r="B415">
        <v>0</v>
      </c>
      <c r="C415">
        <f t="shared" si="44"/>
        <v>0</v>
      </c>
      <c r="D415">
        <v>0</v>
      </c>
      <c r="E415">
        <f t="shared" si="45"/>
        <v>0</v>
      </c>
      <c r="F415">
        <v>0</v>
      </c>
      <c r="G415">
        <f t="shared" si="42"/>
        <v>0</v>
      </c>
      <c r="H415">
        <v>460</v>
      </c>
      <c r="I415">
        <f t="shared" si="43"/>
        <v>3768.60465116279</v>
      </c>
      <c r="J415">
        <v>170</v>
      </c>
      <c r="K415">
        <f t="shared" si="41"/>
        <v>1339.94832041344</v>
      </c>
    </row>
    <row r="416" spans="1:11">
      <c r="A416">
        <f t="shared" si="40"/>
        <v>207</v>
      </c>
      <c r="B416">
        <v>0</v>
      </c>
      <c r="C416">
        <f t="shared" si="44"/>
        <v>0</v>
      </c>
      <c r="D416">
        <v>0</v>
      </c>
      <c r="E416">
        <f t="shared" si="45"/>
        <v>0</v>
      </c>
      <c r="F416">
        <v>0</v>
      </c>
      <c r="G416">
        <f t="shared" si="42"/>
        <v>0</v>
      </c>
      <c r="H416">
        <v>460</v>
      </c>
      <c r="I416">
        <f t="shared" si="43"/>
        <v>3768.60465116279</v>
      </c>
      <c r="J416">
        <v>170</v>
      </c>
      <c r="K416">
        <f t="shared" si="41"/>
        <v>1339.94832041344</v>
      </c>
    </row>
    <row r="417" spans="1:11">
      <c r="A417">
        <f t="shared" si="40"/>
        <v>207.5</v>
      </c>
      <c r="B417">
        <v>0</v>
      </c>
      <c r="C417">
        <f t="shared" si="44"/>
        <v>0</v>
      </c>
      <c r="D417">
        <v>0</v>
      </c>
      <c r="E417">
        <f t="shared" si="45"/>
        <v>0</v>
      </c>
      <c r="F417">
        <v>0</v>
      </c>
      <c r="G417">
        <f t="shared" si="42"/>
        <v>0</v>
      </c>
      <c r="H417">
        <v>460</v>
      </c>
      <c r="I417">
        <f t="shared" si="43"/>
        <v>3768.60465116279</v>
      </c>
      <c r="J417">
        <v>170</v>
      </c>
      <c r="K417">
        <f t="shared" si="41"/>
        <v>1339.94832041344</v>
      </c>
    </row>
    <row r="418" spans="1:11">
      <c r="A418">
        <f t="shared" si="40"/>
        <v>208</v>
      </c>
      <c r="B418">
        <v>0</v>
      </c>
      <c r="C418">
        <f t="shared" si="44"/>
        <v>0</v>
      </c>
      <c r="D418">
        <v>0</v>
      </c>
      <c r="E418">
        <f t="shared" si="45"/>
        <v>0</v>
      </c>
      <c r="F418">
        <v>0</v>
      </c>
      <c r="G418">
        <f t="shared" si="42"/>
        <v>0</v>
      </c>
      <c r="H418">
        <v>460</v>
      </c>
      <c r="I418">
        <f t="shared" si="43"/>
        <v>3768.60465116279</v>
      </c>
      <c r="J418">
        <v>170</v>
      </c>
      <c r="K418">
        <f t="shared" si="41"/>
        <v>1339.94832041344</v>
      </c>
    </row>
    <row r="419" spans="1:11">
      <c r="A419">
        <f t="shared" si="40"/>
        <v>208.5</v>
      </c>
      <c r="B419">
        <v>0</v>
      </c>
      <c r="C419">
        <f t="shared" si="44"/>
        <v>0</v>
      </c>
      <c r="D419">
        <v>0</v>
      </c>
      <c r="E419">
        <f t="shared" si="45"/>
        <v>0</v>
      </c>
      <c r="F419">
        <v>0</v>
      </c>
      <c r="G419">
        <f t="shared" si="42"/>
        <v>0</v>
      </c>
      <c r="H419">
        <v>460</v>
      </c>
      <c r="I419">
        <f t="shared" si="43"/>
        <v>3768.60465116279</v>
      </c>
      <c r="J419">
        <v>170</v>
      </c>
      <c r="K419">
        <f t="shared" si="41"/>
        <v>1339.94832041344</v>
      </c>
    </row>
    <row r="420" spans="1:11">
      <c r="A420">
        <f t="shared" si="40"/>
        <v>209</v>
      </c>
      <c r="B420">
        <v>0</v>
      </c>
      <c r="C420">
        <f t="shared" si="44"/>
        <v>0</v>
      </c>
      <c r="D420">
        <v>0</v>
      </c>
      <c r="E420">
        <f t="shared" si="45"/>
        <v>0</v>
      </c>
      <c r="F420">
        <v>0</v>
      </c>
      <c r="G420">
        <f t="shared" si="42"/>
        <v>0</v>
      </c>
      <c r="H420">
        <v>460</v>
      </c>
      <c r="I420">
        <f t="shared" si="43"/>
        <v>3768.60465116279</v>
      </c>
      <c r="J420">
        <v>170</v>
      </c>
      <c r="K420">
        <f t="shared" si="41"/>
        <v>1339.94832041344</v>
      </c>
    </row>
    <row r="421" spans="1:11">
      <c r="A421">
        <f t="shared" si="40"/>
        <v>209.5</v>
      </c>
      <c r="B421">
        <v>0</v>
      </c>
      <c r="C421">
        <f t="shared" si="44"/>
        <v>0</v>
      </c>
      <c r="D421">
        <v>0</v>
      </c>
      <c r="E421">
        <f t="shared" si="45"/>
        <v>0</v>
      </c>
      <c r="F421">
        <v>0</v>
      </c>
      <c r="G421">
        <f t="shared" si="42"/>
        <v>0</v>
      </c>
      <c r="H421">
        <v>460</v>
      </c>
      <c r="I421">
        <f t="shared" si="43"/>
        <v>3768.60465116279</v>
      </c>
      <c r="J421">
        <v>170</v>
      </c>
      <c r="K421">
        <f t="shared" si="41"/>
        <v>1339.94832041344</v>
      </c>
    </row>
    <row r="422" spans="1:11">
      <c r="A422">
        <f t="shared" si="40"/>
        <v>210</v>
      </c>
      <c r="B422">
        <v>0</v>
      </c>
      <c r="C422">
        <f t="shared" si="44"/>
        <v>0</v>
      </c>
      <c r="D422">
        <v>0</v>
      </c>
      <c r="E422">
        <f t="shared" si="45"/>
        <v>0</v>
      </c>
      <c r="F422">
        <v>0</v>
      </c>
      <c r="G422">
        <f t="shared" si="42"/>
        <v>0</v>
      </c>
      <c r="H422">
        <v>460</v>
      </c>
      <c r="I422">
        <f t="shared" si="43"/>
        <v>3768.60465116279</v>
      </c>
      <c r="J422">
        <v>170</v>
      </c>
      <c r="K422">
        <f t="shared" si="41"/>
        <v>1339.94832041344</v>
      </c>
    </row>
    <row r="423" spans="1:11">
      <c r="A423">
        <f t="shared" si="40"/>
        <v>210.5</v>
      </c>
      <c r="B423">
        <v>0</v>
      </c>
      <c r="C423">
        <f t="shared" si="44"/>
        <v>0</v>
      </c>
      <c r="D423">
        <v>0</v>
      </c>
      <c r="E423">
        <f t="shared" si="45"/>
        <v>0</v>
      </c>
      <c r="F423">
        <v>0</v>
      </c>
      <c r="G423">
        <f t="shared" si="42"/>
        <v>0</v>
      </c>
      <c r="H423">
        <v>460</v>
      </c>
      <c r="I423">
        <f t="shared" si="43"/>
        <v>3768.60465116279</v>
      </c>
      <c r="J423">
        <v>170</v>
      </c>
      <c r="K423">
        <f t="shared" si="41"/>
        <v>1339.94832041344</v>
      </c>
    </row>
    <row r="424" spans="1:11">
      <c r="A424">
        <f t="shared" ref="A424:A487" si="46">A423+0.5</f>
        <v>211</v>
      </c>
      <c r="B424">
        <v>0</v>
      </c>
      <c r="C424">
        <f t="shared" si="44"/>
        <v>0</v>
      </c>
      <c r="D424">
        <v>0</v>
      </c>
      <c r="E424">
        <f t="shared" si="45"/>
        <v>0</v>
      </c>
      <c r="F424">
        <v>0</v>
      </c>
      <c r="G424">
        <f t="shared" si="42"/>
        <v>0</v>
      </c>
      <c r="H424">
        <v>460</v>
      </c>
      <c r="I424">
        <f t="shared" si="43"/>
        <v>3768.60465116279</v>
      </c>
      <c r="J424">
        <v>170</v>
      </c>
      <c r="K424">
        <f t="shared" si="41"/>
        <v>1339.94832041344</v>
      </c>
    </row>
    <row r="425" spans="1:11">
      <c r="A425">
        <f t="shared" si="46"/>
        <v>211.5</v>
      </c>
      <c r="B425">
        <v>0</v>
      </c>
      <c r="C425">
        <f t="shared" si="44"/>
        <v>0</v>
      </c>
      <c r="D425">
        <v>0</v>
      </c>
      <c r="E425">
        <f t="shared" si="45"/>
        <v>0</v>
      </c>
      <c r="F425">
        <v>0</v>
      </c>
      <c r="G425">
        <f t="shared" si="42"/>
        <v>0</v>
      </c>
      <c r="H425">
        <v>460</v>
      </c>
      <c r="I425">
        <f t="shared" si="43"/>
        <v>3768.60465116279</v>
      </c>
      <c r="J425">
        <v>170</v>
      </c>
      <c r="K425">
        <f t="shared" si="41"/>
        <v>1339.94832041344</v>
      </c>
    </row>
    <row r="426" spans="1:11">
      <c r="A426">
        <f t="shared" si="46"/>
        <v>212</v>
      </c>
      <c r="B426">
        <v>0</v>
      </c>
      <c r="C426">
        <f t="shared" si="44"/>
        <v>0</v>
      </c>
      <c r="D426">
        <v>0</v>
      </c>
      <c r="E426">
        <f t="shared" si="45"/>
        <v>0</v>
      </c>
      <c r="F426">
        <v>0</v>
      </c>
      <c r="G426">
        <f t="shared" si="42"/>
        <v>0</v>
      </c>
      <c r="H426">
        <v>460</v>
      </c>
      <c r="I426">
        <f t="shared" si="43"/>
        <v>3768.60465116279</v>
      </c>
      <c r="J426">
        <v>170</v>
      </c>
      <c r="K426">
        <f t="shared" si="41"/>
        <v>1339.94832041344</v>
      </c>
    </row>
    <row r="427" spans="1:11">
      <c r="A427">
        <f t="shared" si="46"/>
        <v>212.5</v>
      </c>
      <c r="B427">
        <v>0</v>
      </c>
      <c r="C427">
        <f t="shared" si="44"/>
        <v>0</v>
      </c>
      <c r="D427">
        <v>0</v>
      </c>
      <c r="E427">
        <f t="shared" si="45"/>
        <v>0</v>
      </c>
      <c r="F427">
        <v>0</v>
      </c>
      <c r="G427">
        <f t="shared" si="42"/>
        <v>0</v>
      </c>
      <c r="H427">
        <v>460</v>
      </c>
      <c r="I427">
        <f t="shared" si="43"/>
        <v>3768.60465116279</v>
      </c>
      <c r="J427">
        <v>170</v>
      </c>
      <c r="K427">
        <f t="shared" si="41"/>
        <v>1339.94832041344</v>
      </c>
    </row>
    <row r="428" spans="1:11">
      <c r="A428">
        <f t="shared" si="46"/>
        <v>213</v>
      </c>
      <c r="B428">
        <v>0</v>
      </c>
      <c r="C428">
        <f t="shared" si="44"/>
        <v>0</v>
      </c>
      <c r="D428">
        <v>0</v>
      </c>
      <c r="E428">
        <f t="shared" si="45"/>
        <v>0</v>
      </c>
      <c r="F428">
        <v>0</v>
      </c>
      <c r="G428">
        <f t="shared" si="42"/>
        <v>0</v>
      </c>
      <c r="H428">
        <v>460</v>
      </c>
      <c r="I428">
        <f t="shared" si="43"/>
        <v>3768.60465116279</v>
      </c>
      <c r="J428">
        <v>170</v>
      </c>
      <c r="K428">
        <f t="shared" si="41"/>
        <v>1339.94832041344</v>
      </c>
    </row>
    <row r="429" spans="1:11">
      <c r="A429">
        <f t="shared" si="46"/>
        <v>213.5</v>
      </c>
      <c r="B429">
        <v>0</v>
      </c>
      <c r="C429">
        <f t="shared" si="44"/>
        <v>0</v>
      </c>
      <c r="D429">
        <v>0</v>
      </c>
      <c r="E429">
        <f t="shared" si="45"/>
        <v>0</v>
      </c>
      <c r="F429">
        <v>0</v>
      </c>
      <c r="G429">
        <f t="shared" si="42"/>
        <v>0</v>
      </c>
      <c r="H429">
        <v>460</v>
      </c>
      <c r="I429">
        <f t="shared" si="43"/>
        <v>3768.60465116279</v>
      </c>
      <c r="J429">
        <v>170</v>
      </c>
      <c r="K429">
        <f t="shared" si="41"/>
        <v>1339.94832041344</v>
      </c>
    </row>
    <row r="430" spans="1:11">
      <c r="A430">
        <f t="shared" si="46"/>
        <v>214</v>
      </c>
      <c r="B430">
        <v>0</v>
      </c>
      <c r="C430">
        <f t="shared" si="44"/>
        <v>0</v>
      </c>
      <c r="D430">
        <v>0</v>
      </c>
      <c r="E430">
        <f t="shared" si="45"/>
        <v>0</v>
      </c>
      <c r="F430">
        <v>0</v>
      </c>
      <c r="G430">
        <f t="shared" si="42"/>
        <v>0</v>
      </c>
      <c r="H430">
        <v>460</v>
      </c>
      <c r="I430">
        <f t="shared" si="43"/>
        <v>3768.60465116279</v>
      </c>
      <c r="J430">
        <v>170</v>
      </c>
      <c r="K430">
        <f t="shared" si="41"/>
        <v>1339.94832041344</v>
      </c>
    </row>
    <row r="431" spans="1:11">
      <c r="A431">
        <f t="shared" si="46"/>
        <v>214.5</v>
      </c>
      <c r="B431">
        <v>0</v>
      </c>
      <c r="C431">
        <f t="shared" si="44"/>
        <v>0</v>
      </c>
      <c r="D431">
        <v>0</v>
      </c>
      <c r="E431">
        <f t="shared" si="45"/>
        <v>0</v>
      </c>
      <c r="F431">
        <v>0</v>
      </c>
      <c r="G431">
        <f t="shared" si="42"/>
        <v>0</v>
      </c>
      <c r="H431">
        <v>460</v>
      </c>
      <c r="I431">
        <f t="shared" si="43"/>
        <v>3768.60465116279</v>
      </c>
      <c r="J431">
        <v>170</v>
      </c>
      <c r="K431">
        <f t="shared" si="41"/>
        <v>1339.94832041344</v>
      </c>
    </row>
    <row r="432" spans="1:11">
      <c r="A432">
        <f t="shared" si="46"/>
        <v>215</v>
      </c>
      <c r="B432">
        <v>0</v>
      </c>
      <c r="C432">
        <f t="shared" si="44"/>
        <v>0</v>
      </c>
      <c r="D432">
        <v>0</v>
      </c>
      <c r="E432">
        <f t="shared" si="45"/>
        <v>0</v>
      </c>
      <c r="F432">
        <v>0</v>
      </c>
      <c r="G432">
        <f t="shared" si="42"/>
        <v>0</v>
      </c>
      <c r="H432">
        <v>460</v>
      </c>
      <c r="I432">
        <f t="shared" si="43"/>
        <v>3768.60465116279</v>
      </c>
      <c r="J432">
        <v>170</v>
      </c>
      <c r="K432">
        <f t="shared" si="41"/>
        <v>1339.94832041344</v>
      </c>
    </row>
    <row r="433" spans="1:11">
      <c r="A433">
        <f t="shared" si="46"/>
        <v>215.5</v>
      </c>
      <c r="B433">
        <v>0</v>
      </c>
      <c r="C433">
        <f t="shared" si="44"/>
        <v>0</v>
      </c>
      <c r="D433">
        <v>0</v>
      </c>
      <c r="E433">
        <f t="shared" si="45"/>
        <v>0</v>
      </c>
      <c r="F433">
        <v>0</v>
      </c>
      <c r="G433">
        <f t="shared" si="42"/>
        <v>0</v>
      </c>
      <c r="H433">
        <v>460</v>
      </c>
      <c r="I433">
        <f t="shared" si="43"/>
        <v>3768.60465116279</v>
      </c>
      <c r="J433">
        <v>170</v>
      </c>
      <c r="K433">
        <f t="shared" si="41"/>
        <v>1339.94832041344</v>
      </c>
    </row>
    <row r="434" spans="1:11">
      <c r="A434">
        <f t="shared" si="46"/>
        <v>216</v>
      </c>
      <c r="B434">
        <v>0</v>
      </c>
      <c r="C434">
        <f t="shared" si="44"/>
        <v>0</v>
      </c>
      <c r="D434">
        <v>0</v>
      </c>
      <c r="E434">
        <f t="shared" si="45"/>
        <v>0</v>
      </c>
      <c r="F434">
        <v>0</v>
      </c>
      <c r="G434">
        <f t="shared" si="42"/>
        <v>0</v>
      </c>
      <c r="H434">
        <v>460</v>
      </c>
      <c r="I434">
        <f t="shared" si="43"/>
        <v>3768.60465116279</v>
      </c>
      <c r="J434">
        <v>170</v>
      </c>
      <c r="K434">
        <f t="shared" si="41"/>
        <v>1339.94832041344</v>
      </c>
    </row>
    <row r="435" spans="1:11">
      <c r="A435">
        <f t="shared" si="46"/>
        <v>216.5</v>
      </c>
      <c r="B435">
        <v>0</v>
      </c>
      <c r="C435">
        <f t="shared" si="44"/>
        <v>0</v>
      </c>
      <c r="D435">
        <v>0</v>
      </c>
      <c r="E435">
        <f t="shared" si="45"/>
        <v>0</v>
      </c>
      <c r="F435">
        <v>0</v>
      </c>
      <c r="G435">
        <f t="shared" si="42"/>
        <v>0</v>
      </c>
      <c r="H435">
        <v>460</v>
      </c>
      <c r="I435">
        <f t="shared" si="43"/>
        <v>3768.60465116279</v>
      </c>
      <c r="J435">
        <v>170</v>
      </c>
      <c r="K435">
        <f t="shared" si="41"/>
        <v>1339.94832041344</v>
      </c>
    </row>
    <row r="436" spans="1:11">
      <c r="A436">
        <f t="shared" si="46"/>
        <v>217</v>
      </c>
      <c r="B436">
        <v>0</v>
      </c>
      <c r="C436">
        <f t="shared" si="44"/>
        <v>0</v>
      </c>
      <c r="D436">
        <v>0</v>
      </c>
      <c r="E436">
        <f t="shared" si="45"/>
        <v>0</v>
      </c>
      <c r="F436">
        <v>0</v>
      </c>
      <c r="G436">
        <f t="shared" si="42"/>
        <v>0</v>
      </c>
      <c r="H436">
        <v>460</v>
      </c>
      <c r="I436">
        <f t="shared" si="43"/>
        <v>3768.60465116279</v>
      </c>
      <c r="J436">
        <v>170</v>
      </c>
      <c r="K436">
        <f t="shared" si="41"/>
        <v>1339.94832041344</v>
      </c>
    </row>
    <row r="437" spans="1:11">
      <c r="A437">
        <f t="shared" si="46"/>
        <v>217.5</v>
      </c>
      <c r="B437">
        <v>0</v>
      </c>
      <c r="C437">
        <f t="shared" si="44"/>
        <v>0</v>
      </c>
      <c r="D437">
        <v>0</v>
      </c>
      <c r="E437">
        <f t="shared" si="45"/>
        <v>0</v>
      </c>
      <c r="F437">
        <v>0</v>
      </c>
      <c r="G437">
        <f t="shared" si="42"/>
        <v>0</v>
      </c>
      <c r="H437">
        <v>460</v>
      </c>
      <c r="I437">
        <f t="shared" si="43"/>
        <v>3768.60465116279</v>
      </c>
      <c r="J437">
        <v>170</v>
      </c>
      <c r="K437">
        <f t="shared" si="41"/>
        <v>1339.94832041344</v>
      </c>
    </row>
    <row r="438" spans="1:11">
      <c r="A438">
        <f t="shared" si="46"/>
        <v>218</v>
      </c>
      <c r="B438">
        <v>0</v>
      </c>
      <c r="C438">
        <f t="shared" si="44"/>
        <v>0</v>
      </c>
      <c r="D438">
        <v>0</v>
      </c>
      <c r="E438">
        <f t="shared" si="45"/>
        <v>0</v>
      </c>
      <c r="F438">
        <v>0</v>
      </c>
      <c r="G438">
        <f t="shared" si="42"/>
        <v>0</v>
      </c>
      <c r="H438">
        <v>460</v>
      </c>
      <c r="I438">
        <f t="shared" si="43"/>
        <v>3768.60465116279</v>
      </c>
      <c r="J438">
        <v>170</v>
      </c>
      <c r="K438">
        <f t="shared" ref="K438:K501" si="47">IF(J438=0,0,((J438-10)/19350)*162050)</f>
        <v>1339.94832041344</v>
      </c>
    </row>
    <row r="439" spans="1:11">
      <c r="A439">
        <f t="shared" si="46"/>
        <v>218.5</v>
      </c>
      <c r="B439">
        <v>0</v>
      </c>
      <c r="C439">
        <f t="shared" si="44"/>
        <v>0</v>
      </c>
      <c r="D439">
        <v>0</v>
      </c>
      <c r="E439">
        <f t="shared" si="45"/>
        <v>0</v>
      </c>
      <c r="F439">
        <v>0</v>
      </c>
      <c r="G439">
        <f t="shared" si="42"/>
        <v>0</v>
      </c>
      <c r="H439">
        <v>460</v>
      </c>
      <c r="I439">
        <f t="shared" si="43"/>
        <v>3768.60465116279</v>
      </c>
      <c r="J439">
        <v>170</v>
      </c>
      <c r="K439">
        <f t="shared" si="47"/>
        <v>1339.94832041344</v>
      </c>
    </row>
    <row r="440" spans="1:11">
      <c r="A440">
        <f t="shared" si="46"/>
        <v>219</v>
      </c>
      <c r="B440">
        <v>0</v>
      </c>
      <c r="C440">
        <f t="shared" si="44"/>
        <v>0</v>
      </c>
      <c r="D440">
        <v>0</v>
      </c>
      <c r="E440">
        <f t="shared" si="45"/>
        <v>0</v>
      </c>
      <c r="F440">
        <v>0</v>
      </c>
      <c r="G440">
        <f t="shared" si="42"/>
        <v>0</v>
      </c>
      <c r="H440">
        <v>460</v>
      </c>
      <c r="I440">
        <f t="shared" si="43"/>
        <v>3768.60465116279</v>
      </c>
      <c r="J440">
        <v>170</v>
      </c>
      <c r="K440">
        <f t="shared" si="47"/>
        <v>1339.94832041344</v>
      </c>
    </row>
    <row r="441" spans="1:11">
      <c r="A441">
        <f t="shared" si="46"/>
        <v>219.5</v>
      </c>
      <c r="B441">
        <v>0</v>
      </c>
      <c r="C441">
        <f t="shared" si="44"/>
        <v>0</v>
      </c>
      <c r="D441">
        <v>0</v>
      </c>
      <c r="E441">
        <f t="shared" si="45"/>
        <v>0</v>
      </c>
      <c r="F441">
        <v>0</v>
      </c>
      <c r="G441">
        <f t="shared" si="42"/>
        <v>0</v>
      </c>
      <c r="H441">
        <v>460</v>
      </c>
      <c r="I441">
        <f t="shared" si="43"/>
        <v>3768.60465116279</v>
      </c>
      <c r="J441">
        <v>170</v>
      </c>
      <c r="K441">
        <f t="shared" si="47"/>
        <v>1339.94832041344</v>
      </c>
    </row>
    <row r="442" spans="1:11">
      <c r="A442">
        <f t="shared" si="46"/>
        <v>220</v>
      </c>
      <c r="B442">
        <v>0</v>
      </c>
      <c r="C442">
        <f t="shared" si="44"/>
        <v>0</v>
      </c>
      <c r="D442">
        <v>0</v>
      </c>
      <c r="E442">
        <f t="shared" si="45"/>
        <v>0</v>
      </c>
      <c r="F442">
        <v>0</v>
      </c>
      <c r="G442">
        <f t="shared" si="42"/>
        <v>0</v>
      </c>
      <c r="H442">
        <v>460</v>
      </c>
      <c r="I442">
        <f t="shared" si="43"/>
        <v>3768.60465116279</v>
      </c>
      <c r="J442">
        <v>170</v>
      </c>
      <c r="K442">
        <f t="shared" si="47"/>
        <v>1339.94832041344</v>
      </c>
    </row>
    <row r="443" spans="1:11">
      <c r="A443">
        <f t="shared" si="46"/>
        <v>220.5</v>
      </c>
      <c r="B443">
        <v>0</v>
      </c>
      <c r="C443">
        <f t="shared" si="44"/>
        <v>0</v>
      </c>
      <c r="D443">
        <v>0</v>
      </c>
      <c r="E443">
        <f t="shared" si="45"/>
        <v>0</v>
      </c>
      <c r="F443">
        <v>0</v>
      </c>
      <c r="G443">
        <f t="shared" si="42"/>
        <v>0</v>
      </c>
      <c r="H443">
        <v>460</v>
      </c>
      <c r="I443">
        <f t="shared" si="43"/>
        <v>3768.60465116279</v>
      </c>
      <c r="J443">
        <v>170</v>
      </c>
      <c r="K443">
        <f t="shared" si="47"/>
        <v>1339.94832041344</v>
      </c>
    </row>
    <row r="444" spans="1:11">
      <c r="A444">
        <f t="shared" si="46"/>
        <v>221</v>
      </c>
      <c r="B444">
        <v>0</v>
      </c>
      <c r="C444">
        <f t="shared" si="44"/>
        <v>0</v>
      </c>
      <c r="D444">
        <v>0</v>
      </c>
      <c r="E444">
        <f t="shared" si="45"/>
        <v>0</v>
      </c>
      <c r="F444">
        <v>0</v>
      </c>
      <c r="G444">
        <f t="shared" si="42"/>
        <v>0</v>
      </c>
      <c r="H444">
        <v>460</v>
      </c>
      <c r="I444">
        <f t="shared" si="43"/>
        <v>3768.60465116279</v>
      </c>
      <c r="J444">
        <v>170</v>
      </c>
      <c r="K444">
        <f t="shared" si="47"/>
        <v>1339.94832041344</v>
      </c>
    </row>
    <row r="445" spans="1:11">
      <c r="A445">
        <f t="shared" si="46"/>
        <v>221.5</v>
      </c>
      <c r="B445">
        <v>0</v>
      </c>
      <c r="C445">
        <f t="shared" si="44"/>
        <v>0</v>
      </c>
      <c r="D445">
        <v>0</v>
      </c>
      <c r="E445">
        <f t="shared" si="45"/>
        <v>0</v>
      </c>
      <c r="F445">
        <v>0</v>
      </c>
      <c r="G445">
        <f t="shared" si="42"/>
        <v>0</v>
      </c>
      <c r="H445">
        <v>460</v>
      </c>
      <c r="I445">
        <f t="shared" si="43"/>
        <v>3768.60465116279</v>
      </c>
      <c r="J445">
        <v>170</v>
      </c>
      <c r="K445">
        <f t="shared" si="47"/>
        <v>1339.94832041344</v>
      </c>
    </row>
    <row r="446" spans="1:11">
      <c r="A446">
        <f t="shared" si="46"/>
        <v>222</v>
      </c>
      <c r="B446">
        <v>0</v>
      </c>
      <c r="C446">
        <f t="shared" si="44"/>
        <v>0</v>
      </c>
      <c r="D446">
        <v>0</v>
      </c>
      <c r="E446">
        <f t="shared" si="45"/>
        <v>0</v>
      </c>
      <c r="F446">
        <v>0</v>
      </c>
      <c r="G446">
        <f t="shared" si="42"/>
        <v>0</v>
      </c>
      <c r="H446">
        <v>460</v>
      </c>
      <c r="I446">
        <f t="shared" si="43"/>
        <v>3768.60465116279</v>
      </c>
      <c r="J446">
        <v>170</v>
      </c>
      <c r="K446">
        <f t="shared" si="47"/>
        <v>1339.94832041344</v>
      </c>
    </row>
    <row r="447" spans="1:11">
      <c r="A447">
        <f t="shared" si="46"/>
        <v>222.5</v>
      </c>
      <c r="B447">
        <v>0</v>
      </c>
      <c r="C447">
        <f t="shared" si="44"/>
        <v>0</v>
      </c>
      <c r="D447">
        <v>0</v>
      </c>
      <c r="E447">
        <f t="shared" si="45"/>
        <v>0</v>
      </c>
      <c r="F447">
        <v>0</v>
      </c>
      <c r="G447">
        <f t="shared" si="42"/>
        <v>0</v>
      </c>
      <c r="H447">
        <v>460</v>
      </c>
      <c r="I447">
        <f t="shared" si="43"/>
        <v>3768.60465116279</v>
      </c>
      <c r="J447">
        <v>170</v>
      </c>
      <c r="K447">
        <f t="shared" si="47"/>
        <v>1339.94832041344</v>
      </c>
    </row>
    <row r="448" spans="1:11">
      <c r="A448">
        <f t="shared" si="46"/>
        <v>223</v>
      </c>
      <c r="B448">
        <v>0</v>
      </c>
      <c r="C448">
        <f t="shared" si="44"/>
        <v>0</v>
      </c>
      <c r="D448">
        <v>0</v>
      </c>
      <c r="E448">
        <f t="shared" si="45"/>
        <v>0</v>
      </c>
      <c r="F448">
        <v>0</v>
      </c>
      <c r="G448">
        <f t="shared" si="42"/>
        <v>0</v>
      </c>
      <c r="H448">
        <v>460</v>
      </c>
      <c r="I448">
        <f t="shared" si="43"/>
        <v>3768.60465116279</v>
      </c>
      <c r="J448">
        <v>170</v>
      </c>
      <c r="K448">
        <f t="shared" si="47"/>
        <v>1339.94832041344</v>
      </c>
    </row>
    <row r="449" spans="1:11">
      <c r="A449">
        <f t="shared" si="46"/>
        <v>223.5</v>
      </c>
      <c r="B449">
        <v>0</v>
      </c>
      <c r="C449">
        <f t="shared" si="44"/>
        <v>0</v>
      </c>
      <c r="D449">
        <v>0</v>
      </c>
      <c r="E449">
        <f t="shared" si="45"/>
        <v>0</v>
      </c>
      <c r="F449">
        <v>0</v>
      </c>
      <c r="G449">
        <f t="shared" si="42"/>
        <v>0</v>
      </c>
      <c r="H449">
        <v>460</v>
      </c>
      <c r="I449">
        <f t="shared" si="43"/>
        <v>3768.60465116279</v>
      </c>
      <c r="J449">
        <v>170</v>
      </c>
      <c r="K449">
        <f t="shared" si="47"/>
        <v>1339.94832041344</v>
      </c>
    </row>
    <row r="450" spans="1:11">
      <c r="A450">
        <f t="shared" si="46"/>
        <v>224</v>
      </c>
      <c r="B450">
        <v>0</v>
      </c>
      <c r="C450">
        <f t="shared" si="44"/>
        <v>0</v>
      </c>
      <c r="D450">
        <v>0</v>
      </c>
      <c r="E450">
        <f t="shared" si="45"/>
        <v>0</v>
      </c>
      <c r="F450">
        <v>0</v>
      </c>
      <c r="G450">
        <f t="shared" si="42"/>
        <v>0</v>
      </c>
      <c r="H450">
        <v>460</v>
      </c>
      <c r="I450">
        <f t="shared" si="43"/>
        <v>3768.60465116279</v>
      </c>
      <c r="J450">
        <v>170</v>
      </c>
      <c r="K450">
        <f t="shared" si="47"/>
        <v>1339.94832041344</v>
      </c>
    </row>
    <row r="451" spans="1:11">
      <c r="A451">
        <f t="shared" si="46"/>
        <v>224.5</v>
      </c>
      <c r="B451">
        <v>0</v>
      </c>
      <c r="C451">
        <f t="shared" si="44"/>
        <v>0</v>
      </c>
      <c r="D451">
        <v>0</v>
      </c>
      <c r="E451">
        <f t="shared" si="45"/>
        <v>0</v>
      </c>
      <c r="F451">
        <v>0</v>
      </c>
      <c r="G451">
        <f t="shared" ref="G451:G514" si="48">IF(F451=0,0,((F451-10)/19350)*162050)</f>
        <v>0</v>
      </c>
      <c r="H451">
        <v>460</v>
      </c>
      <c r="I451">
        <f t="shared" ref="I451:I514" si="49">IF(H451=0,0,((H451-10)/19350)*162050)</f>
        <v>3768.60465116279</v>
      </c>
      <c r="J451">
        <v>170</v>
      </c>
      <c r="K451">
        <f t="shared" si="47"/>
        <v>1339.94832041344</v>
      </c>
    </row>
    <row r="452" spans="1:11">
      <c r="A452">
        <f t="shared" si="46"/>
        <v>225</v>
      </c>
      <c r="B452">
        <v>0</v>
      </c>
      <c r="C452">
        <f t="shared" si="44"/>
        <v>0</v>
      </c>
      <c r="D452">
        <v>0</v>
      </c>
      <c r="E452">
        <f t="shared" si="45"/>
        <v>0</v>
      </c>
      <c r="F452">
        <v>0</v>
      </c>
      <c r="G452">
        <f t="shared" si="48"/>
        <v>0</v>
      </c>
      <c r="H452">
        <v>460</v>
      </c>
      <c r="I452">
        <f t="shared" si="49"/>
        <v>3768.60465116279</v>
      </c>
      <c r="J452">
        <v>170</v>
      </c>
      <c r="K452">
        <f t="shared" si="47"/>
        <v>1339.94832041344</v>
      </c>
    </row>
    <row r="453" spans="1:11">
      <c r="A453">
        <f t="shared" si="46"/>
        <v>225.5</v>
      </c>
      <c r="B453">
        <v>0</v>
      </c>
      <c r="C453">
        <f t="shared" ref="C453:C516" si="50">IF(B453=0,0,((B453-10)/19350)*162050)</f>
        <v>0</v>
      </c>
      <c r="D453">
        <v>0</v>
      </c>
      <c r="E453">
        <f t="shared" si="45"/>
        <v>0</v>
      </c>
      <c r="F453">
        <v>0</v>
      </c>
      <c r="G453">
        <f t="shared" si="48"/>
        <v>0</v>
      </c>
      <c r="H453">
        <v>460</v>
      </c>
      <c r="I453">
        <f t="shared" si="49"/>
        <v>3768.60465116279</v>
      </c>
      <c r="J453">
        <v>170</v>
      </c>
      <c r="K453">
        <f t="shared" si="47"/>
        <v>1339.94832041344</v>
      </c>
    </row>
    <row r="454" spans="1:11">
      <c r="A454">
        <f t="shared" si="46"/>
        <v>226</v>
      </c>
      <c r="B454">
        <v>0</v>
      </c>
      <c r="C454">
        <f t="shared" si="50"/>
        <v>0</v>
      </c>
      <c r="D454">
        <v>0</v>
      </c>
      <c r="E454">
        <f t="shared" si="45"/>
        <v>0</v>
      </c>
      <c r="F454">
        <v>0</v>
      </c>
      <c r="G454">
        <f t="shared" si="48"/>
        <v>0</v>
      </c>
      <c r="H454">
        <v>460</v>
      </c>
      <c r="I454">
        <f t="shared" si="49"/>
        <v>3768.60465116279</v>
      </c>
      <c r="J454">
        <v>170</v>
      </c>
      <c r="K454">
        <f t="shared" si="47"/>
        <v>1339.94832041344</v>
      </c>
    </row>
    <row r="455" spans="1:11">
      <c r="A455">
        <f t="shared" si="46"/>
        <v>226.5</v>
      </c>
      <c r="B455">
        <v>0</v>
      </c>
      <c r="C455">
        <f t="shared" si="50"/>
        <v>0</v>
      </c>
      <c r="D455">
        <v>0</v>
      </c>
      <c r="E455">
        <f t="shared" si="45"/>
        <v>0</v>
      </c>
      <c r="F455">
        <v>0</v>
      </c>
      <c r="G455">
        <f t="shared" si="48"/>
        <v>0</v>
      </c>
      <c r="H455">
        <v>460</v>
      </c>
      <c r="I455">
        <f t="shared" si="49"/>
        <v>3768.60465116279</v>
      </c>
      <c r="J455">
        <v>170</v>
      </c>
      <c r="K455">
        <f t="shared" si="47"/>
        <v>1339.94832041344</v>
      </c>
    </row>
    <row r="456" spans="1:11">
      <c r="A456">
        <f t="shared" si="46"/>
        <v>227</v>
      </c>
      <c r="B456">
        <v>0</v>
      </c>
      <c r="C456">
        <f t="shared" si="50"/>
        <v>0</v>
      </c>
      <c r="D456">
        <v>0</v>
      </c>
      <c r="E456">
        <f t="shared" si="45"/>
        <v>0</v>
      </c>
      <c r="F456">
        <v>0</v>
      </c>
      <c r="G456">
        <f t="shared" si="48"/>
        <v>0</v>
      </c>
      <c r="H456">
        <v>460</v>
      </c>
      <c r="I456">
        <f t="shared" si="49"/>
        <v>3768.60465116279</v>
      </c>
      <c r="J456">
        <v>170</v>
      </c>
      <c r="K456">
        <f t="shared" si="47"/>
        <v>1339.94832041344</v>
      </c>
    </row>
    <row r="457" spans="1:11">
      <c r="A457">
        <f t="shared" si="46"/>
        <v>227.5</v>
      </c>
      <c r="B457">
        <v>0</v>
      </c>
      <c r="C457">
        <f t="shared" si="50"/>
        <v>0</v>
      </c>
      <c r="D457">
        <v>0</v>
      </c>
      <c r="E457">
        <f t="shared" si="45"/>
        <v>0</v>
      </c>
      <c r="F457">
        <v>0</v>
      </c>
      <c r="G457">
        <f t="shared" si="48"/>
        <v>0</v>
      </c>
      <c r="H457">
        <v>460</v>
      </c>
      <c r="I457">
        <f t="shared" si="49"/>
        <v>3768.60465116279</v>
      </c>
      <c r="J457">
        <v>170</v>
      </c>
      <c r="K457">
        <f t="shared" si="47"/>
        <v>1339.94832041344</v>
      </c>
    </row>
    <row r="458" spans="1:11">
      <c r="A458">
        <f t="shared" si="46"/>
        <v>228</v>
      </c>
      <c r="B458">
        <v>0</v>
      </c>
      <c r="C458">
        <f t="shared" si="50"/>
        <v>0</v>
      </c>
      <c r="D458">
        <v>0</v>
      </c>
      <c r="E458">
        <f t="shared" si="45"/>
        <v>0</v>
      </c>
      <c r="F458">
        <v>0</v>
      </c>
      <c r="G458">
        <f t="shared" si="48"/>
        <v>0</v>
      </c>
      <c r="H458">
        <v>460</v>
      </c>
      <c r="I458">
        <f t="shared" si="49"/>
        <v>3768.60465116279</v>
      </c>
      <c r="J458">
        <v>170</v>
      </c>
      <c r="K458">
        <f t="shared" si="47"/>
        <v>1339.94832041344</v>
      </c>
    </row>
    <row r="459" spans="1:11">
      <c r="A459">
        <f t="shared" si="46"/>
        <v>228.5</v>
      </c>
      <c r="B459">
        <v>0</v>
      </c>
      <c r="C459">
        <f t="shared" si="50"/>
        <v>0</v>
      </c>
      <c r="D459">
        <v>0</v>
      </c>
      <c r="E459">
        <f t="shared" si="45"/>
        <v>0</v>
      </c>
      <c r="F459">
        <v>0</v>
      </c>
      <c r="G459">
        <f t="shared" si="48"/>
        <v>0</v>
      </c>
      <c r="H459">
        <v>460</v>
      </c>
      <c r="I459">
        <f t="shared" si="49"/>
        <v>3768.60465116279</v>
      </c>
      <c r="J459">
        <v>170</v>
      </c>
      <c r="K459">
        <f t="shared" si="47"/>
        <v>1339.94832041344</v>
      </c>
    </row>
    <row r="460" spans="1:11">
      <c r="A460">
        <f t="shared" si="46"/>
        <v>229</v>
      </c>
      <c r="B460">
        <v>0</v>
      </c>
      <c r="C460">
        <f t="shared" si="50"/>
        <v>0</v>
      </c>
      <c r="D460">
        <v>0</v>
      </c>
      <c r="E460">
        <f t="shared" si="45"/>
        <v>0</v>
      </c>
      <c r="F460">
        <v>0</v>
      </c>
      <c r="G460">
        <f t="shared" si="48"/>
        <v>0</v>
      </c>
      <c r="H460">
        <v>460</v>
      </c>
      <c r="I460">
        <f t="shared" si="49"/>
        <v>3768.60465116279</v>
      </c>
      <c r="J460">
        <v>170</v>
      </c>
      <c r="K460">
        <f t="shared" si="47"/>
        <v>1339.94832041344</v>
      </c>
    </row>
    <row r="461" spans="1:11">
      <c r="A461">
        <f t="shared" si="46"/>
        <v>229.5</v>
      </c>
      <c r="B461">
        <v>0</v>
      </c>
      <c r="C461">
        <f t="shared" si="50"/>
        <v>0</v>
      </c>
      <c r="D461">
        <v>0</v>
      </c>
      <c r="E461">
        <f t="shared" ref="E461:E524" si="51">IF(D461=0,0,((D461-10)/19350)*162050)</f>
        <v>0</v>
      </c>
      <c r="F461">
        <v>0</v>
      </c>
      <c r="G461">
        <f t="shared" si="48"/>
        <v>0</v>
      </c>
      <c r="H461">
        <v>460</v>
      </c>
      <c r="I461">
        <f t="shared" si="49"/>
        <v>3768.60465116279</v>
      </c>
      <c r="J461">
        <v>170</v>
      </c>
      <c r="K461">
        <f t="shared" si="47"/>
        <v>1339.94832041344</v>
      </c>
    </row>
    <row r="462" spans="1:11">
      <c r="A462">
        <f t="shared" si="46"/>
        <v>230</v>
      </c>
      <c r="B462">
        <v>0</v>
      </c>
      <c r="C462">
        <f t="shared" si="50"/>
        <v>0</v>
      </c>
      <c r="D462">
        <v>0</v>
      </c>
      <c r="E462">
        <f t="shared" si="51"/>
        <v>0</v>
      </c>
      <c r="F462">
        <v>0</v>
      </c>
      <c r="G462">
        <f t="shared" si="48"/>
        <v>0</v>
      </c>
      <c r="H462">
        <v>460</v>
      </c>
      <c r="I462">
        <f t="shared" si="49"/>
        <v>3768.60465116279</v>
      </c>
      <c r="J462">
        <v>170</v>
      </c>
      <c r="K462">
        <f t="shared" si="47"/>
        <v>1339.94832041344</v>
      </c>
    </row>
    <row r="463" spans="1:11">
      <c r="A463">
        <f t="shared" si="46"/>
        <v>230.5</v>
      </c>
      <c r="B463">
        <v>0</v>
      </c>
      <c r="C463">
        <f t="shared" si="50"/>
        <v>0</v>
      </c>
      <c r="D463">
        <v>0</v>
      </c>
      <c r="E463">
        <f t="shared" si="51"/>
        <v>0</v>
      </c>
      <c r="F463">
        <v>0</v>
      </c>
      <c r="G463">
        <f t="shared" si="48"/>
        <v>0</v>
      </c>
      <c r="H463">
        <v>460</v>
      </c>
      <c r="I463">
        <f t="shared" si="49"/>
        <v>3768.60465116279</v>
      </c>
      <c r="J463">
        <v>170</v>
      </c>
      <c r="K463">
        <f t="shared" si="47"/>
        <v>1339.94832041344</v>
      </c>
    </row>
    <row r="464" spans="1:11">
      <c r="A464">
        <f t="shared" si="46"/>
        <v>231</v>
      </c>
      <c r="B464">
        <v>0</v>
      </c>
      <c r="C464">
        <f t="shared" si="50"/>
        <v>0</v>
      </c>
      <c r="D464">
        <v>0</v>
      </c>
      <c r="E464">
        <f t="shared" si="51"/>
        <v>0</v>
      </c>
      <c r="F464">
        <v>0</v>
      </c>
      <c r="G464">
        <f t="shared" si="48"/>
        <v>0</v>
      </c>
      <c r="H464">
        <v>460</v>
      </c>
      <c r="I464">
        <f t="shared" si="49"/>
        <v>3768.60465116279</v>
      </c>
      <c r="J464">
        <v>170</v>
      </c>
      <c r="K464">
        <f t="shared" si="47"/>
        <v>1339.94832041344</v>
      </c>
    </row>
    <row r="465" spans="1:11">
      <c r="A465">
        <f t="shared" si="46"/>
        <v>231.5</v>
      </c>
      <c r="B465">
        <v>0</v>
      </c>
      <c r="C465">
        <f t="shared" si="50"/>
        <v>0</v>
      </c>
      <c r="D465">
        <v>0</v>
      </c>
      <c r="E465">
        <f t="shared" si="51"/>
        <v>0</v>
      </c>
      <c r="F465">
        <v>0</v>
      </c>
      <c r="G465">
        <f t="shared" si="48"/>
        <v>0</v>
      </c>
      <c r="H465">
        <v>460</v>
      </c>
      <c r="I465">
        <f t="shared" si="49"/>
        <v>3768.60465116279</v>
      </c>
      <c r="J465">
        <v>170</v>
      </c>
      <c r="K465">
        <f t="shared" si="47"/>
        <v>1339.94832041344</v>
      </c>
    </row>
    <row r="466" spans="1:11">
      <c r="A466">
        <f t="shared" si="46"/>
        <v>232</v>
      </c>
      <c r="B466">
        <v>0</v>
      </c>
      <c r="C466">
        <f t="shared" si="50"/>
        <v>0</v>
      </c>
      <c r="D466">
        <v>0</v>
      </c>
      <c r="E466">
        <f t="shared" si="51"/>
        <v>0</v>
      </c>
      <c r="F466">
        <v>0</v>
      </c>
      <c r="G466">
        <f t="shared" si="48"/>
        <v>0</v>
      </c>
      <c r="H466">
        <v>460</v>
      </c>
      <c r="I466">
        <f t="shared" si="49"/>
        <v>3768.60465116279</v>
      </c>
      <c r="J466">
        <v>170</v>
      </c>
      <c r="K466">
        <f t="shared" si="47"/>
        <v>1339.94832041344</v>
      </c>
    </row>
    <row r="467" spans="1:11">
      <c r="A467">
        <f t="shared" si="46"/>
        <v>232.5</v>
      </c>
      <c r="B467">
        <v>0</v>
      </c>
      <c r="C467">
        <f t="shared" si="50"/>
        <v>0</v>
      </c>
      <c r="D467">
        <v>0</v>
      </c>
      <c r="E467">
        <f t="shared" si="51"/>
        <v>0</v>
      </c>
      <c r="F467">
        <v>0</v>
      </c>
      <c r="G467">
        <f t="shared" si="48"/>
        <v>0</v>
      </c>
      <c r="H467">
        <v>460</v>
      </c>
      <c r="I467">
        <f t="shared" si="49"/>
        <v>3768.60465116279</v>
      </c>
      <c r="J467">
        <v>170</v>
      </c>
      <c r="K467">
        <f t="shared" si="47"/>
        <v>1339.94832041344</v>
      </c>
    </row>
    <row r="468" spans="1:11">
      <c r="A468">
        <f t="shared" si="46"/>
        <v>233</v>
      </c>
      <c r="B468">
        <v>0</v>
      </c>
      <c r="C468">
        <f t="shared" si="50"/>
        <v>0</v>
      </c>
      <c r="D468">
        <v>0</v>
      </c>
      <c r="E468">
        <f t="shared" si="51"/>
        <v>0</v>
      </c>
      <c r="F468">
        <v>0</v>
      </c>
      <c r="G468">
        <f t="shared" si="48"/>
        <v>0</v>
      </c>
      <c r="H468">
        <v>460</v>
      </c>
      <c r="I468">
        <f t="shared" si="49"/>
        <v>3768.60465116279</v>
      </c>
      <c r="J468">
        <v>170</v>
      </c>
      <c r="K468">
        <f t="shared" si="47"/>
        <v>1339.94832041344</v>
      </c>
    </row>
    <row r="469" spans="1:11">
      <c r="A469">
        <f t="shared" si="46"/>
        <v>233.5</v>
      </c>
      <c r="B469">
        <v>0</v>
      </c>
      <c r="C469">
        <f t="shared" si="50"/>
        <v>0</v>
      </c>
      <c r="D469">
        <v>0</v>
      </c>
      <c r="E469">
        <f t="shared" si="51"/>
        <v>0</v>
      </c>
      <c r="F469">
        <v>0</v>
      </c>
      <c r="G469">
        <f t="shared" si="48"/>
        <v>0</v>
      </c>
      <c r="H469">
        <v>460</v>
      </c>
      <c r="I469">
        <f t="shared" si="49"/>
        <v>3768.60465116279</v>
      </c>
      <c r="J469">
        <v>170</v>
      </c>
      <c r="K469">
        <f t="shared" si="47"/>
        <v>1339.94832041344</v>
      </c>
    </row>
    <row r="470" spans="1:11">
      <c r="A470">
        <f t="shared" si="46"/>
        <v>234</v>
      </c>
      <c r="B470">
        <v>0</v>
      </c>
      <c r="C470">
        <f t="shared" si="50"/>
        <v>0</v>
      </c>
      <c r="D470">
        <v>0</v>
      </c>
      <c r="E470">
        <f t="shared" si="51"/>
        <v>0</v>
      </c>
      <c r="F470">
        <v>0</v>
      </c>
      <c r="G470">
        <f t="shared" si="48"/>
        <v>0</v>
      </c>
      <c r="H470">
        <v>460</v>
      </c>
      <c r="I470">
        <f t="shared" si="49"/>
        <v>3768.60465116279</v>
      </c>
      <c r="J470">
        <v>170</v>
      </c>
      <c r="K470">
        <f t="shared" si="47"/>
        <v>1339.94832041344</v>
      </c>
    </row>
    <row r="471" spans="1:11">
      <c r="A471">
        <f t="shared" si="46"/>
        <v>234.5</v>
      </c>
      <c r="B471">
        <v>0</v>
      </c>
      <c r="C471">
        <f t="shared" si="50"/>
        <v>0</v>
      </c>
      <c r="D471">
        <v>0</v>
      </c>
      <c r="E471">
        <f t="shared" si="51"/>
        <v>0</v>
      </c>
      <c r="F471">
        <v>0</v>
      </c>
      <c r="G471">
        <f t="shared" si="48"/>
        <v>0</v>
      </c>
      <c r="H471">
        <v>460</v>
      </c>
      <c r="I471">
        <f t="shared" si="49"/>
        <v>3768.60465116279</v>
      </c>
      <c r="J471">
        <v>170</v>
      </c>
      <c r="K471">
        <f t="shared" si="47"/>
        <v>1339.94832041344</v>
      </c>
    </row>
    <row r="472" spans="1:11">
      <c r="A472">
        <f t="shared" si="46"/>
        <v>235</v>
      </c>
      <c r="B472">
        <v>0</v>
      </c>
      <c r="C472">
        <f t="shared" si="50"/>
        <v>0</v>
      </c>
      <c r="D472">
        <v>0</v>
      </c>
      <c r="E472">
        <f t="shared" si="51"/>
        <v>0</v>
      </c>
      <c r="F472">
        <v>0</v>
      </c>
      <c r="G472">
        <f t="shared" si="48"/>
        <v>0</v>
      </c>
      <c r="H472">
        <v>460</v>
      </c>
      <c r="I472">
        <f t="shared" si="49"/>
        <v>3768.60465116279</v>
      </c>
      <c r="J472">
        <v>170</v>
      </c>
      <c r="K472">
        <f t="shared" si="47"/>
        <v>1339.94832041344</v>
      </c>
    </row>
    <row r="473" spans="1:11">
      <c r="A473">
        <f t="shared" si="46"/>
        <v>235.5</v>
      </c>
      <c r="B473">
        <v>0</v>
      </c>
      <c r="C473">
        <f t="shared" si="50"/>
        <v>0</v>
      </c>
      <c r="D473">
        <v>0</v>
      </c>
      <c r="E473">
        <f t="shared" si="51"/>
        <v>0</v>
      </c>
      <c r="F473">
        <v>0</v>
      </c>
      <c r="G473">
        <f t="shared" si="48"/>
        <v>0</v>
      </c>
      <c r="H473">
        <v>460</v>
      </c>
      <c r="I473">
        <f t="shared" si="49"/>
        <v>3768.60465116279</v>
      </c>
      <c r="J473">
        <v>170</v>
      </c>
      <c r="K473">
        <f t="shared" si="47"/>
        <v>1339.94832041344</v>
      </c>
    </row>
    <row r="474" spans="1:11">
      <c r="A474">
        <f t="shared" si="46"/>
        <v>236</v>
      </c>
      <c r="B474">
        <v>0</v>
      </c>
      <c r="C474">
        <f t="shared" si="50"/>
        <v>0</v>
      </c>
      <c r="D474">
        <v>0</v>
      </c>
      <c r="E474">
        <f t="shared" si="51"/>
        <v>0</v>
      </c>
      <c r="F474">
        <v>0</v>
      </c>
      <c r="G474">
        <f t="shared" si="48"/>
        <v>0</v>
      </c>
      <c r="H474">
        <v>460</v>
      </c>
      <c r="I474">
        <f t="shared" si="49"/>
        <v>3768.60465116279</v>
      </c>
      <c r="J474">
        <v>170</v>
      </c>
      <c r="K474">
        <f t="shared" si="47"/>
        <v>1339.94832041344</v>
      </c>
    </row>
    <row r="475" spans="1:11">
      <c r="A475">
        <f t="shared" si="46"/>
        <v>236.5</v>
      </c>
      <c r="B475">
        <v>0</v>
      </c>
      <c r="C475">
        <f t="shared" si="50"/>
        <v>0</v>
      </c>
      <c r="D475">
        <v>0</v>
      </c>
      <c r="E475">
        <f t="shared" si="51"/>
        <v>0</v>
      </c>
      <c r="F475">
        <v>0</v>
      </c>
      <c r="G475">
        <f t="shared" si="48"/>
        <v>0</v>
      </c>
      <c r="H475">
        <v>460</v>
      </c>
      <c r="I475">
        <f t="shared" si="49"/>
        <v>3768.60465116279</v>
      </c>
      <c r="J475">
        <v>170</v>
      </c>
      <c r="K475">
        <f t="shared" si="47"/>
        <v>1339.94832041344</v>
      </c>
    </row>
    <row r="476" spans="1:11">
      <c r="A476">
        <f t="shared" si="46"/>
        <v>237</v>
      </c>
      <c r="B476">
        <v>0</v>
      </c>
      <c r="C476">
        <f t="shared" si="50"/>
        <v>0</v>
      </c>
      <c r="D476">
        <v>0</v>
      </c>
      <c r="E476">
        <f t="shared" si="51"/>
        <v>0</v>
      </c>
      <c r="F476">
        <v>0</v>
      </c>
      <c r="G476">
        <f t="shared" si="48"/>
        <v>0</v>
      </c>
      <c r="H476">
        <v>460</v>
      </c>
      <c r="I476">
        <f t="shared" si="49"/>
        <v>3768.60465116279</v>
      </c>
      <c r="J476">
        <v>170</v>
      </c>
      <c r="K476">
        <f t="shared" si="47"/>
        <v>1339.94832041344</v>
      </c>
    </row>
    <row r="477" spans="1:11">
      <c r="A477">
        <f t="shared" si="46"/>
        <v>237.5</v>
      </c>
      <c r="B477">
        <v>0</v>
      </c>
      <c r="C477">
        <f t="shared" si="50"/>
        <v>0</v>
      </c>
      <c r="D477">
        <v>0</v>
      </c>
      <c r="E477">
        <f t="shared" si="51"/>
        <v>0</v>
      </c>
      <c r="F477">
        <v>0</v>
      </c>
      <c r="G477">
        <f t="shared" si="48"/>
        <v>0</v>
      </c>
      <c r="H477">
        <v>460</v>
      </c>
      <c r="I477">
        <f t="shared" si="49"/>
        <v>3768.60465116279</v>
      </c>
      <c r="J477">
        <v>170</v>
      </c>
      <c r="K477">
        <f t="shared" si="47"/>
        <v>1339.94832041344</v>
      </c>
    </row>
    <row r="478" spans="1:11">
      <c r="A478">
        <f t="shared" si="46"/>
        <v>238</v>
      </c>
      <c r="B478">
        <v>0</v>
      </c>
      <c r="C478">
        <f t="shared" si="50"/>
        <v>0</v>
      </c>
      <c r="D478">
        <v>0</v>
      </c>
      <c r="E478">
        <f t="shared" si="51"/>
        <v>0</v>
      </c>
      <c r="F478">
        <v>0</v>
      </c>
      <c r="G478">
        <f t="shared" si="48"/>
        <v>0</v>
      </c>
      <c r="H478">
        <v>460</v>
      </c>
      <c r="I478">
        <f t="shared" si="49"/>
        <v>3768.60465116279</v>
      </c>
      <c r="J478">
        <v>170</v>
      </c>
      <c r="K478">
        <f t="shared" si="47"/>
        <v>1339.94832041344</v>
      </c>
    </row>
    <row r="479" spans="1:11">
      <c r="A479">
        <f t="shared" si="46"/>
        <v>238.5</v>
      </c>
      <c r="B479">
        <v>0</v>
      </c>
      <c r="C479">
        <f t="shared" si="50"/>
        <v>0</v>
      </c>
      <c r="D479">
        <v>0</v>
      </c>
      <c r="E479">
        <f t="shared" si="51"/>
        <v>0</v>
      </c>
      <c r="F479">
        <v>0</v>
      </c>
      <c r="G479">
        <f t="shared" si="48"/>
        <v>0</v>
      </c>
      <c r="H479">
        <v>460</v>
      </c>
      <c r="I479">
        <f t="shared" si="49"/>
        <v>3768.60465116279</v>
      </c>
      <c r="J479">
        <v>170</v>
      </c>
      <c r="K479">
        <f t="shared" si="47"/>
        <v>1339.94832041344</v>
      </c>
    </row>
    <row r="480" spans="1:11">
      <c r="A480">
        <f t="shared" si="46"/>
        <v>239</v>
      </c>
      <c r="B480">
        <v>0</v>
      </c>
      <c r="C480">
        <f t="shared" si="50"/>
        <v>0</v>
      </c>
      <c r="D480">
        <v>0</v>
      </c>
      <c r="E480">
        <f t="shared" si="51"/>
        <v>0</v>
      </c>
      <c r="F480">
        <v>0</v>
      </c>
      <c r="G480">
        <f t="shared" si="48"/>
        <v>0</v>
      </c>
      <c r="H480">
        <v>460</v>
      </c>
      <c r="I480">
        <f t="shared" si="49"/>
        <v>3768.60465116279</v>
      </c>
      <c r="J480">
        <v>170</v>
      </c>
      <c r="K480">
        <f t="shared" si="47"/>
        <v>1339.94832041344</v>
      </c>
    </row>
    <row r="481" spans="1:11">
      <c r="A481">
        <f t="shared" si="46"/>
        <v>239.5</v>
      </c>
      <c r="B481">
        <v>0</v>
      </c>
      <c r="C481">
        <f t="shared" si="50"/>
        <v>0</v>
      </c>
      <c r="D481">
        <v>0</v>
      </c>
      <c r="E481">
        <f t="shared" si="51"/>
        <v>0</v>
      </c>
      <c r="F481">
        <v>0</v>
      </c>
      <c r="G481">
        <f t="shared" si="48"/>
        <v>0</v>
      </c>
      <c r="H481">
        <v>460</v>
      </c>
      <c r="I481">
        <f t="shared" si="49"/>
        <v>3768.60465116279</v>
      </c>
      <c r="J481">
        <v>170</v>
      </c>
      <c r="K481">
        <f t="shared" si="47"/>
        <v>1339.94832041344</v>
      </c>
    </row>
    <row r="482" spans="1:11">
      <c r="A482">
        <f t="shared" si="46"/>
        <v>240</v>
      </c>
      <c r="B482">
        <v>0</v>
      </c>
      <c r="C482">
        <f t="shared" si="50"/>
        <v>0</v>
      </c>
      <c r="D482">
        <v>0</v>
      </c>
      <c r="E482">
        <f t="shared" si="51"/>
        <v>0</v>
      </c>
      <c r="F482">
        <v>0</v>
      </c>
      <c r="G482">
        <f t="shared" si="48"/>
        <v>0</v>
      </c>
      <c r="H482">
        <v>460</v>
      </c>
      <c r="I482">
        <f t="shared" si="49"/>
        <v>3768.60465116279</v>
      </c>
      <c r="J482">
        <v>170</v>
      </c>
      <c r="K482">
        <f t="shared" si="47"/>
        <v>1339.94832041344</v>
      </c>
    </row>
    <row r="483" spans="1:11">
      <c r="A483">
        <f t="shared" si="46"/>
        <v>240.5</v>
      </c>
      <c r="B483">
        <v>0</v>
      </c>
      <c r="C483">
        <f t="shared" si="50"/>
        <v>0</v>
      </c>
      <c r="D483">
        <v>0</v>
      </c>
      <c r="E483">
        <f t="shared" si="51"/>
        <v>0</v>
      </c>
      <c r="F483">
        <v>0</v>
      </c>
      <c r="G483">
        <f t="shared" si="48"/>
        <v>0</v>
      </c>
      <c r="H483">
        <v>460</v>
      </c>
      <c r="I483">
        <f t="shared" si="49"/>
        <v>3768.60465116279</v>
      </c>
      <c r="J483">
        <v>170</v>
      </c>
      <c r="K483">
        <f t="shared" si="47"/>
        <v>1339.94832041344</v>
      </c>
    </row>
    <row r="484" spans="1:11">
      <c r="A484">
        <f t="shared" si="46"/>
        <v>241</v>
      </c>
      <c r="B484">
        <v>0</v>
      </c>
      <c r="C484">
        <f t="shared" si="50"/>
        <v>0</v>
      </c>
      <c r="D484">
        <v>0</v>
      </c>
      <c r="E484">
        <f t="shared" si="51"/>
        <v>0</v>
      </c>
      <c r="F484">
        <v>0</v>
      </c>
      <c r="G484">
        <f t="shared" si="48"/>
        <v>0</v>
      </c>
      <c r="H484">
        <v>460</v>
      </c>
      <c r="I484">
        <f t="shared" si="49"/>
        <v>3768.60465116279</v>
      </c>
      <c r="J484">
        <v>170</v>
      </c>
      <c r="K484">
        <f t="shared" si="47"/>
        <v>1339.94832041344</v>
      </c>
    </row>
    <row r="485" spans="1:11">
      <c r="A485">
        <f t="shared" si="46"/>
        <v>241.5</v>
      </c>
      <c r="B485">
        <v>0</v>
      </c>
      <c r="C485">
        <f t="shared" si="50"/>
        <v>0</v>
      </c>
      <c r="D485">
        <v>0</v>
      </c>
      <c r="E485">
        <f t="shared" si="51"/>
        <v>0</v>
      </c>
      <c r="F485">
        <v>0</v>
      </c>
      <c r="G485">
        <f t="shared" si="48"/>
        <v>0</v>
      </c>
      <c r="H485">
        <v>460</v>
      </c>
      <c r="I485">
        <f t="shared" si="49"/>
        <v>3768.60465116279</v>
      </c>
      <c r="J485">
        <v>170</v>
      </c>
      <c r="K485">
        <f t="shared" si="47"/>
        <v>1339.94832041344</v>
      </c>
    </row>
    <row r="486" spans="1:11">
      <c r="A486">
        <f t="shared" si="46"/>
        <v>242</v>
      </c>
      <c r="B486">
        <v>0</v>
      </c>
      <c r="C486">
        <f t="shared" si="50"/>
        <v>0</v>
      </c>
      <c r="D486">
        <v>0</v>
      </c>
      <c r="E486">
        <f t="shared" si="51"/>
        <v>0</v>
      </c>
      <c r="F486">
        <v>0</v>
      </c>
      <c r="G486">
        <f t="shared" si="48"/>
        <v>0</v>
      </c>
      <c r="H486">
        <v>460</v>
      </c>
      <c r="I486">
        <f t="shared" si="49"/>
        <v>3768.60465116279</v>
      </c>
      <c r="J486">
        <v>170</v>
      </c>
      <c r="K486">
        <f t="shared" si="47"/>
        <v>1339.94832041344</v>
      </c>
    </row>
    <row r="487" spans="1:11">
      <c r="A487">
        <f t="shared" si="46"/>
        <v>242.5</v>
      </c>
      <c r="B487">
        <v>0</v>
      </c>
      <c r="C487">
        <f t="shared" si="50"/>
        <v>0</v>
      </c>
      <c r="D487">
        <v>0</v>
      </c>
      <c r="E487">
        <f t="shared" si="51"/>
        <v>0</v>
      </c>
      <c r="F487">
        <v>0</v>
      </c>
      <c r="G487">
        <f t="shared" si="48"/>
        <v>0</v>
      </c>
      <c r="H487">
        <v>460</v>
      </c>
      <c r="I487">
        <f t="shared" si="49"/>
        <v>3768.60465116279</v>
      </c>
      <c r="J487">
        <v>170</v>
      </c>
      <c r="K487">
        <f t="shared" si="47"/>
        <v>1339.94832041344</v>
      </c>
    </row>
    <row r="488" spans="1:11">
      <c r="A488">
        <f t="shared" ref="A488:A514" si="52">A487+0.5</f>
        <v>243</v>
      </c>
      <c r="B488">
        <v>0</v>
      </c>
      <c r="C488">
        <f t="shared" si="50"/>
        <v>0</v>
      </c>
      <c r="D488">
        <v>0</v>
      </c>
      <c r="E488">
        <f t="shared" si="51"/>
        <v>0</v>
      </c>
      <c r="F488">
        <v>0</v>
      </c>
      <c r="G488">
        <f t="shared" si="48"/>
        <v>0</v>
      </c>
      <c r="H488">
        <v>460</v>
      </c>
      <c r="I488">
        <f t="shared" si="49"/>
        <v>3768.60465116279</v>
      </c>
      <c r="J488">
        <v>170</v>
      </c>
      <c r="K488">
        <f t="shared" si="47"/>
        <v>1339.94832041344</v>
      </c>
    </row>
    <row r="489" spans="1:11">
      <c r="A489">
        <f t="shared" si="52"/>
        <v>243.5</v>
      </c>
      <c r="B489">
        <v>0</v>
      </c>
      <c r="C489">
        <f t="shared" si="50"/>
        <v>0</v>
      </c>
      <c r="D489">
        <v>0</v>
      </c>
      <c r="E489">
        <f t="shared" si="51"/>
        <v>0</v>
      </c>
      <c r="F489">
        <v>0</v>
      </c>
      <c r="G489">
        <f t="shared" si="48"/>
        <v>0</v>
      </c>
      <c r="H489">
        <v>460</v>
      </c>
      <c r="I489">
        <f t="shared" si="49"/>
        <v>3768.60465116279</v>
      </c>
      <c r="J489">
        <v>170</v>
      </c>
      <c r="K489">
        <f t="shared" si="47"/>
        <v>1339.94832041344</v>
      </c>
    </row>
    <row r="490" spans="1:11">
      <c r="A490">
        <f t="shared" si="52"/>
        <v>244</v>
      </c>
      <c r="B490">
        <v>0</v>
      </c>
      <c r="C490">
        <f t="shared" si="50"/>
        <v>0</v>
      </c>
      <c r="D490">
        <v>0</v>
      </c>
      <c r="E490">
        <f t="shared" si="51"/>
        <v>0</v>
      </c>
      <c r="F490">
        <v>0</v>
      </c>
      <c r="G490">
        <f t="shared" si="48"/>
        <v>0</v>
      </c>
      <c r="H490">
        <v>460</v>
      </c>
      <c r="I490">
        <f t="shared" si="49"/>
        <v>3768.60465116279</v>
      </c>
      <c r="J490">
        <v>170</v>
      </c>
      <c r="K490">
        <f t="shared" si="47"/>
        <v>1339.94832041344</v>
      </c>
    </row>
    <row r="491" spans="1:11">
      <c r="A491">
        <f t="shared" si="52"/>
        <v>244.5</v>
      </c>
      <c r="B491">
        <v>0</v>
      </c>
      <c r="C491">
        <f t="shared" si="50"/>
        <v>0</v>
      </c>
      <c r="D491">
        <v>0</v>
      </c>
      <c r="E491">
        <f t="shared" si="51"/>
        <v>0</v>
      </c>
      <c r="F491">
        <v>0</v>
      </c>
      <c r="G491">
        <f t="shared" si="48"/>
        <v>0</v>
      </c>
      <c r="H491">
        <v>460</v>
      </c>
      <c r="I491">
        <f t="shared" si="49"/>
        <v>3768.60465116279</v>
      </c>
      <c r="J491">
        <v>170</v>
      </c>
      <c r="K491">
        <f t="shared" si="47"/>
        <v>1339.94832041344</v>
      </c>
    </row>
    <row r="492" spans="1:11">
      <c r="A492">
        <f t="shared" si="52"/>
        <v>245</v>
      </c>
      <c r="B492">
        <v>0</v>
      </c>
      <c r="C492">
        <f t="shared" si="50"/>
        <v>0</v>
      </c>
      <c r="D492">
        <v>0</v>
      </c>
      <c r="E492">
        <f t="shared" si="51"/>
        <v>0</v>
      </c>
      <c r="F492">
        <v>0</v>
      </c>
      <c r="G492">
        <f t="shared" si="48"/>
        <v>0</v>
      </c>
      <c r="H492">
        <v>460</v>
      </c>
      <c r="I492">
        <f t="shared" si="49"/>
        <v>3768.60465116279</v>
      </c>
      <c r="J492">
        <v>170</v>
      </c>
      <c r="K492">
        <f t="shared" si="47"/>
        <v>1339.94832041344</v>
      </c>
    </row>
    <row r="493" spans="1:11">
      <c r="A493">
        <f t="shared" si="52"/>
        <v>245.5</v>
      </c>
      <c r="B493">
        <v>0</v>
      </c>
      <c r="C493">
        <f t="shared" si="50"/>
        <v>0</v>
      </c>
      <c r="D493">
        <v>0</v>
      </c>
      <c r="E493">
        <f t="shared" si="51"/>
        <v>0</v>
      </c>
      <c r="F493">
        <v>0</v>
      </c>
      <c r="G493">
        <f t="shared" si="48"/>
        <v>0</v>
      </c>
      <c r="H493">
        <v>460</v>
      </c>
      <c r="I493">
        <f t="shared" si="49"/>
        <v>3768.60465116279</v>
      </c>
      <c r="J493">
        <v>170</v>
      </c>
      <c r="K493">
        <f t="shared" si="47"/>
        <v>1339.94832041344</v>
      </c>
    </row>
    <row r="494" spans="1:11">
      <c r="A494">
        <f t="shared" si="52"/>
        <v>246</v>
      </c>
      <c r="B494">
        <v>0</v>
      </c>
      <c r="C494">
        <f t="shared" si="50"/>
        <v>0</v>
      </c>
      <c r="D494">
        <v>0</v>
      </c>
      <c r="E494">
        <f t="shared" si="51"/>
        <v>0</v>
      </c>
      <c r="F494">
        <v>0</v>
      </c>
      <c r="G494">
        <f t="shared" si="48"/>
        <v>0</v>
      </c>
      <c r="H494">
        <v>460</v>
      </c>
      <c r="I494">
        <f t="shared" si="49"/>
        <v>3768.60465116279</v>
      </c>
      <c r="J494">
        <v>170</v>
      </c>
      <c r="K494">
        <f t="shared" si="47"/>
        <v>1339.94832041344</v>
      </c>
    </row>
    <row r="495" spans="1:11">
      <c r="A495">
        <f t="shared" si="52"/>
        <v>246.5</v>
      </c>
      <c r="B495">
        <v>0</v>
      </c>
      <c r="C495">
        <f t="shared" si="50"/>
        <v>0</v>
      </c>
      <c r="D495">
        <v>0</v>
      </c>
      <c r="E495">
        <f t="shared" si="51"/>
        <v>0</v>
      </c>
      <c r="F495">
        <v>0</v>
      </c>
      <c r="G495">
        <f t="shared" si="48"/>
        <v>0</v>
      </c>
      <c r="H495">
        <v>460</v>
      </c>
      <c r="I495">
        <f t="shared" si="49"/>
        <v>3768.60465116279</v>
      </c>
      <c r="J495">
        <v>170</v>
      </c>
      <c r="K495">
        <f t="shared" si="47"/>
        <v>1339.94832041344</v>
      </c>
    </row>
    <row r="496" spans="1:11">
      <c r="A496">
        <f t="shared" si="52"/>
        <v>247</v>
      </c>
      <c r="B496">
        <v>0</v>
      </c>
      <c r="C496">
        <f t="shared" si="50"/>
        <v>0</v>
      </c>
      <c r="D496">
        <v>0</v>
      </c>
      <c r="E496">
        <f t="shared" si="51"/>
        <v>0</v>
      </c>
      <c r="F496">
        <v>0</v>
      </c>
      <c r="G496">
        <f t="shared" si="48"/>
        <v>0</v>
      </c>
      <c r="H496">
        <v>460</v>
      </c>
      <c r="I496">
        <f t="shared" si="49"/>
        <v>3768.60465116279</v>
      </c>
      <c r="J496">
        <v>170</v>
      </c>
      <c r="K496">
        <f t="shared" si="47"/>
        <v>1339.94832041344</v>
      </c>
    </row>
    <row r="497" spans="1:11">
      <c r="A497">
        <f t="shared" si="52"/>
        <v>247.5</v>
      </c>
      <c r="B497">
        <v>0</v>
      </c>
      <c r="C497">
        <f t="shared" si="50"/>
        <v>0</v>
      </c>
      <c r="D497">
        <v>0</v>
      </c>
      <c r="E497">
        <f t="shared" si="51"/>
        <v>0</v>
      </c>
      <c r="F497">
        <v>0</v>
      </c>
      <c r="G497">
        <f t="shared" si="48"/>
        <v>0</v>
      </c>
      <c r="H497">
        <v>460</v>
      </c>
      <c r="I497">
        <f t="shared" si="49"/>
        <v>3768.60465116279</v>
      </c>
      <c r="J497">
        <v>170</v>
      </c>
      <c r="K497">
        <f t="shared" si="47"/>
        <v>1339.94832041344</v>
      </c>
    </row>
    <row r="498" spans="1:11">
      <c r="A498">
        <f t="shared" si="52"/>
        <v>248</v>
      </c>
      <c r="B498">
        <v>0</v>
      </c>
      <c r="C498">
        <f t="shared" si="50"/>
        <v>0</v>
      </c>
      <c r="D498">
        <v>0</v>
      </c>
      <c r="E498">
        <f t="shared" si="51"/>
        <v>0</v>
      </c>
      <c r="F498">
        <v>0</v>
      </c>
      <c r="G498">
        <f t="shared" si="48"/>
        <v>0</v>
      </c>
      <c r="H498">
        <v>460</v>
      </c>
      <c r="I498">
        <f t="shared" si="49"/>
        <v>3768.60465116279</v>
      </c>
      <c r="J498">
        <v>170</v>
      </c>
      <c r="K498">
        <f t="shared" si="47"/>
        <v>1339.94832041344</v>
      </c>
    </row>
    <row r="499" spans="1:11">
      <c r="A499">
        <f t="shared" si="52"/>
        <v>248.5</v>
      </c>
      <c r="B499">
        <v>0</v>
      </c>
      <c r="C499">
        <f t="shared" si="50"/>
        <v>0</v>
      </c>
      <c r="D499">
        <v>0</v>
      </c>
      <c r="E499">
        <f t="shared" si="51"/>
        <v>0</v>
      </c>
      <c r="F499">
        <v>0</v>
      </c>
      <c r="G499">
        <f t="shared" si="48"/>
        <v>0</v>
      </c>
      <c r="H499">
        <v>460</v>
      </c>
      <c r="I499">
        <f t="shared" si="49"/>
        <v>3768.60465116279</v>
      </c>
      <c r="J499">
        <v>170</v>
      </c>
      <c r="K499">
        <f t="shared" si="47"/>
        <v>1339.94832041344</v>
      </c>
    </row>
    <row r="500" spans="1:11">
      <c r="A500">
        <f t="shared" si="52"/>
        <v>249</v>
      </c>
      <c r="B500">
        <v>0</v>
      </c>
      <c r="C500">
        <f t="shared" si="50"/>
        <v>0</v>
      </c>
      <c r="D500">
        <v>0</v>
      </c>
      <c r="E500">
        <f t="shared" si="51"/>
        <v>0</v>
      </c>
      <c r="F500">
        <v>0</v>
      </c>
      <c r="G500">
        <f t="shared" si="48"/>
        <v>0</v>
      </c>
      <c r="H500">
        <v>460</v>
      </c>
      <c r="I500">
        <f t="shared" si="49"/>
        <v>3768.60465116279</v>
      </c>
      <c r="J500">
        <v>170</v>
      </c>
      <c r="K500">
        <f t="shared" si="47"/>
        <v>1339.94832041344</v>
      </c>
    </row>
    <row r="501" spans="1:11">
      <c r="A501">
        <f t="shared" si="52"/>
        <v>249.5</v>
      </c>
      <c r="B501">
        <v>0</v>
      </c>
      <c r="C501">
        <f t="shared" si="50"/>
        <v>0</v>
      </c>
      <c r="D501">
        <v>0</v>
      </c>
      <c r="E501">
        <f t="shared" si="51"/>
        <v>0</v>
      </c>
      <c r="F501">
        <v>0</v>
      </c>
      <c r="G501">
        <f t="shared" si="48"/>
        <v>0</v>
      </c>
      <c r="H501">
        <v>460</v>
      </c>
      <c r="I501">
        <f t="shared" si="49"/>
        <v>3768.60465116279</v>
      </c>
      <c r="J501">
        <v>170</v>
      </c>
      <c r="K501">
        <f t="shared" si="47"/>
        <v>1339.94832041344</v>
      </c>
    </row>
    <row r="502" spans="1:11">
      <c r="A502">
        <f t="shared" si="52"/>
        <v>250</v>
      </c>
      <c r="B502">
        <v>0</v>
      </c>
      <c r="C502">
        <f t="shared" si="50"/>
        <v>0</v>
      </c>
      <c r="D502">
        <v>0</v>
      </c>
      <c r="E502">
        <f t="shared" si="51"/>
        <v>0</v>
      </c>
      <c r="F502">
        <v>0</v>
      </c>
      <c r="G502">
        <f t="shared" si="48"/>
        <v>0</v>
      </c>
      <c r="H502">
        <v>460</v>
      </c>
      <c r="I502">
        <f t="shared" si="49"/>
        <v>3768.60465116279</v>
      </c>
      <c r="J502">
        <v>170</v>
      </c>
      <c r="K502">
        <f t="shared" ref="K502:K565" si="53">IF(J502=0,0,((J502-10)/19350)*162050)</f>
        <v>1339.94832041344</v>
      </c>
    </row>
    <row r="503" spans="1:11">
      <c r="A503">
        <f t="shared" si="52"/>
        <v>250.5</v>
      </c>
      <c r="B503">
        <v>0</v>
      </c>
      <c r="C503">
        <f t="shared" si="50"/>
        <v>0</v>
      </c>
      <c r="D503">
        <v>0</v>
      </c>
      <c r="E503">
        <f t="shared" si="51"/>
        <v>0</v>
      </c>
      <c r="F503">
        <v>0</v>
      </c>
      <c r="G503">
        <f t="shared" si="48"/>
        <v>0</v>
      </c>
      <c r="H503">
        <v>460</v>
      </c>
      <c r="I503">
        <f t="shared" si="49"/>
        <v>3768.60465116279</v>
      </c>
      <c r="J503">
        <v>170</v>
      </c>
      <c r="K503">
        <f t="shared" si="53"/>
        <v>1339.94832041344</v>
      </c>
    </row>
    <row r="504" spans="1:11">
      <c r="A504">
        <f t="shared" si="52"/>
        <v>251</v>
      </c>
      <c r="B504">
        <v>0</v>
      </c>
      <c r="C504">
        <f t="shared" si="50"/>
        <v>0</v>
      </c>
      <c r="D504">
        <v>0</v>
      </c>
      <c r="E504">
        <f t="shared" si="51"/>
        <v>0</v>
      </c>
      <c r="F504">
        <v>0</v>
      </c>
      <c r="G504">
        <f t="shared" si="48"/>
        <v>0</v>
      </c>
      <c r="H504">
        <v>460</v>
      </c>
      <c r="I504">
        <f t="shared" si="49"/>
        <v>3768.60465116279</v>
      </c>
      <c r="J504">
        <v>170</v>
      </c>
      <c r="K504">
        <f t="shared" si="53"/>
        <v>1339.94832041344</v>
      </c>
    </row>
    <row r="505" spans="1:11">
      <c r="A505">
        <f t="shared" si="52"/>
        <v>251.5</v>
      </c>
      <c r="B505">
        <v>0</v>
      </c>
      <c r="C505">
        <f t="shared" si="50"/>
        <v>0</v>
      </c>
      <c r="D505">
        <v>0</v>
      </c>
      <c r="E505">
        <f t="shared" si="51"/>
        <v>0</v>
      </c>
      <c r="F505">
        <v>0</v>
      </c>
      <c r="G505">
        <f t="shared" si="48"/>
        <v>0</v>
      </c>
      <c r="H505">
        <v>460</v>
      </c>
      <c r="I505">
        <f t="shared" si="49"/>
        <v>3768.60465116279</v>
      </c>
      <c r="J505">
        <v>170</v>
      </c>
      <c r="K505">
        <f t="shared" si="53"/>
        <v>1339.94832041344</v>
      </c>
    </row>
    <row r="506" spans="1:11">
      <c r="A506">
        <f t="shared" si="52"/>
        <v>252</v>
      </c>
      <c r="B506">
        <v>0</v>
      </c>
      <c r="C506">
        <f t="shared" si="50"/>
        <v>0</v>
      </c>
      <c r="D506">
        <v>0</v>
      </c>
      <c r="E506">
        <f t="shared" si="51"/>
        <v>0</v>
      </c>
      <c r="F506">
        <v>0</v>
      </c>
      <c r="G506">
        <f t="shared" si="48"/>
        <v>0</v>
      </c>
      <c r="H506">
        <v>460</v>
      </c>
      <c r="I506">
        <f t="shared" si="49"/>
        <v>3768.60465116279</v>
      </c>
      <c r="J506">
        <v>170</v>
      </c>
      <c r="K506">
        <f t="shared" si="53"/>
        <v>1339.94832041344</v>
      </c>
    </row>
    <row r="507" spans="1:11">
      <c r="A507">
        <f t="shared" si="52"/>
        <v>252.5</v>
      </c>
      <c r="B507">
        <v>0</v>
      </c>
      <c r="C507">
        <f t="shared" si="50"/>
        <v>0</v>
      </c>
      <c r="D507">
        <v>0</v>
      </c>
      <c r="E507">
        <f t="shared" si="51"/>
        <v>0</v>
      </c>
      <c r="F507">
        <v>0</v>
      </c>
      <c r="G507">
        <f t="shared" si="48"/>
        <v>0</v>
      </c>
      <c r="H507">
        <v>460</v>
      </c>
      <c r="I507">
        <f t="shared" si="49"/>
        <v>3768.60465116279</v>
      </c>
      <c r="J507">
        <v>170</v>
      </c>
      <c r="K507">
        <f t="shared" si="53"/>
        <v>1339.94832041344</v>
      </c>
    </row>
    <row r="508" spans="1:11">
      <c r="A508">
        <f t="shared" si="52"/>
        <v>253</v>
      </c>
      <c r="B508">
        <v>0</v>
      </c>
      <c r="C508">
        <f t="shared" si="50"/>
        <v>0</v>
      </c>
      <c r="D508">
        <v>0</v>
      </c>
      <c r="E508">
        <f t="shared" si="51"/>
        <v>0</v>
      </c>
      <c r="F508">
        <v>0</v>
      </c>
      <c r="G508">
        <f t="shared" si="48"/>
        <v>0</v>
      </c>
      <c r="H508">
        <v>460</v>
      </c>
      <c r="I508">
        <f t="shared" si="49"/>
        <v>3768.60465116279</v>
      </c>
      <c r="J508">
        <v>170</v>
      </c>
      <c r="K508">
        <f t="shared" si="53"/>
        <v>1339.94832041344</v>
      </c>
    </row>
    <row r="509" spans="1:11">
      <c r="A509">
        <f t="shared" si="52"/>
        <v>253.5</v>
      </c>
      <c r="B509">
        <v>0</v>
      </c>
      <c r="C509">
        <f t="shared" si="50"/>
        <v>0</v>
      </c>
      <c r="D509">
        <v>0</v>
      </c>
      <c r="E509">
        <f t="shared" si="51"/>
        <v>0</v>
      </c>
      <c r="F509">
        <v>0</v>
      </c>
      <c r="G509">
        <f t="shared" si="48"/>
        <v>0</v>
      </c>
      <c r="H509">
        <v>460</v>
      </c>
      <c r="I509">
        <f t="shared" si="49"/>
        <v>3768.60465116279</v>
      </c>
      <c r="J509">
        <v>170</v>
      </c>
      <c r="K509">
        <f t="shared" si="53"/>
        <v>1339.94832041344</v>
      </c>
    </row>
    <row r="510" spans="1:11">
      <c r="A510">
        <f t="shared" si="52"/>
        <v>254</v>
      </c>
      <c r="B510">
        <v>0</v>
      </c>
      <c r="C510">
        <f t="shared" si="50"/>
        <v>0</v>
      </c>
      <c r="D510">
        <v>0</v>
      </c>
      <c r="E510">
        <f t="shared" si="51"/>
        <v>0</v>
      </c>
      <c r="F510">
        <v>0</v>
      </c>
      <c r="G510">
        <f t="shared" si="48"/>
        <v>0</v>
      </c>
      <c r="H510">
        <v>460</v>
      </c>
      <c r="I510">
        <f t="shared" si="49"/>
        <v>3768.60465116279</v>
      </c>
      <c r="J510">
        <v>170</v>
      </c>
      <c r="K510">
        <f t="shared" si="53"/>
        <v>1339.94832041344</v>
      </c>
    </row>
    <row r="511" spans="1:11">
      <c r="A511">
        <f t="shared" si="52"/>
        <v>254.5</v>
      </c>
      <c r="B511">
        <v>0</v>
      </c>
      <c r="C511">
        <f t="shared" si="50"/>
        <v>0</v>
      </c>
      <c r="D511">
        <v>0</v>
      </c>
      <c r="E511">
        <f t="shared" si="51"/>
        <v>0</v>
      </c>
      <c r="F511">
        <v>0</v>
      </c>
      <c r="G511">
        <f t="shared" si="48"/>
        <v>0</v>
      </c>
      <c r="H511">
        <v>460</v>
      </c>
      <c r="I511">
        <f t="shared" si="49"/>
        <v>3768.60465116279</v>
      </c>
      <c r="J511">
        <v>170</v>
      </c>
      <c r="K511">
        <f t="shared" si="53"/>
        <v>1339.94832041344</v>
      </c>
    </row>
    <row r="512" spans="1:11">
      <c r="A512">
        <f t="shared" si="52"/>
        <v>255</v>
      </c>
      <c r="B512">
        <v>0</v>
      </c>
      <c r="C512">
        <f t="shared" si="50"/>
        <v>0</v>
      </c>
      <c r="D512">
        <v>0</v>
      </c>
      <c r="E512">
        <f t="shared" si="51"/>
        <v>0</v>
      </c>
      <c r="F512">
        <v>0</v>
      </c>
      <c r="G512">
        <f t="shared" si="48"/>
        <v>0</v>
      </c>
      <c r="H512">
        <v>460</v>
      </c>
      <c r="I512">
        <f t="shared" si="49"/>
        <v>3768.60465116279</v>
      </c>
      <c r="J512">
        <v>170</v>
      </c>
      <c r="K512">
        <f t="shared" si="53"/>
        <v>1339.94832041344</v>
      </c>
    </row>
    <row r="513" spans="1:11">
      <c r="A513">
        <f t="shared" si="52"/>
        <v>255.5</v>
      </c>
      <c r="B513">
        <v>0</v>
      </c>
      <c r="C513">
        <f t="shared" si="50"/>
        <v>0</v>
      </c>
      <c r="D513">
        <v>0</v>
      </c>
      <c r="E513">
        <f t="shared" si="51"/>
        <v>0</v>
      </c>
      <c r="F513">
        <v>0</v>
      </c>
      <c r="G513">
        <f t="shared" si="48"/>
        <v>0</v>
      </c>
      <c r="H513">
        <v>460</v>
      </c>
      <c r="I513">
        <f t="shared" si="49"/>
        <v>3768.60465116279</v>
      </c>
      <c r="J513">
        <v>170</v>
      </c>
      <c r="K513">
        <f t="shared" si="53"/>
        <v>1339.94832041344</v>
      </c>
    </row>
    <row r="514" spans="1:11">
      <c r="A514">
        <f t="shared" si="52"/>
        <v>256</v>
      </c>
      <c r="B514">
        <v>0</v>
      </c>
      <c r="C514">
        <f t="shared" si="50"/>
        <v>0</v>
      </c>
      <c r="D514">
        <v>0</v>
      </c>
      <c r="E514">
        <f t="shared" si="51"/>
        <v>0</v>
      </c>
      <c r="F514">
        <v>0</v>
      </c>
      <c r="G514">
        <f t="shared" si="48"/>
        <v>0</v>
      </c>
      <c r="H514">
        <v>460</v>
      </c>
      <c r="I514">
        <f t="shared" si="49"/>
        <v>3768.60465116279</v>
      </c>
      <c r="J514">
        <v>170</v>
      </c>
      <c r="K514">
        <f t="shared" si="53"/>
        <v>1339.94832041344</v>
      </c>
    </row>
    <row r="515" spans="1:11">
      <c r="A515">
        <f t="shared" ref="A515:A578" si="54">A514+0.5</f>
        <v>256.5</v>
      </c>
      <c r="B515">
        <v>0</v>
      </c>
      <c r="C515">
        <f t="shared" si="50"/>
        <v>0</v>
      </c>
      <c r="D515">
        <v>0</v>
      </c>
      <c r="E515">
        <f t="shared" si="51"/>
        <v>0</v>
      </c>
      <c r="F515">
        <v>0</v>
      </c>
      <c r="G515">
        <f t="shared" ref="G515:G578" si="55">IF(F515=0,0,((F515-10)/19350)*162050)</f>
        <v>0</v>
      </c>
      <c r="H515">
        <v>460</v>
      </c>
      <c r="I515">
        <f t="shared" ref="I515:I578" si="56">IF(H515=0,0,((H515-10)/19350)*162050)</f>
        <v>3768.60465116279</v>
      </c>
      <c r="J515">
        <v>170</v>
      </c>
      <c r="K515">
        <f t="shared" si="53"/>
        <v>1339.94832041344</v>
      </c>
    </row>
    <row r="516" spans="1:11">
      <c r="A516">
        <f t="shared" si="54"/>
        <v>257</v>
      </c>
      <c r="B516">
        <v>0</v>
      </c>
      <c r="C516">
        <f t="shared" si="50"/>
        <v>0</v>
      </c>
      <c r="D516">
        <v>0</v>
      </c>
      <c r="E516">
        <f t="shared" si="51"/>
        <v>0</v>
      </c>
      <c r="F516">
        <v>0</v>
      </c>
      <c r="G516">
        <f t="shared" si="55"/>
        <v>0</v>
      </c>
      <c r="H516">
        <v>460</v>
      </c>
      <c r="I516">
        <f t="shared" si="56"/>
        <v>3768.60465116279</v>
      </c>
      <c r="J516">
        <v>170</v>
      </c>
      <c r="K516">
        <f t="shared" si="53"/>
        <v>1339.94832041344</v>
      </c>
    </row>
    <row r="517" spans="1:11">
      <c r="A517">
        <f t="shared" si="54"/>
        <v>257.5</v>
      </c>
      <c r="B517">
        <v>0</v>
      </c>
      <c r="C517">
        <f t="shared" ref="C517:C526" si="57">IF(B517=0,0,((B517-10)/19350)*162050)</f>
        <v>0</v>
      </c>
      <c r="D517">
        <v>0</v>
      </c>
      <c r="E517">
        <f t="shared" si="51"/>
        <v>0</v>
      </c>
      <c r="F517">
        <v>0</v>
      </c>
      <c r="G517">
        <f t="shared" si="55"/>
        <v>0</v>
      </c>
      <c r="H517">
        <v>460</v>
      </c>
      <c r="I517">
        <f t="shared" si="56"/>
        <v>3768.60465116279</v>
      </c>
      <c r="J517">
        <v>170</v>
      </c>
      <c r="K517">
        <f t="shared" si="53"/>
        <v>1339.94832041344</v>
      </c>
    </row>
    <row r="518" spans="1:11">
      <c r="A518">
        <f t="shared" si="54"/>
        <v>258</v>
      </c>
      <c r="B518">
        <v>0</v>
      </c>
      <c r="C518">
        <f t="shared" si="57"/>
        <v>0</v>
      </c>
      <c r="D518">
        <v>0</v>
      </c>
      <c r="E518">
        <f t="shared" si="51"/>
        <v>0</v>
      </c>
      <c r="F518">
        <v>0</v>
      </c>
      <c r="G518">
        <f t="shared" si="55"/>
        <v>0</v>
      </c>
      <c r="H518">
        <v>460</v>
      </c>
      <c r="I518">
        <f t="shared" si="56"/>
        <v>3768.60465116279</v>
      </c>
      <c r="J518">
        <v>170</v>
      </c>
      <c r="K518">
        <f t="shared" si="53"/>
        <v>1339.94832041344</v>
      </c>
    </row>
    <row r="519" spans="1:11">
      <c r="A519">
        <f t="shared" si="54"/>
        <v>258.5</v>
      </c>
      <c r="B519">
        <v>0</v>
      </c>
      <c r="C519">
        <f t="shared" si="57"/>
        <v>0</v>
      </c>
      <c r="D519">
        <v>0</v>
      </c>
      <c r="E519">
        <f t="shared" si="51"/>
        <v>0</v>
      </c>
      <c r="F519">
        <v>0</v>
      </c>
      <c r="G519">
        <f t="shared" si="55"/>
        <v>0</v>
      </c>
      <c r="H519">
        <v>460</v>
      </c>
      <c r="I519">
        <f t="shared" si="56"/>
        <v>3768.60465116279</v>
      </c>
      <c r="J519">
        <v>170</v>
      </c>
      <c r="K519">
        <f t="shared" si="53"/>
        <v>1339.94832041344</v>
      </c>
    </row>
    <row r="520" spans="1:11">
      <c r="A520">
        <f t="shared" si="54"/>
        <v>259</v>
      </c>
      <c r="B520">
        <v>0</v>
      </c>
      <c r="C520">
        <f t="shared" si="57"/>
        <v>0</v>
      </c>
      <c r="D520">
        <v>0</v>
      </c>
      <c r="E520">
        <f t="shared" si="51"/>
        <v>0</v>
      </c>
      <c r="F520">
        <v>0</v>
      </c>
      <c r="G520">
        <f t="shared" si="55"/>
        <v>0</v>
      </c>
      <c r="H520">
        <v>460</v>
      </c>
      <c r="I520">
        <f t="shared" si="56"/>
        <v>3768.60465116279</v>
      </c>
      <c r="J520">
        <v>170</v>
      </c>
      <c r="K520">
        <f t="shared" si="53"/>
        <v>1339.94832041344</v>
      </c>
    </row>
    <row r="521" spans="1:11">
      <c r="A521">
        <f t="shared" si="54"/>
        <v>259.5</v>
      </c>
      <c r="B521">
        <v>0</v>
      </c>
      <c r="C521">
        <f t="shared" si="57"/>
        <v>0</v>
      </c>
      <c r="D521">
        <v>0</v>
      </c>
      <c r="E521">
        <f t="shared" si="51"/>
        <v>0</v>
      </c>
      <c r="F521">
        <v>0</v>
      </c>
      <c r="G521">
        <f t="shared" si="55"/>
        <v>0</v>
      </c>
      <c r="H521">
        <v>460</v>
      </c>
      <c r="I521">
        <f t="shared" si="56"/>
        <v>3768.60465116279</v>
      </c>
      <c r="J521">
        <v>170</v>
      </c>
      <c r="K521">
        <f t="shared" si="53"/>
        <v>1339.94832041344</v>
      </c>
    </row>
    <row r="522" spans="1:11">
      <c r="A522">
        <f t="shared" si="54"/>
        <v>260</v>
      </c>
      <c r="B522">
        <v>0</v>
      </c>
      <c r="C522">
        <f t="shared" si="57"/>
        <v>0</v>
      </c>
      <c r="D522">
        <v>0</v>
      </c>
      <c r="E522">
        <f t="shared" si="51"/>
        <v>0</v>
      </c>
      <c r="F522">
        <v>0</v>
      </c>
      <c r="G522">
        <f t="shared" si="55"/>
        <v>0</v>
      </c>
      <c r="H522">
        <v>460</v>
      </c>
      <c r="I522">
        <f t="shared" si="56"/>
        <v>3768.60465116279</v>
      </c>
      <c r="J522">
        <v>170</v>
      </c>
      <c r="K522">
        <f t="shared" si="53"/>
        <v>1339.94832041344</v>
      </c>
    </row>
    <row r="523" spans="1:11">
      <c r="A523">
        <f t="shared" si="54"/>
        <v>260.5</v>
      </c>
      <c r="B523">
        <v>0</v>
      </c>
      <c r="C523">
        <f t="shared" si="57"/>
        <v>0</v>
      </c>
      <c r="D523">
        <v>0</v>
      </c>
      <c r="E523">
        <f t="shared" si="51"/>
        <v>0</v>
      </c>
      <c r="F523">
        <v>0</v>
      </c>
      <c r="G523">
        <f t="shared" si="55"/>
        <v>0</v>
      </c>
      <c r="H523">
        <v>460</v>
      </c>
      <c r="I523">
        <f t="shared" si="56"/>
        <v>3768.60465116279</v>
      </c>
      <c r="J523">
        <v>170</v>
      </c>
      <c r="K523">
        <f t="shared" si="53"/>
        <v>1339.94832041344</v>
      </c>
    </row>
    <row r="524" spans="1:11">
      <c r="A524">
        <f t="shared" si="54"/>
        <v>261</v>
      </c>
      <c r="B524">
        <v>0</v>
      </c>
      <c r="C524">
        <f t="shared" si="57"/>
        <v>0</v>
      </c>
      <c r="D524">
        <v>0</v>
      </c>
      <c r="E524">
        <f t="shared" si="51"/>
        <v>0</v>
      </c>
      <c r="F524">
        <v>0</v>
      </c>
      <c r="G524">
        <f t="shared" si="55"/>
        <v>0</v>
      </c>
      <c r="H524">
        <v>460</v>
      </c>
      <c r="I524">
        <f t="shared" si="56"/>
        <v>3768.60465116279</v>
      </c>
      <c r="J524">
        <v>170</v>
      </c>
      <c r="K524">
        <f t="shared" si="53"/>
        <v>1339.94832041344</v>
      </c>
    </row>
    <row r="525" spans="1:11">
      <c r="A525">
        <f t="shared" si="54"/>
        <v>261.5</v>
      </c>
      <c r="B525">
        <v>0</v>
      </c>
      <c r="C525">
        <f t="shared" si="57"/>
        <v>0</v>
      </c>
      <c r="D525">
        <v>0</v>
      </c>
      <c r="E525">
        <f t="shared" ref="E525:E588" si="58">IF(D525=0,0,((D525-10)/19350)*162050)</f>
        <v>0</v>
      </c>
      <c r="F525">
        <v>0</v>
      </c>
      <c r="G525">
        <f t="shared" si="55"/>
        <v>0</v>
      </c>
      <c r="H525">
        <v>460</v>
      </c>
      <c r="I525">
        <f t="shared" si="56"/>
        <v>3768.60465116279</v>
      </c>
      <c r="J525">
        <v>170</v>
      </c>
      <c r="K525">
        <f t="shared" si="53"/>
        <v>1339.94832041344</v>
      </c>
    </row>
    <row r="526" spans="1:11">
      <c r="A526">
        <f t="shared" si="54"/>
        <v>262</v>
      </c>
      <c r="B526">
        <v>0</v>
      </c>
      <c r="C526">
        <f t="shared" si="57"/>
        <v>0</v>
      </c>
      <c r="D526">
        <v>0</v>
      </c>
      <c r="E526">
        <f t="shared" si="58"/>
        <v>0</v>
      </c>
      <c r="F526">
        <v>0</v>
      </c>
      <c r="G526">
        <f t="shared" si="55"/>
        <v>0</v>
      </c>
      <c r="H526">
        <v>460</v>
      </c>
      <c r="I526">
        <f t="shared" si="56"/>
        <v>3768.60465116279</v>
      </c>
      <c r="J526">
        <v>170</v>
      </c>
      <c r="K526">
        <f t="shared" si="53"/>
        <v>1339.94832041344</v>
      </c>
    </row>
    <row r="527" spans="1:11">
      <c r="A527">
        <f t="shared" si="54"/>
        <v>262.5</v>
      </c>
      <c r="B527">
        <v>0</v>
      </c>
      <c r="C527">
        <f t="shared" ref="C527:C590" si="59">IF(B527=0,0,((B527-10)/19350)*162050)</f>
        <v>0</v>
      </c>
      <c r="D527">
        <v>0</v>
      </c>
      <c r="E527">
        <f t="shared" si="58"/>
        <v>0</v>
      </c>
      <c r="F527">
        <v>0</v>
      </c>
      <c r="G527">
        <f t="shared" si="55"/>
        <v>0</v>
      </c>
      <c r="H527">
        <v>460</v>
      </c>
      <c r="I527">
        <f t="shared" si="56"/>
        <v>3768.60465116279</v>
      </c>
      <c r="J527">
        <v>170</v>
      </c>
      <c r="K527">
        <f t="shared" si="53"/>
        <v>1339.94832041344</v>
      </c>
    </row>
    <row r="528" spans="1:11">
      <c r="A528">
        <f t="shared" si="54"/>
        <v>263</v>
      </c>
      <c r="B528">
        <v>0</v>
      </c>
      <c r="C528">
        <f t="shared" si="59"/>
        <v>0</v>
      </c>
      <c r="D528">
        <v>0</v>
      </c>
      <c r="E528">
        <f t="shared" si="58"/>
        <v>0</v>
      </c>
      <c r="F528">
        <v>0</v>
      </c>
      <c r="G528">
        <f t="shared" si="55"/>
        <v>0</v>
      </c>
      <c r="H528">
        <v>460</v>
      </c>
      <c r="I528">
        <f t="shared" si="56"/>
        <v>3768.60465116279</v>
      </c>
      <c r="J528">
        <v>170</v>
      </c>
      <c r="K528">
        <f t="shared" si="53"/>
        <v>1339.94832041344</v>
      </c>
    </row>
    <row r="529" spans="1:11">
      <c r="A529">
        <f t="shared" si="54"/>
        <v>263.5</v>
      </c>
      <c r="B529">
        <v>0</v>
      </c>
      <c r="C529">
        <f t="shared" si="59"/>
        <v>0</v>
      </c>
      <c r="D529">
        <v>0</v>
      </c>
      <c r="E529">
        <f t="shared" si="58"/>
        <v>0</v>
      </c>
      <c r="F529">
        <v>0</v>
      </c>
      <c r="G529">
        <f t="shared" si="55"/>
        <v>0</v>
      </c>
      <c r="H529">
        <v>460</v>
      </c>
      <c r="I529">
        <f t="shared" si="56"/>
        <v>3768.60465116279</v>
      </c>
      <c r="J529">
        <v>170</v>
      </c>
      <c r="K529">
        <f t="shared" si="53"/>
        <v>1339.94832041344</v>
      </c>
    </row>
    <row r="530" spans="1:11">
      <c r="A530">
        <f t="shared" si="54"/>
        <v>264</v>
      </c>
      <c r="B530">
        <v>0</v>
      </c>
      <c r="C530">
        <f t="shared" si="59"/>
        <v>0</v>
      </c>
      <c r="D530">
        <v>0</v>
      </c>
      <c r="E530">
        <f t="shared" si="58"/>
        <v>0</v>
      </c>
      <c r="F530">
        <v>0</v>
      </c>
      <c r="G530">
        <f t="shared" si="55"/>
        <v>0</v>
      </c>
      <c r="H530">
        <v>460</v>
      </c>
      <c r="I530">
        <f t="shared" si="56"/>
        <v>3768.60465116279</v>
      </c>
      <c r="J530">
        <v>170</v>
      </c>
      <c r="K530">
        <f t="shared" si="53"/>
        <v>1339.94832041344</v>
      </c>
    </row>
    <row r="531" spans="1:11">
      <c r="A531">
        <f t="shared" si="54"/>
        <v>264.5</v>
      </c>
      <c r="B531">
        <v>0</v>
      </c>
      <c r="C531">
        <f t="shared" si="59"/>
        <v>0</v>
      </c>
      <c r="D531">
        <v>0</v>
      </c>
      <c r="E531">
        <f t="shared" si="58"/>
        <v>0</v>
      </c>
      <c r="F531">
        <v>0</v>
      </c>
      <c r="G531">
        <f t="shared" si="55"/>
        <v>0</v>
      </c>
      <c r="H531">
        <v>460</v>
      </c>
      <c r="I531">
        <f t="shared" si="56"/>
        <v>3768.60465116279</v>
      </c>
      <c r="J531">
        <v>170</v>
      </c>
      <c r="K531">
        <f t="shared" si="53"/>
        <v>1339.94832041344</v>
      </c>
    </row>
    <row r="532" spans="1:11">
      <c r="A532">
        <f t="shared" si="54"/>
        <v>265</v>
      </c>
      <c r="B532">
        <v>0</v>
      </c>
      <c r="C532">
        <f t="shared" si="59"/>
        <v>0</v>
      </c>
      <c r="D532">
        <v>0</v>
      </c>
      <c r="E532">
        <f t="shared" si="58"/>
        <v>0</v>
      </c>
      <c r="F532">
        <v>0</v>
      </c>
      <c r="G532">
        <f t="shared" si="55"/>
        <v>0</v>
      </c>
      <c r="H532">
        <v>460</v>
      </c>
      <c r="I532">
        <f t="shared" si="56"/>
        <v>3768.60465116279</v>
      </c>
      <c r="J532">
        <v>170</v>
      </c>
      <c r="K532">
        <f t="shared" si="53"/>
        <v>1339.94832041344</v>
      </c>
    </row>
    <row r="533" spans="1:11">
      <c r="A533">
        <f t="shared" si="54"/>
        <v>265.5</v>
      </c>
      <c r="B533">
        <v>0</v>
      </c>
      <c r="C533">
        <f t="shared" si="59"/>
        <v>0</v>
      </c>
      <c r="D533">
        <v>0</v>
      </c>
      <c r="E533">
        <f t="shared" si="58"/>
        <v>0</v>
      </c>
      <c r="F533">
        <v>0</v>
      </c>
      <c r="G533">
        <f t="shared" si="55"/>
        <v>0</v>
      </c>
      <c r="H533">
        <v>460</v>
      </c>
      <c r="I533">
        <f t="shared" si="56"/>
        <v>3768.60465116279</v>
      </c>
      <c r="J533">
        <v>170</v>
      </c>
      <c r="K533">
        <f t="shared" si="53"/>
        <v>1339.94832041344</v>
      </c>
    </row>
    <row r="534" spans="1:11">
      <c r="A534">
        <f t="shared" si="54"/>
        <v>266</v>
      </c>
      <c r="B534">
        <v>0</v>
      </c>
      <c r="C534">
        <f t="shared" si="59"/>
        <v>0</v>
      </c>
      <c r="D534">
        <v>0</v>
      </c>
      <c r="E534">
        <f t="shared" si="58"/>
        <v>0</v>
      </c>
      <c r="F534">
        <v>0</v>
      </c>
      <c r="G534">
        <f t="shared" si="55"/>
        <v>0</v>
      </c>
      <c r="H534">
        <v>460</v>
      </c>
      <c r="I534">
        <f t="shared" si="56"/>
        <v>3768.60465116279</v>
      </c>
      <c r="J534">
        <v>170</v>
      </c>
      <c r="K534">
        <f t="shared" si="53"/>
        <v>1339.94832041344</v>
      </c>
    </row>
    <row r="535" spans="1:11">
      <c r="A535">
        <f t="shared" si="54"/>
        <v>266.5</v>
      </c>
      <c r="B535">
        <v>0</v>
      </c>
      <c r="C535">
        <f t="shared" si="59"/>
        <v>0</v>
      </c>
      <c r="D535">
        <v>0</v>
      </c>
      <c r="E535">
        <f t="shared" si="58"/>
        <v>0</v>
      </c>
      <c r="F535">
        <v>0</v>
      </c>
      <c r="G535">
        <f t="shared" si="55"/>
        <v>0</v>
      </c>
      <c r="H535">
        <v>460</v>
      </c>
      <c r="I535">
        <f t="shared" si="56"/>
        <v>3768.60465116279</v>
      </c>
      <c r="J535">
        <v>170</v>
      </c>
      <c r="K535">
        <f t="shared" si="53"/>
        <v>1339.94832041344</v>
      </c>
    </row>
    <row r="536" spans="1:11">
      <c r="A536">
        <f t="shared" si="54"/>
        <v>267</v>
      </c>
      <c r="B536">
        <v>0</v>
      </c>
      <c r="C536">
        <f t="shared" si="59"/>
        <v>0</v>
      </c>
      <c r="D536">
        <v>0</v>
      </c>
      <c r="E536">
        <f t="shared" si="58"/>
        <v>0</v>
      </c>
      <c r="F536">
        <v>0</v>
      </c>
      <c r="G536">
        <f t="shared" si="55"/>
        <v>0</v>
      </c>
      <c r="H536">
        <v>460</v>
      </c>
      <c r="I536">
        <f t="shared" si="56"/>
        <v>3768.60465116279</v>
      </c>
      <c r="J536">
        <v>170</v>
      </c>
      <c r="K536">
        <f t="shared" si="53"/>
        <v>1339.94832041344</v>
      </c>
    </row>
    <row r="537" spans="1:11">
      <c r="A537">
        <f t="shared" si="54"/>
        <v>267.5</v>
      </c>
      <c r="B537">
        <v>0</v>
      </c>
      <c r="C537">
        <f t="shared" si="59"/>
        <v>0</v>
      </c>
      <c r="D537">
        <v>0</v>
      </c>
      <c r="E537">
        <f t="shared" si="58"/>
        <v>0</v>
      </c>
      <c r="F537">
        <v>0</v>
      </c>
      <c r="G537">
        <f t="shared" si="55"/>
        <v>0</v>
      </c>
      <c r="H537">
        <v>460</v>
      </c>
      <c r="I537">
        <f t="shared" si="56"/>
        <v>3768.60465116279</v>
      </c>
      <c r="J537">
        <v>170</v>
      </c>
      <c r="K537">
        <f t="shared" si="53"/>
        <v>1339.94832041344</v>
      </c>
    </row>
    <row r="538" spans="1:11">
      <c r="A538">
        <f t="shared" si="54"/>
        <v>268</v>
      </c>
      <c r="B538">
        <v>0</v>
      </c>
      <c r="C538">
        <f t="shared" si="59"/>
        <v>0</v>
      </c>
      <c r="D538">
        <v>0</v>
      </c>
      <c r="E538">
        <f t="shared" si="58"/>
        <v>0</v>
      </c>
      <c r="F538">
        <v>0</v>
      </c>
      <c r="G538">
        <f t="shared" si="55"/>
        <v>0</v>
      </c>
      <c r="H538">
        <v>460</v>
      </c>
      <c r="I538">
        <f t="shared" si="56"/>
        <v>3768.60465116279</v>
      </c>
      <c r="J538">
        <v>170</v>
      </c>
      <c r="K538">
        <f t="shared" si="53"/>
        <v>1339.94832041344</v>
      </c>
    </row>
    <row r="539" spans="1:11">
      <c r="A539">
        <f t="shared" si="54"/>
        <v>268.5</v>
      </c>
      <c r="B539">
        <v>0</v>
      </c>
      <c r="C539">
        <f t="shared" si="59"/>
        <v>0</v>
      </c>
      <c r="D539">
        <v>0</v>
      </c>
      <c r="E539">
        <f t="shared" si="58"/>
        <v>0</v>
      </c>
      <c r="F539">
        <v>0</v>
      </c>
      <c r="G539">
        <f t="shared" si="55"/>
        <v>0</v>
      </c>
      <c r="H539">
        <v>460</v>
      </c>
      <c r="I539">
        <f t="shared" si="56"/>
        <v>3768.60465116279</v>
      </c>
      <c r="J539">
        <v>170</v>
      </c>
      <c r="K539">
        <f t="shared" si="53"/>
        <v>1339.94832041344</v>
      </c>
    </row>
    <row r="540" spans="1:11">
      <c r="A540">
        <f t="shared" si="54"/>
        <v>269</v>
      </c>
      <c r="B540">
        <v>0</v>
      </c>
      <c r="C540">
        <f t="shared" si="59"/>
        <v>0</v>
      </c>
      <c r="D540">
        <v>0</v>
      </c>
      <c r="E540">
        <f t="shared" si="58"/>
        <v>0</v>
      </c>
      <c r="F540">
        <v>0</v>
      </c>
      <c r="G540">
        <f t="shared" si="55"/>
        <v>0</v>
      </c>
      <c r="H540">
        <v>460</v>
      </c>
      <c r="I540">
        <f t="shared" si="56"/>
        <v>3768.60465116279</v>
      </c>
      <c r="J540">
        <v>170</v>
      </c>
      <c r="K540">
        <f t="shared" si="53"/>
        <v>1339.94832041344</v>
      </c>
    </row>
    <row r="541" spans="1:11">
      <c r="A541">
        <f t="shared" si="54"/>
        <v>269.5</v>
      </c>
      <c r="B541">
        <v>0</v>
      </c>
      <c r="C541">
        <f t="shared" si="59"/>
        <v>0</v>
      </c>
      <c r="D541">
        <v>0</v>
      </c>
      <c r="E541">
        <f t="shared" si="58"/>
        <v>0</v>
      </c>
      <c r="F541">
        <v>0</v>
      </c>
      <c r="G541">
        <f t="shared" si="55"/>
        <v>0</v>
      </c>
      <c r="H541">
        <v>460</v>
      </c>
      <c r="I541">
        <f t="shared" si="56"/>
        <v>3768.60465116279</v>
      </c>
      <c r="J541">
        <v>170</v>
      </c>
      <c r="K541">
        <f t="shared" si="53"/>
        <v>1339.94832041344</v>
      </c>
    </row>
    <row r="542" spans="1:11">
      <c r="A542">
        <f t="shared" si="54"/>
        <v>270</v>
      </c>
      <c r="B542">
        <v>0</v>
      </c>
      <c r="C542">
        <f t="shared" si="59"/>
        <v>0</v>
      </c>
      <c r="D542">
        <v>0</v>
      </c>
      <c r="E542">
        <f t="shared" si="58"/>
        <v>0</v>
      </c>
      <c r="F542">
        <v>0</v>
      </c>
      <c r="G542">
        <f t="shared" si="55"/>
        <v>0</v>
      </c>
      <c r="H542">
        <v>460</v>
      </c>
      <c r="I542">
        <f t="shared" si="56"/>
        <v>3768.60465116279</v>
      </c>
      <c r="J542">
        <v>170</v>
      </c>
      <c r="K542">
        <f t="shared" si="53"/>
        <v>1339.94832041344</v>
      </c>
    </row>
    <row r="543" spans="1:11">
      <c r="A543">
        <f t="shared" si="54"/>
        <v>270.5</v>
      </c>
      <c r="B543">
        <v>0</v>
      </c>
      <c r="C543">
        <f t="shared" si="59"/>
        <v>0</v>
      </c>
      <c r="D543">
        <v>0</v>
      </c>
      <c r="E543">
        <f t="shared" si="58"/>
        <v>0</v>
      </c>
      <c r="F543">
        <v>0</v>
      </c>
      <c r="G543">
        <f t="shared" si="55"/>
        <v>0</v>
      </c>
      <c r="H543">
        <v>460</v>
      </c>
      <c r="I543">
        <f t="shared" si="56"/>
        <v>3768.60465116279</v>
      </c>
      <c r="J543">
        <v>170</v>
      </c>
      <c r="K543">
        <f t="shared" si="53"/>
        <v>1339.94832041344</v>
      </c>
    </row>
    <row r="544" spans="1:11">
      <c r="A544">
        <f t="shared" si="54"/>
        <v>271</v>
      </c>
      <c r="B544">
        <v>0</v>
      </c>
      <c r="C544">
        <f t="shared" si="59"/>
        <v>0</v>
      </c>
      <c r="D544">
        <v>0</v>
      </c>
      <c r="E544">
        <f t="shared" si="58"/>
        <v>0</v>
      </c>
      <c r="F544">
        <v>0</v>
      </c>
      <c r="G544">
        <f t="shared" si="55"/>
        <v>0</v>
      </c>
      <c r="H544">
        <v>460</v>
      </c>
      <c r="I544">
        <f t="shared" si="56"/>
        <v>3768.60465116279</v>
      </c>
      <c r="J544">
        <v>170</v>
      </c>
      <c r="K544">
        <f t="shared" si="53"/>
        <v>1339.94832041344</v>
      </c>
    </row>
    <row r="545" spans="1:11">
      <c r="A545">
        <f t="shared" si="54"/>
        <v>271.5</v>
      </c>
      <c r="B545">
        <v>0</v>
      </c>
      <c r="C545">
        <f t="shared" si="59"/>
        <v>0</v>
      </c>
      <c r="D545">
        <v>0</v>
      </c>
      <c r="E545">
        <f t="shared" si="58"/>
        <v>0</v>
      </c>
      <c r="F545">
        <v>0</v>
      </c>
      <c r="G545">
        <f t="shared" si="55"/>
        <v>0</v>
      </c>
      <c r="H545">
        <v>460</v>
      </c>
      <c r="I545">
        <f t="shared" si="56"/>
        <v>3768.60465116279</v>
      </c>
      <c r="J545">
        <v>170</v>
      </c>
      <c r="K545">
        <f t="shared" si="53"/>
        <v>1339.94832041344</v>
      </c>
    </row>
    <row r="546" spans="1:11">
      <c r="A546">
        <f t="shared" si="54"/>
        <v>272</v>
      </c>
      <c r="B546">
        <v>0</v>
      </c>
      <c r="C546">
        <f t="shared" si="59"/>
        <v>0</v>
      </c>
      <c r="D546">
        <v>0</v>
      </c>
      <c r="E546">
        <f t="shared" si="58"/>
        <v>0</v>
      </c>
      <c r="F546">
        <v>0</v>
      </c>
      <c r="G546">
        <f t="shared" si="55"/>
        <v>0</v>
      </c>
      <c r="H546">
        <v>460</v>
      </c>
      <c r="I546">
        <f t="shared" si="56"/>
        <v>3768.60465116279</v>
      </c>
      <c r="J546">
        <v>170</v>
      </c>
      <c r="K546">
        <f t="shared" si="53"/>
        <v>1339.94832041344</v>
      </c>
    </row>
    <row r="547" spans="1:11">
      <c r="A547">
        <f t="shared" si="54"/>
        <v>272.5</v>
      </c>
      <c r="B547">
        <v>0</v>
      </c>
      <c r="C547">
        <f t="shared" si="59"/>
        <v>0</v>
      </c>
      <c r="D547">
        <v>0</v>
      </c>
      <c r="E547">
        <f t="shared" si="58"/>
        <v>0</v>
      </c>
      <c r="F547">
        <v>0</v>
      </c>
      <c r="G547">
        <f t="shared" si="55"/>
        <v>0</v>
      </c>
      <c r="H547">
        <v>460</v>
      </c>
      <c r="I547">
        <f t="shared" si="56"/>
        <v>3768.60465116279</v>
      </c>
      <c r="J547">
        <v>170</v>
      </c>
      <c r="K547">
        <f t="shared" si="53"/>
        <v>1339.94832041344</v>
      </c>
    </row>
    <row r="548" spans="1:11">
      <c r="A548">
        <f t="shared" si="54"/>
        <v>273</v>
      </c>
      <c r="B548">
        <v>0</v>
      </c>
      <c r="C548">
        <f t="shared" si="59"/>
        <v>0</v>
      </c>
      <c r="D548">
        <v>0</v>
      </c>
      <c r="E548">
        <f t="shared" si="58"/>
        <v>0</v>
      </c>
      <c r="F548">
        <v>0</v>
      </c>
      <c r="G548">
        <f t="shared" si="55"/>
        <v>0</v>
      </c>
      <c r="H548">
        <v>460</v>
      </c>
      <c r="I548">
        <f t="shared" si="56"/>
        <v>3768.60465116279</v>
      </c>
      <c r="J548">
        <v>170</v>
      </c>
      <c r="K548">
        <f t="shared" si="53"/>
        <v>1339.94832041344</v>
      </c>
    </row>
    <row r="549" spans="1:11">
      <c r="A549">
        <f t="shared" si="54"/>
        <v>273.5</v>
      </c>
      <c r="B549">
        <v>0</v>
      </c>
      <c r="C549">
        <f t="shared" si="59"/>
        <v>0</v>
      </c>
      <c r="D549">
        <v>0</v>
      </c>
      <c r="E549">
        <f t="shared" si="58"/>
        <v>0</v>
      </c>
      <c r="F549">
        <v>0</v>
      </c>
      <c r="G549">
        <f t="shared" si="55"/>
        <v>0</v>
      </c>
      <c r="H549">
        <v>170</v>
      </c>
      <c r="I549">
        <f t="shared" si="56"/>
        <v>1339.94832041344</v>
      </c>
      <c r="J549">
        <v>170</v>
      </c>
      <c r="K549">
        <f t="shared" si="53"/>
        <v>1339.94832041344</v>
      </c>
    </row>
    <row r="550" spans="1:11">
      <c r="A550">
        <f t="shared" si="54"/>
        <v>274</v>
      </c>
      <c r="B550">
        <v>0</v>
      </c>
      <c r="C550">
        <f t="shared" si="59"/>
        <v>0</v>
      </c>
      <c r="D550">
        <v>0</v>
      </c>
      <c r="E550">
        <f t="shared" si="58"/>
        <v>0</v>
      </c>
      <c r="F550">
        <v>0</v>
      </c>
      <c r="G550">
        <f t="shared" si="55"/>
        <v>0</v>
      </c>
      <c r="H550">
        <v>170</v>
      </c>
      <c r="I550">
        <f t="shared" si="56"/>
        <v>1339.94832041344</v>
      </c>
      <c r="J550">
        <v>170</v>
      </c>
      <c r="K550">
        <f t="shared" si="53"/>
        <v>1339.94832041344</v>
      </c>
    </row>
    <row r="551" spans="1:11">
      <c r="A551">
        <f t="shared" si="54"/>
        <v>274.5</v>
      </c>
      <c r="B551">
        <v>0</v>
      </c>
      <c r="C551">
        <f t="shared" si="59"/>
        <v>0</v>
      </c>
      <c r="D551">
        <v>0</v>
      </c>
      <c r="E551">
        <f t="shared" si="58"/>
        <v>0</v>
      </c>
      <c r="F551">
        <v>0</v>
      </c>
      <c r="G551">
        <f t="shared" si="55"/>
        <v>0</v>
      </c>
      <c r="H551">
        <v>170</v>
      </c>
      <c r="I551">
        <f t="shared" si="56"/>
        <v>1339.94832041344</v>
      </c>
      <c r="J551">
        <v>170</v>
      </c>
      <c r="K551">
        <f t="shared" si="53"/>
        <v>1339.94832041344</v>
      </c>
    </row>
    <row r="552" spans="1:11">
      <c r="A552">
        <f t="shared" si="54"/>
        <v>275</v>
      </c>
      <c r="B552">
        <v>0</v>
      </c>
      <c r="C552">
        <f t="shared" si="59"/>
        <v>0</v>
      </c>
      <c r="D552">
        <v>0</v>
      </c>
      <c r="E552">
        <f t="shared" si="58"/>
        <v>0</v>
      </c>
      <c r="F552">
        <v>0</v>
      </c>
      <c r="G552">
        <f t="shared" si="55"/>
        <v>0</v>
      </c>
      <c r="H552">
        <v>170</v>
      </c>
      <c r="I552">
        <f t="shared" si="56"/>
        <v>1339.94832041344</v>
      </c>
      <c r="J552">
        <v>170</v>
      </c>
      <c r="K552">
        <f t="shared" si="53"/>
        <v>1339.94832041344</v>
      </c>
    </row>
    <row r="553" spans="1:11">
      <c r="A553">
        <f t="shared" si="54"/>
        <v>275.5</v>
      </c>
      <c r="B553">
        <v>0</v>
      </c>
      <c r="C553">
        <f t="shared" si="59"/>
        <v>0</v>
      </c>
      <c r="D553">
        <v>0</v>
      </c>
      <c r="E553">
        <f t="shared" si="58"/>
        <v>0</v>
      </c>
      <c r="F553">
        <v>0</v>
      </c>
      <c r="G553">
        <f t="shared" si="55"/>
        <v>0</v>
      </c>
      <c r="H553">
        <v>170</v>
      </c>
      <c r="I553">
        <f t="shared" si="56"/>
        <v>1339.94832041344</v>
      </c>
      <c r="J553">
        <v>170</v>
      </c>
      <c r="K553">
        <f t="shared" si="53"/>
        <v>1339.94832041344</v>
      </c>
    </row>
    <row r="554" spans="1:11">
      <c r="A554">
        <f t="shared" si="54"/>
        <v>276</v>
      </c>
      <c r="B554">
        <v>0</v>
      </c>
      <c r="C554">
        <f t="shared" si="59"/>
        <v>0</v>
      </c>
      <c r="D554">
        <v>0</v>
      </c>
      <c r="E554">
        <f t="shared" si="58"/>
        <v>0</v>
      </c>
      <c r="F554">
        <v>0</v>
      </c>
      <c r="G554">
        <f t="shared" si="55"/>
        <v>0</v>
      </c>
      <c r="H554">
        <v>170</v>
      </c>
      <c r="I554">
        <f t="shared" si="56"/>
        <v>1339.94832041344</v>
      </c>
      <c r="J554">
        <v>170</v>
      </c>
      <c r="K554">
        <f t="shared" si="53"/>
        <v>1339.94832041344</v>
      </c>
    </row>
    <row r="555" spans="1:11">
      <c r="A555">
        <f t="shared" si="54"/>
        <v>276.5</v>
      </c>
      <c r="B555">
        <v>0</v>
      </c>
      <c r="C555">
        <f t="shared" si="59"/>
        <v>0</v>
      </c>
      <c r="D555">
        <v>0</v>
      </c>
      <c r="E555">
        <f t="shared" si="58"/>
        <v>0</v>
      </c>
      <c r="F555">
        <v>0</v>
      </c>
      <c r="G555">
        <f t="shared" si="55"/>
        <v>0</v>
      </c>
      <c r="H555">
        <v>170</v>
      </c>
      <c r="I555">
        <f t="shared" si="56"/>
        <v>1339.94832041344</v>
      </c>
      <c r="J555">
        <v>170</v>
      </c>
      <c r="K555">
        <f t="shared" si="53"/>
        <v>1339.94832041344</v>
      </c>
    </row>
    <row r="556" spans="1:11">
      <c r="A556">
        <f t="shared" si="54"/>
        <v>277</v>
      </c>
      <c r="B556">
        <v>0</v>
      </c>
      <c r="C556">
        <f t="shared" si="59"/>
        <v>0</v>
      </c>
      <c r="D556">
        <v>0</v>
      </c>
      <c r="E556">
        <f t="shared" si="58"/>
        <v>0</v>
      </c>
      <c r="F556">
        <v>0</v>
      </c>
      <c r="G556">
        <f t="shared" si="55"/>
        <v>0</v>
      </c>
      <c r="H556">
        <v>170</v>
      </c>
      <c r="I556">
        <f t="shared" si="56"/>
        <v>1339.94832041344</v>
      </c>
      <c r="J556">
        <v>170</v>
      </c>
      <c r="K556">
        <f t="shared" si="53"/>
        <v>1339.94832041344</v>
      </c>
    </row>
    <row r="557" spans="1:11">
      <c r="A557">
        <f t="shared" si="54"/>
        <v>277.5</v>
      </c>
      <c r="B557">
        <v>0</v>
      </c>
      <c r="C557">
        <f t="shared" si="59"/>
        <v>0</v>
      </c>
      <c r="D557">
        <v>0</v>
      </c>
      <c r="E557">
        <f t="shared" si="58"/>
        <v>0</v>
      </c>
      <c r="F557">
        <v>0</v>
      </c>
      <c r="G557">
        <f t="shared" si="55"/>
        <v>0</v>
      </c>
      <c r="H557">
        <v>170</v>
      </c>
      <c r="I557">
        <f t="shared" si="56"/>
        <v>1339.94832041344</v>
      </c>
      <c r="J557">
        <v>170</v>
      </c>
      <c r="K557">
        <f t="shared" si="53"/>
        <v>1339.94832041344</v>
      </c>
    </row>
    <row r="558" spans="1:11">
      <c r="A558">
        <f t="shared" si="54"/>
        <v>278</v>
      </c>
      <c r="B558">
        <v>0</v>
      </c>
      <c r="C558">
        <f t="shared" si="59"/>
        <v>0</v>
      </c>
      <c r="D558">
        <v>0</v>
      </c>
      <c r="E558">
        <f t="shared" si="58"/>
        <v>0</v>
      </c>
      <c r="F558">
        <v>0</v>
      </c>
      <c r="G558">
        <f t="shared" si="55"/>
        <v>0</v>
      </c>
      <c r="H558">
        <v>170</v>
      </c>
      <c r="I558">
        <f t="shared" si="56"/>
        <v>1339.94832041344</v>
      </c>
      <c r="J558">
        <v>170</v>
      </c>
      <c r="K558">
        <f t="shared" si="53"/>
        <v>1339.94832041344</v>
      </c>
    </row>
    <row r="559" spans="1:11">
      <c r="A559">
        <f t="shared" si="54"/>
        <v>278.5</v>
      </c>
      <c r="B559">
        <v>0</v>
      </c>
      <c r="C559">
        <f t="shared" si="59"/>
        <v>0</v>
      </c>
      <c r="D559">
        <v>0</v>
      </c>
      <c r="E559">
        <f t="shared" si="58"/>
        <v>0</v>
      </c>
      <c r="F559">
        <v>0</v>
      </c>
      <c r="G559">
        <f t="shared" si="55"/>
        <v>0</v>
      </c>
      <c r="H559">
        <v>170</v>
      </c>
      <c r="I559">
        <f t="shared" si="56"/>
        <v>1339.94832041344</v>
      </c>
      <c r="J559">
        <v>170</v>
      </c>
      <c r="K559">
        <f t="shared" si="53"/>
        <v>1339.94832041344</v>
      </c>
    </row>
    <row r="560" spans="1:11">
      <c r="A560">
        <f t="shared" si="54"/>
        <v>279</v>
      </c>
      <c r="B560">
        <v>0</v>
      </c>
      <c r="C560">
        <f t="shared" si="59"/>
        <v>0</v>
      </c>
      <c r="D560">
        <v>0</v>
      </c>
      <c r="E560">
        <f t="shared" si="58"/>
        <v>0</v>
      </c>
      <c r="F560">
        <v>0</v>
      </c>
      <c r="G560">
        <f t="shared" si="55"/>
        <v>0</v>
      </c>
      <c r="H560">
        <v>170</v>
      </c>
      <c r="I560">
        <f t="shared" si="56"/>
        <v>1339.94832041344</v>
      </c>
      <c r="J560">
        <v>170</v>
      </c>
      <c r="K560">
        <f t="shared" si="53"/>
        <v>1339.94832041344</v>
      </c>
    </row>
    <row r="561" spans="1:11">
      <c r="A561">
        <f t="shared" si="54"/>
        <v>279.5</v>
      </c>
      <c r="B561">
        <v>0</v>
      </c>
      <c r="C561">
        <f t="shared" si="59"/>
        <v>0</v>
      </c>
      <c r="D561">
        <v>0</v>
      </c>
      <c r="E561">
        <f t="shared" si="58"/>
        <v>0</v>
      </c>
      <c r="F561">
        <v>0</v>
      </c>
      <c r="G561">
        <f t="shared" si="55"/>
        <v>0</v>
      </c>
      <c r="H561">
        <v>170</v>
      </c>
      <c r="I561">
        <f t="shared" si="56"/>
        <v>1339.94832041344</v>
      </c>
      <c r="J561">
        <v>170</v>
      </c>
      <c r="K561">
        <f t="shared" si="53"/>
        <v>1339.94832041344</v>
      </c>
    </row>
    <row r="562" spans="1:11">
      <c r="A562">
        <f t="shared" si="54"/>
        <v>280</v>
      </c>
      <c r="B562">
        <v>0</v>
      </c>
      <c r="C562">
        <f t="shared" si="59"/>
        <v>0</v>
      </c>
      <c r="D562">
        <v>0</v>
      </c>
      <c r="E562">
        <f t="shared" si="58"/>
        <v>0</v>
      </c>
      <c r="F562">
        <v>0</v>
      </c>
      <c r="G562">
        <f t="shared" si="55"/>
        <v>0</v>
      </c>
      <c r="H562">
        <v>170</v>
      </c>
      <c r="I562">
        <f t="shared" si="56"/>
        <v>1339.94832041344</v>
      </c>
      <c r="J562">
        <v>170</v>
      </c>
      <c r="K562">
        <f t="shared" si="53"/>
        <v>1339.94832041344</v>
      </c>
    </row>
    <row r="563" spans="1:11">
      <c r="A563">
        <f t="shared" si="54"/>
        <v>280.5</v>
      </c>
      <c r="B563">
        <v>0</v>
      </c>
      <c r="C563">
        <f t="shared" si="59"/>
        <v>0</v>
      </c>
      <c r="D563">
        <v>0</v>
      </c>
      <c r="E563">
        <f t="shared" si="58"/>
        <v>0</v>
      </c>
      <c r="F563">
        <v>0</v>
      </c>
      <c r="G563">
        <f t="shared" si="55"/>
        <v>0</v>
      </c>
      <c r="H563">
        <v>170</v>
      </c>
      <c r="I563">
        <f t="shared" si="56"/>
        <v>1339.94832041344</v>
      </c>
      <c r="J563">
        <v>170</v>
      </c>
      <c r="K563">
        <f t="shared" si="53"/>
        <v>1339.94832041344</v>
      </c>
    </row>
    <row r="564" spans="1:11">
      <c r="A564">
        <f t="shared" si="54"/>
        <v>281</v>
      </c>
      <c r="B564">
        <v>0</v>
      </c>
      <c r="C564">
        <f t="shared" si="59"/>
        <v>0</v>
      </c>
      <c r="D564">
        <v>0</v>
      </c>
      <c r="E564">
        <f t="shared" si="58"/>
        <v>0</v>
      </c>
      <c r="F564">
        <v>0</v>
      </c>
      <c r="G564">
        <f t="shared" si="55"/>
        <v>0</v>
      </c>
      <c r="H564">
        <v>170</v>
      </c>
      <c r="I564">
        <f t="shared" si="56"/>
        <v>1339.94832041344</v>
      </c>
      <c r="J564">
        <v>170</v>
      </c>
      <c r="K564">
        <f t="shared" si="53"/>
        <v>1339.94832041344</v>
      </c>
    </row>
    <row r="565" spans="1:11">
      <c r="A565">
        <f t="shared" si="54"/>
        <v>281.5</v>
      </c>
      <c r="B565">
        <v>0</v>
      </c>
      <c r="C565">
        <f t="shared" si="59"/>
        <v>0</v>
      </c>
      <c r="D565">
        <v>0</v>
      </c>
      <c r="E565">
        <f t="shared" si="58"/>
        <v>0</v>
      </c>
      <c r="F565">
        <v>0</v>
      </c>
      <c r="G565">
        <f t="shared" si="55"/>
        <v>0</v>
      </c>
      <c r="H565">
        <v>170</v>
      </c>
      <c r="I565">
        <f t="shared" si="56"/>
        <v>1339.94832041344</v>
      </c>
      <c r="J565">
        <v>170</v>
      </c>
      <c r="K565">
        <f t="shared" si="53"/>
        <v>1339.94832041344</v>
      </c>
    </row>
    <row r="566" spans="1:11">
      <c r="A566">
        <f t="shared" si="54"/>
        <v>282</v>
      </c>
      <c r="B566">
        <v>0</v>
      </c>
      <c r="C566">
        <f t="shared" si="59"/>
        <v>0</v>
      </c>
      <c r="D566">
        <v>0</v>
      </c>
      <c r="E566">
        <f t="shared" si="58"/>
        <v>0</v>
      </c>
      <c r="F566">
        <v>0</v>
      </c>
      <c r="G566">
        <f t="shared" si="55"/>
        <v>0</v>
      </c>
      <c r="H566">
        <v>170</v>
      </c>
      <c r="I566">
        <f t="shared" si="56"/>
        <v>1339.94832041344</v>
      </c>
      <c r="J566">
        <v>170</v>
      </c>
      <c r="K566">
        <f t="shared" ref="K566:K629" si="60">IF(J566=0,0,((J566-10)/19350)*162050)</f>
        <v>1339.94832041344</v>
      </c>
    </row>
    <row r="567" spans="1:11">
      <c r="A567">
        <f t="shared" si="54"/>
        <v>282.5</v>
      </c>
      <c r="B567">
        <v>0</v>
      </c>
      <c r="C567">
        <f t="shared" si="59"/>
        <v>0</v>
      </c>
      <c r="D567">
        <v>0</v>
      </c>
      <c r="E567">
        <f t="shared" si="58"/>
        <v>0</v>
      </c>
      <c r="F567">
        <v>0</v>
      </c>
      <c r="G567">
        <f t="shared" si="55"/>
        <v>0</v>
      </c>
      <c r="H567">
        <v>170</v>
      </c>
      <c r="I567">
        <f t="shared" si="56"/>
        <v>1339.94832041344</v>
      </c>
      <c r="J567">
        <v>170</v>
      </c>
      <c r="K567">
        <f t="shared" si="60"/>
        <v>1339.94832041344</v>
      </c>
    </row>
    <row r="568" spans="1:11">
      <c r="A568">
        <f t="shared" si="54"/>
        <v>283</v>
      </c>
      <c r="B568">
        <v>0</v>
      </c>
      <c r="C568">
        <f t="shared" si="59"/>
        <v>0</v>
      </c>
      <c r="D568">
        <v>0</v>
      </c>
      <c r="E568">
        <f t="shared" si="58"/>
        <v>0</v>
      </c>
      <c r="F568">
        <v>0</v>
      </c>
      <c r="G568">
        <f t="shared" si="55"/>
        <v>0</v>
      </c>
      <c r="H568">
        <v>170</v>
      </c>
      <c r="I568">
        <f t="shared" si="56"/>
        <v>1339.94832041344</v>
      </c>
      <c r="J568">
        <v>170</v>
      </c>
      <c r="K568">
        <f t="shared" si="60"/>
        <v>1339.94832041344</v>
      </c>
    </row>
    <row r="569" spans="1:11">
      <c r="A569">
        <f t="shared" si="54"/>
        <v>283.5</v>
      </c>
      <c r="B569">
        <v>0</v>
      </c>
      <c r="C569">
        <f t="shared" si="59"/>
        <v>0</v>
      </c>
      <c r="D569">
        <v>0</v>
      </c>
      <c r="E569">
        <f t="shared" si="58"/>
        <v>0</v>
      </c>
      <c r="F569">
        <v>0</v>
      </c>
      <c r="G569">
        <f t="shared" si="55"/>
        <v>0</v>
      </c>
      <c r="H569">
        <v>170</v>
      </c>
      <c r="I569">
        <f t="shared" si="56"/>
        <v>1339.94832041344</v>
      </c>
      <c r="J569">
        <v>170</v>
      </c>
      <c r="K569">
        <f t="shared" si="60"/>
        <v>1339.94832041344</v>
      </c>
    </row>
    <row r="570" spans="1:11">
      <c r="A570">
        <f t="shared" si="54"/>
        <v>284</v>
      </c>
      <c r="B570">
        <v>0</v>
      </c>
      <c r="C570">
        <f t="shared" si="59"/>
        <v>0</v>
      </c>
      <c r="D570">
        <v>0</v>
      </c>
      <c r="E570">
        <f t="shared" si="58"/>
        <v>0</v>
      </c>
      <c r="F570">
        <v>0</v>
      </c>
      <c r="G570">
        <f t="shared" si="55"/>
        <v>0</v>
      </c>
      <c r="H570">
        <v>170</v>
      </c>
      <c r="I570">
        <f t="shared" si="56"/>
        <v>1339.94832041344</v>
      </c>
      <c r="J570">
        <v>170</v>
      </c>
      <c r="K570">
        <f t="shared" si="60"/>
        <v>1339.94832041344</v>
      </c>
    </row>
    <row r="571" spans="1:11">
      <c r="A571">
        <f t="shared" si="54"/>
        <v>284.5</v>
      </c>
      <c r="B571">
        <v>0</v>
      </c>
      <c r="C571">
        <f t="shared" si="59"/>
        <v>0</v>
      </c>
      <c r="D571">
        <v>0</v>
      </c>
      <c r="E571">
        <f t="shared" si="58"/>
        <v>0</v>
      </c>
      <c r="F571">
        <v>0</v>
      </c>
      <c r="G571">
        <f t="shared" si="55"/>
        <v>0</v>
      </c>
      <c r="H571">
        <v>170</v>
      </c>
      <c r="I571">
        <f t="shared" si="56"/>
        <v>1339.94832041344</v>
      </c>
      <c r="J571">
        <v>170</v>
      </c>
      <c r="K571">
        <f t="shared" si="60"/>
        <v>1339.94832041344</v>
      </c>
    </row>
    <row r="572" spans="1:11">
      <c r="A572">
        <f t="shared" si="54"/>
        <v>285</v>
      </c>
      <c r="B572">
        <v>0</v>
      </c>
      <c r="C572">
        <f t="shared" si="59"/>
        <v>0</v>
      </c>
      <c r="D572">
        <v>0</v>
      </c>
      <c r="E572">
        <f t="shared" si="58"/>
        <v>0</v>
      </c>
      <c r="F572">
        <v>0</v>
      </c>
      <c r="G572">
        <f t="shared" si="55"/>
        <v>0</v>
      </c>
      <c r="H572">
        <v>170</v>
      </c>
      <c r="I572">
        <f t="shared" si="56"/>
        <v>1339.94832041344</v>
      </c>
      <c r="J572">
        <v>170</v>
      </c>
      <c r="K572">
        <f t="shared" si="60"/>
        <v>1339.94832041344</v>
      </c>
    </row>
    <row r="573" spans="1:11">
      <c r="A573">
        <f t="shared" si="54"/>
        <v>285.5</v>
      </c>
      <c r="B573">
        <v>0</v>
      </c>
      <c r="C573">
        <f t="shared" si="59"/>
        <v>0</v>
      </c>
      <c r="D573">
        <v>0</v>
      </c>
      <c r="E573">
        <f t="shared" si="58"/>
        <v>0</v>
      </c>
      <c r="F573">
        <v>0</v>
      </c>
      <c r="G573">
        <f t="shared" si="55"/>
        <v>0</v>
      </c>
      <c r="H573">
        <v>170</v>
      </c>
      <c r="I573">
        <f t="shared" si="56"/>
        <v>1339.94832041344</v>
      </c>
      <c r="J573">
        <v>170</v>
      </c>
      <c r="K573">
        <f t="shared" si="60"/>
        <v>1339.94832041344</v>
      </c>
    </row>
    <row r="574" spans="1:11">
      <c r="A574">
        <f t="shared" si="54"/>
        <v>286</v>
      </c>
      <c r="B574">
        <v>0</v>
      </c>
      <c r="C574">
        <f t="shared" si="59"/>
        <v>0</v>
      </c>
      <c r="D574">
        <v>0</v>
      </c>
      <c r="E574">
        <f t="shared" si="58"/>
        <v>0</v>
      </c>
      <c r="F574">
        <v>0</v>
      </c>
      <c r="G574">
        <f t="shared" si="55"/>
        <v>0</v>
      </c>
      <c r="H574">
        <v>170</v>
      </c>
      <c r="I574">
        <f t="shared" si="56"/>
        <v>1339.94832041344</v>
      </c>
      <c r="J574">
        <v>170</v>
      </c>
      <c r="K574">
        <f t="shared" si="60"/>
        <v>1339.94832041344</v>
      </c>
    </row>
    <row r="575" spans="1:11">
      <c r="A575">
        <f t="shared" si="54"/>
        <v>286.5</v>
      </c>
      <c r="B575">
        <v>0</v>
      </c>
      <c r="C575">
        <f t="shared" si="59"/>
        <v>0</v>
      </c>
      <c r="D575">
        <v>0</v>
      </c>
      <c r="E575">
        <f t="shared" si="58"/>
        <v>0</v>
      </c>
      <c r="F575">
        <v>0</v>
      </c>
      <c r="G575">
        <f t="shared" si="55"/>
        <v>0</v>
      </c>
      <c r="H575">
        <v>170</v>
      </c>
      <c r="I575">
        <f t="shared" si="56"/>
        <v>1339.94832041344</v>
      </c>
      <c r="J575">
        <v>170</v>
      </c>
      <c r="K575">
        <f t="shared" si="60"/>
        <v>1339.94832041344</v>
      </c>
    </row>
    <row r="576" spans="1:11">
      <c r="A576">
        <f t="shared" si="54"/>
        <v>287</v>
      </c>
      <c r="B576">
        <v>0</v>
      </c>
      <c r="C576">
        <f t="shared" si="59"/>
        <v>0</v>
      </c>
      <c r="D576">
        <v>0</v>
      </c>
      <c r="E576">
        <f t="shared" si="58"/>
        <v>0</v>
      </c>
      <c r="F576">
        <v>0</v>
      </c>
      <c r="G576">
        <f t="shared" si="55"/>
        <v>0</v>
      </c>
      <c r="H576">
        <v>170</v>
      </c>
      <c r="I576">
        <f t="shared" si="56"/>
        <v>1339.94832041344</v>
      </c>
      <c r="J576">
        <v>170</v>
      </c>
      <c r="K576">
        <f t="shared" si="60"/>
        <v>1339.94832041344</v>
      </c>
    </row>
    <row r="577" spans="1:11">
      <c r="A577">
        <f t="shared" si="54"/>
        <v>287.5</v>
      </c>
      <c r="B577">
        <v>0</v>
      </c>
      <c r="C577">
        <f t="shared" si="59"/>
        <v>0</v>
      </c>
      <c r="D577">
        <v>0</v>
      </c>
      <c r="E577">
        <f t="shared" si="58"/>
        <v>0</v>
      </c>
      <c r="F577">
        <v>0</v>
      </c>
      <c r="G577">
        <f t="shared" si="55"/>
        <v>0</v>
      </c>
      <c r="H577">
        <v>170</v>
      </c>
      <c r="I577">
        <f t="shared" si="56"/>
        <v>1339.94832041344</v>
      </c>
      <c r="J577">
        <v>170</v>
      </c>
      <c r="K577">
        <f t="shared" si="60"/>
        <v>1339.94832041344</v>
      </c>
    </row>
    <row r="578" spans="1:11">
      <c r="A578">
        <f t="shared" si="54"/>
        <v>288</v>
      </c>
      <c r="B578">
        <v>0</v>
      </c>
      <c r="C578">
        <f t="shared" si="59"/>
        <v>0</v>
      </c>
      <c r="D578">
        <v>0</v>
      </c>
      <c r="E578">
        <f t="shared" si="58"/>
        <v>0</v>
      </c>
      <c r="F578">
        <v>0</v>
      </c>
      <c r="G578">
        <f t="shared" si="55"/>
        <v>0</v>
      </c>
      <c r="H578">
        <v>170</v>
      </c>
      <c r="I578">
        <f t="shared" si="56"/>
        <v>1339.94832041344</v>
      </c>
      <c r="J578">
        <v>170</v>
      </c>
      <c r="K578">
        <f t="shared" si="60"/>
        <v>1339.94832041344</v>
      </c>
    </row>
    <row r="579" spans="1:11">
      <c r="A579">
        <f t="shared" ref="A579:A642" si="61">A578+0.5</f>
        <v>288.5</v>
      </c>
      <c r="B579">
        <v>0</v>
      </c>
      <c r="C579">
        <f t="shared" si="59"/>
        <v>0</v>
      </c>
      <c r="D579">
        <v>0</v>
      </c>
      <c r="E579">
        <f t="shared" si="58"/>
        <v>0</v>
      </c>
      <c r="F579">
        <v>0</v>
      </c>
      <c r="G579">
        <f t="shared" ref="G579:G642" si="62">IF(F579=0,0,((F579-10)/19350)*162050)</f>
        <v>0</v>
      </c>
      <c r="H579">
        <v>170</v>
      </c>
      <c r="I579">
        <f t="shared" ref="I579:I595" si="63">IF(H579=0,0,((H579-10)/19350)*162050)</f>
        <v>1339.94832041344</v>
      </c>
      <c r="J579">
        <v>170</v>
      </c>
      <c r="K579">
        <f t="shared" si="60"/>
        <v>1339.94832041344</v>
      </c>
    </row>
    <row r="580" spans="1:11">
      <c r="A580">
        <f t="shared" si="61"/>
        <v>289</v>
      </c>
      <c r="B580">
        <v>0</v>
      </c>
      <c r="C580">
        <f t="shared" si="59"/>
        <v>0</v>
      </c>
      <c r="D580">
        <v>0</v>
      </c>
      <c r="E580">
        <f t="shared" si="58"/>
        <v>0</v>
      </c>
      <c r="F580">
        <v>0</v>
      </c>
      <c r="G580">
        <f t="shared" si="62"/>
        <v>0</v>
      </c>
      <c r="H580">
        <v>170</v>
      </c>
      <c r="I580">
        <f t="shared" si="63"/>
        <v>1339.94832041344</v>
      </c>
      <c r="J580">
        <v>170</v>
      </c>
      <c r="K580">
        <f t="shared" si="60"/>
        <v>1339.94832041344</v>
      </c>
    </row>
    <row r="581" spans="1:11">
      <c r="A581">
        <f t="shared" si="61"/>
        <v>289.5</v>
      </c>
      <c r="B581">
        <v>0</v>
      </c>
      <c r="C581">
        <f t="shared" si="59"/>
        <v>0</v>
      </c>
      <c r="D581">
        <v>0</v>
      </c>
      <c r="E581">
        <f t="shared" si="58"/>
        <v>0</v>
      </c>
      <c r="F581">
        <v>0</v>
      </c>
      <c r="G581">
        <f t="shared" si="62"/>
        <v>0</v>
      </c>
      <c r="H581">
        <v>170</v>
      </c>
      <c r="I581">
        <f t="shared" si="63"/>
        <v>1339.94832041344</v>
      </c>
      <c r="J581">
        <v>170</v>
      </c>
      <c r="K581">
        <f t="shared" si="60"/>
        <v>1339.94832041344</v>
      </c>
    </row>
    <row r="582" spans="1:11">
      <c r="A582">
        <f t="shared" si="61"/>
        <v>290</v>
      </c>
      <c r="B582">
        <v>0</v>
      </c>
      <c r="C582">
        <f t="shared" si="59"/>
        <v>0</v>
      </c>
      <c r="D582">
        <v>0</v>
      </c>
      <c r="E582">
        <f t="shared" si="58"/>
        <v>0</v>
      </c>
      <c r="F582">
        <v>0</v>
      </c>
      <c r="G582">
        <f t="shared" si="62"/>
        <v>0</v>
      </c>
      <c r="H582">
        <v>170</v>
      </c>
      <c r="I582">
        <f t="shared" si="63"/>
        <v>1339.94832041344</v>
      </c>
      <c r="J582">
        <v>170</v>
      </c>
      <c r="K582">
        <f t="shared" si="60"/>
        <v>1339.94832041344</v>
      </c>
    </row>
    <row r="583" spans="1:11">
      <c r="A583">
        <f t="shared" si="61"/>
        <v>290.5</v>
      </c>
      <c r="B583">
        <v>0</v>
      </c>
      <c r="C583">
        <f t="shared" si="59"/>
        <v>0</v>
      </c>
      <c r="D583">
        <v>0</v>
      </c>
      <c r="E583">
        <f t="shared" si="58"/>
        <v>0</v>
      </c>
      <c r="F583">
        <v>0</v>
      </c>
      <c r="G583">
        <f t="shared" si="62"/>
        <v>0</v>
      </c>
      <c r="H583">
        <v>170</v>
      </c>
      <c r="I583">
        <f t="shared" si="63"/>
        <v>1339.94832041344</v>
      </c>
      <c r="J583">
        <v>170</v>
      </c>
      <c r="K583">
        <f t="shared" si="60"/>
        <v>1339.94832041344</v>
      </c>
    </row>
    <row r="584" spans="1:11">
      <c r="A584">
        <f t="shared" si="61"/>
        <v>291</v>
      </c>
      <c r="B584">
        <v>0</v>
      </c>
      <c r="C584">
        <f t="shared" si="59"/>
        <v>0</v>
      </c>
      <c r="D584">
        <v>0</v>
      </c>
      <c r="E584">
        <f t="shared" si="58"/>
        <v>0</v>
      </c>
      <c r="F584">
        <v>0</v>
      </c>
      <c r="G584">
        <f t="shared" si="62"/>
        <v>0</v>
      </c>
      <c r="H584">
        <v>170</v>
      </c>
      <c r="I584">
        <f t="shared" si="63"/>
        <v>1339.94832041344</v>
      </c>
      <c r="J584">
        <v>170</v>
      </c>
      <c r="K584">
        <f t="shared" si="60"/>
        <v>1339.94832041344</v>
      </c>
    </row>
    <row r="585" spans="1:11">
      <c r="A585">
        <f t="shared" si="61"/>
        <v>291.5</v>
      </c>
      <c r="B585">
        <v>0</v>
      </c>
      <c r="C585">
        <f t="shared" si="59"/>
        <v>0</v>
      </c>
      <c r="D585">
        <v>0</v>
      </c>
      <c r="E585">
        <f t="shared" si="58"/>
        <v>0</v>
      </c>
      <c r="F585">
        <v>0</v>
      </c>
      <c r="G585">
        <f t="shared" si="62"/>
        <v>0</v>
      </c>
      <c r="H585">
        <v>170</v>
      </c>
      <c r="I585">
        <f t="shared" si="63"/>
        <v>1339.94832041344</v>
      </c>
      <c r="J585">
        <v>170</v>
      </c>
      <c r="K585">
        <f t="shared" si="60"/>
        <v>1339.94832041344</v>
      </c>
    </row>
    <row r="586" spans="1:11">
      <c r="A586">
        <f t="shared" si="61"/>
        <v>292</v>
      </c>
      <c r="B586">
        <v>0</v>
      </c>
      <c r="C586">
        <f t="shared" si="59"/>
        <v>0</v>
      </c>
      <c r="D586">
        <v>0</v>
      </c>
      <c r="E586">
        <f t="shared" si="58"/>
        <v>0</v>
      </c>
      <c r="F586">
        <v>0</v>
      </c>
      <c r="G586">
        <f t="shared" si="62"/>
        <v>0</v>
      </c>
      <c r="H586">
        <v>170</v>
      </c>
      <c r="I586">
        <f t="shared" si="63"/>
        <v>1339.94832041344</v>
      </c>
      <c r="J586">
        <v>170</v>
      </c>
      <c r="K586">
        <f t="shared" si="60"/>
        <v>1339.94832041344</v>
      </c>
    </row>
    <row r="587" spans="1:11">
      <c r="A587">
        <f t="shared" si="61"/>
        <v>292.5</v>
      </c>
      <c r="B587">
        <v>0</v>
      </c>
      <c r="C587">
        <f t="shared" si="59"/>
        <v>0</v>
      </c>
      <c r="D587">
        <v>0</v>
      </c>
      <c r="E587">
        <f t="shared" si="58"/>
        <v>0</v>
      </c>
      <c r="F587">
        <v>0</v>
      </c>
      <c r="G587">
        <f t="shared" si="62"/>
        <v>0</v>
      </c>
      <c r="H587">
        <v>170</v>
      </c>
      <c r="I587">
        <f t="shared" si="63"/>
        <v>1339.94832041344</v>
      </c>
      <c r="J587">
        <v>170</v>
      </c>
      <c r="K587">
        <f t="shared" si="60"/>
        <v>1339.94832041344</v>
      </c>
    </row>
    <row r="588" spans="1:11">
      <c r="A588">
        <f t="shared" si="61"/>
        <v>293</v>
      </c>
      <c r="B588">
        <v>0</v>
      </c>
      <c r="C588">
        <f t="shared" si="59"/>
        <v>0</v>
      </c>
      <c r="D588">
        <v>0</v>
      </c>
      <c r="E588">
        <f t="shared" si="58"/>
        <v>0</v>
      </c>
      <c r="F588">
        <v>0</v>
      </c>
      <c r="G588">
        <f t="shared" si="62"/>
        <v>0</v>
      </c>
      <c r="H588">
        <v>170</v>
      </c>
      <c r="I588">
        <f t="shared" si="63"/>
        <v>1339.94832041344</v>
      </c>
      <c r="J588">
        <v>170</v>
      </c>
      <c r="K588">
        <f t="shared" si="60"/>
        <v>1339.94832041344</v>
      </c>
    </row>
    <row r="589" spans="1:11">
      <c r="A589">
        <f t="shared" si="61"/>
        <v>293.5</v>
      </c>
      <c r="B589">
        <v>0</v>
      </c>
      <c r="C589">
        <f t="shared" si="59"/>
        <v>0</v>
      </c>
      <c r="D589">
        <v>0</v>
      </c>
      <c r="E589">
        <f t="shared" ref="E589:E652" si="64">IF(D589=0,0,((D589-10)/19350)*162050)</f>
        <v>0</v>
      </c>
      <c r="F589">
        <v>0</v>
      </c>
      <c r="G589">
        <f t="shared" si="62"/>
        <v>0</v>
      </c>
      <c r="H589">
        <v>170</v>
      </c>
      <c r="I589">
        <f t="shared" si="63"/>
        <v>1339.94832041344</v>
      </c>
      <c r="J589">
        <v>170</v>
      </c>
      <c r="K589">
        <f t="shared" si="60"/>
        <v>1339.94832041344</v>
      </c>
    </row>
    <row r="590" spans="1:11">
      <c r="A590">
        <f t="shared" si="61"/>
        <v>294</v>
      </c>
      <c r="B590">
        <v>0</v>
      </c>
      <c r="C590">
        <f t="shared" si="59"/>
        <v>0</v>
      </c>
      <c r="D590">
        <v>0</v>
      </c>
      <c r="E590">
        <f t="shared" si="64"/>
        <v>0</v>
      </c>
      <c r="F590">
        <v>0</v>
      </c>
      <c r="G590">
        <f t="shared" si="62"/>
        <v>0</v>
      </c>
      <c r="H590">
        <v>170</v>
      </c>
      <c r="I590">
        <f t="shared" si="63"/>
        <v>1339.94832041344</v>
      </c>
      <c r="J590">
        <v>170</v>
      </c>
      <c r="K590">
        <f t="shared" si="60"/>
        <v>1339.94832041344</v>
      </c>
    </row>
    <row r="591" spans="1:11">
      <c r="A591">
        <f t="shared" si="61"/>
        <v>294.5</v>
      </c>
      <c r="B591">
        <v>0</v>
      </c>
      <c r="C591">
        <f t="shared" ref="C591:C654" si="65">IF(B591=0,0,((B591-10)/19350)*162050)</f>
        <v>0</v>
      </c>
      <c r="D591">
        <v>0</v>
      </c>
      <c r="E591">
        <f t="shared" si="64"/>
        <v>0</v>
      </c>
      <c r="F591">
        <v>0</v>
      </c>
      <c r="G591">
        <f t="shared" si="62"/>
        <v>0</v>
      </c>
      <c r="H591">
        <v>170</v>
      </c>
      <c r="I591">
        <f t="shared" si="63"/>
        <v>1339.94832041344</v>
      </c>
      <c r="J591">
        <v>170</v>
      </c>
      <c r="K591">
        <f t="shared" si="60"/>
        <v>1339.94832041344</v>
      </c>
    </row>
    <row r="592" spans="1:11">
      <c r="A592">
        <f t="shared" si="61"/>
        <v>295</v>
      </c>
      <c r="B592">
        <v>0</v>
      </c>
      <c r="C592">
        <f t="shared" si="65"/>
        <v>0</v>
      </c>
      <c r="D592">
        <v>0</v>
      </c>
      <c r="E592">
        <f t="shared" si="64"/>
        <v>0</v>
      </c>
      <c r="F592">
        <v>0</v>
      </c>
      <c r="G592">
        <f t="shared" si="62"/>
        <v>0</v>
      </c>
      <c r="H592">
        <v>170</v>
      </c>
      <c r="I592">
        <f t="shared" si="63"/>
        <v>1339.94832041344</v>
      </c>
      <c r="J592">
        <v>170</v>
      </c>
      <c r="K592">
        <f t="shared" si="60"/>
        <v>1339.94832041344</v>
      </c>
    </row>
    <row r="593" spans="1:11">
      <c r="A593">
        <f t="shared" si="61"/>
        <v>295.5</v>
      </c>
      <c r="B593">
        <v>0</v>
      </c>
      <c r="C593">
        <f t="shared" si="65"/>
        <v>0</v>
      </c>
      <c r="D593">
        <v>0</v>
      </c>
      <c r="E593">
        <f t="shared" si="64"/>
        <v>0</v>
      </c>
      <c r="F593">
        <v>0</v>
      </c>
      <c r="G593">
        <f t="shared" si="62"/>
        <v>0</v>
      </c>
      <c r="H593">
        <v>170</v>
      </c>
      <c r="I593">
        <f t="shared" si="63"/>
        <v>1339.94832041344</v>
      </c>
      <c r="J593">
        <v>170</v>
      </c>
      <c r="K593">
        <f t="shared" si="60"/>
        <v>1339.94832041344</v>
      </c>
    </row>
    <row r="594" spans="1:11">
      <c r="A594">
        <f t="shared" si="61"/>
        <v>296</v>
      </c>
      <c r="B594">
        <v>0</v>
      </c>
      <c r="C594">
        <f t="shared" si="65"/>
        <v>0</v>
      </c>
      <c r="D594">
        <v>0</v>
      </c>
      <c r="E594">
        <f t="shared" si="64"/>
        <v>0</v>
      </c>
      <c r="F594">
        <v>0</v>
      </c>
      <c r="G594">
        <f t="shared" si="62"/>
        <v>0</v>
      </c>
      <c r="H594">
        <v>170</v>
      </c>
      <c r="I594">
        <f t="shared" si="63"/>
        <v>1339.94832041344</v>
      </c>
      <c r="J594">
        <v>170</v>
      </c>
      <c r="K594">
        <f t="shared" si="60"/>
        <v>1339.94832041344</v>
      </c>
    </row>
    <row r="595" spans="1:11">
      <c r="A595">
        <f t="shared" si="61"/>
        <v>296.5</v>
      </c>
      <c r="B595">
        <v>0</v>
      </c>
      <c r="C595">
        <f t="shared" si="65"/>
        <v>0</v>
      </c>
      <c r="D595">
        <v>0</v>
      </c>
      <c r="E595">
        <f t="shared" si="64"/>
        <v>0</v>
      </c>
      <c r="F595">
        <v>0</v>
      </c>
      <c r="G595">
        <f t="shared" si="62"/>
        <v>0</v>
      </c>
      <c r="H595">
        <v>0</v>
      </c>
      <c r="I595">
        <f t="shared" si="63"/>
        <v>0</v>
      </c>
      <c r="J595">
        <v>170</v>
      </c>
      <c r="K595">
        <f t="shared" si="60"/>
        <v>1339.94832041344</v>
      </c>
    </row>
    <row r="596" spans="1:11">
      <c r="A596">
        <f t="shared" si="61"/>
        <v>297</v>
      </c>
      <c r="B596">
        <v>0</v>
      </c>
      <c r="C596">
        <f t="shared" si="65"/>
        <v>0</v>
      </c>
      <c r="D596">
        <v>0</v>
      </c>
      <c r="E596">
        <f t="shared" si="64"/>
        <v>0</v>
      </c>
      <c r="F596">
        <v>0</v>
      </c>
      <c r="G596">
        <f t="shared" si="62"/>
        <v>0</v>
      </c>
      <c r="H596">
        <v>0</v>
      </c>
      <c r="I596">
        <f t="shared" ref="I596:I659" si="66">IF(H596=0,0,((H596-10)/19350)*162050)</f>
        <v>0</v>
      </c>
      <c r="J596">
        <v>170</v>
      </c>
      <c r="K596">
        <f t="shared" si="60"/>
        <v>1339.94832041344</v>
      </c>
    </row>
    <row r="597" spans="1:11">
      <c r="A597">
        <f t="shared" si="61"/>
        <v>297.5</v>
      </c>
      <c r="B597">
        <v>0</v>
      </c>
      <c r="C597">
        <f t="shared" si="65"/>
        <v>0</v>
      </c>
      <c r="D597">
        <v>0</v>
      </c>
      <c r="E597">
        <f t="shared" si="64"/>
        <v>0</v>
      </c>
      <c r="F597">
        <v>0</v>
      </c>
      <c r="G597">
        <f t="shared" si="62"/>
        <v>0</v>
      </c>
      <c r="H597">
        <v>0</v>
      </c>
      <c r="I597">
        <f t="shared" si="66"/>
        <v>0</v>
      </c>
      <c r="J597">
        <v>170</v>
      </c>
      <c r="K597">
        <f t="shared" si="60"/>
        <v>1339.94832041344</v>
      </c>
    </row>
    <row r="598" spans="1:11">
      <c r="A598">
        <f t="shared" si="61"/>
        <v>298</v>
      </c>
      <c r="B598">
        <v>0</v>
      </c>
      <c r="C598">
        <f t="shared" si="65"/>
        <v>0</v>
      </c>
      <c r="D598">
        <v>0</v>
      </c>
      <c r="E598">
        <f t="shared" si="64"/>
        <v>0</v>
      </c>
      <c r="F598">
        <v>0</v>
      </c>
      <c r="G598">
        <f t="shared" si="62"/>
        <v>0</v>
      </c>
      <c r="H598">
        <v>0</v>
      </c>
      <c r="I598">
        <f t="shared" si="66"/>
        <v>0</v>
      </c>
      <c r="J598">
        <v>170</v>
      </c>
      <c r="K598">
        <f t="shared" si="60"/>
        <v>1339.94832041344</v>
      </c>
    </row>
    <row r="599" spans="1:11">
      <c r="A599">
        <f t="shared" si="61"/>
        <v>298.5</v>
      </c>
      <c r="B599">
        <v>0</v>
      </c>
      <c r="C599">
        <f t="shared" si="65"/>
        <v>0</v>
      </c>
      <c r="D599">
        <v>0</v>
      </c>
      <c r="E599">
        <f t="shared" si="64"/>
        <v>0</v>
      </c>
      <c r="F599">
        <v>0</v>
      </c>
      <c r="G599">
        <f t="shared" si="62"/>
        <v>0</v>
      </c>
      <c r="H599">
        <v>0</v>
      </c>
      <c r="I599">
        <f t="shared" si="66"/>
        <v>0</v>
      </c>
      <c r="J599">
        <v>170</v>
      </c>
      <c r="K599">
        <f t="shared" si="60"/>
        <v>1339.94832041344</v>
      </c>
    </row>
    <row r="600" spans="1:11">
      <c r="A600">
        <f t="shared" si="61"/>
        <v>299</v>
      </c>
      <c r="B600">
        <v>0</v>
      </c>
      <c r="C600">
        <f t="shared" si="65"/>
        <v>0</v>
      </c>
      <c r="D600">
        <v>0</v>
      </c>
      <c r="E600">
        <f t="shared" si="64"/>
        <v>0</v>
      </c>
      <c r="F600">
        <v>0</v>
      </c>
      <c r="G600">
        <f t="shared" si="62"/>
        <v>0</v>
      </c>
      <c r="H600">
        <v>0</v>
      </c>
      <c r="I600">
        <f t="shared" si="66"/>
        <v>0</v>
      </c>
      <c r="J600">
        <v>170</v>
      </c>
      <c r="K600">
        <f t="shared" si="60"/>
        <v>1339.94832041344</v>
      </c>
    </row>
    <row r="601" spans="1:11">
      <c r="A601">
        <f t="shared" si="61"/>
        <v>299.5</v>
      </c>
      <c r="B601">
        <v>0</v>
      </c>
      <c r="C601">
        <f t="shared" si="65"/>
        <v>0</v>
      </c>
      <c r="D601">
        <v>0</v>
      </c>
      <c r="E601">
        <f t="shared" si="64"/>
        <v>0</v>
      </c>
      <c r="F601">
        <v>0</v>
      </c>
      <c r="G601">
        <f t="shared" si="62"/>
        <v>0</v>
      </c>
      <c r="H601">
        <v>0</v>
      </c>
      <c r="I601">
        <f t="shared" si="66"/>
        <v>0</v>
      </c>
      <c r="J601">
        <v>170</v>
      </c>
      <c r="K601">
        <f t="shared" si="60"/>
        <v>1339.94832041344</v>
      </c>
    </row>
    <row r="602" spans="1:11">
      <c r="A602">
        <f t="shared" si="61"/>
        <v>300</v>
      </c>
      <c r="B602">
        <v>0</v>
      </c>
      <c r="C602">
        <f t="shared" si="65"/>
        <v>0</v>
      </c>
      <c r="D602">
        <v>0</v>
      </c>
      <c r="E602">
        <f t="shared" si="64"/>
        <v>0</v>
      </c>
      <c r="F602">
        <v>0</v>
      </c>
      <c r="G602">
        <f t="shared" si="62"/>
        <v>0</v>
      </c>
      <c r="H602">
        <v>0</v>
      </c>
      <c r="I602">
        <f t="shared" si="66"/>
        <v>0</v>
      </c>
      <c r="J602">
        <v>170</v>
      </c>
      <c r="K602">
        <f t="shared" si="60"/>
        <v>1339.94832041344</v>
      </c>
    </row>
    <row r="603" spans="1:11">
      <c r="A603">
        <f t="shared" si="61"/>
        <v>300.5</v>
      </c>
      <c r="B603">
        <v>0</v>
      </c>
      <c r="C603">
        <f t="shared" si="65"/>
        <v>0</v>
      </c>
      <c r="D603">
        <v>0</v>
      </c>
      <c r="E603">
        <f t="shared" si="64"/>
        <v>0</v>
      </c>
      <c r="F603">
        <v>0</v>
      </c>
      <c r="G603">
        <f t="shared" si="62"/>
        <v>0</v>
      </c>
      <c r="H603">
        <v>0</v>
      </c>
      <c r="I603">
        <f t="shared" si="66"/>
        <v>0</v>
      </c>
      <c r="J603">
        <v>170</v>
      </c>
      <c r="K603">
        <f t="shared" si="60"/>
        <v>1339.94832041344</v>
      </c>
    </row>
    <row r="604" spans="1:11">
      <c r="A604">
        <f t="shared" si="61"/>
        <v>301</v>
      </c>
      <c r="B604">
        <v>0</v>
      </c>
      <c r="C604">
        <f t="shared" si="65"/>
        <v>0</v>
      </c>
      <c r="D604">
        <v>0</v>
      </c>
      <c r="E604">
        <f t="shared" si="64"/>
        <v>0</v>
      </c>
      <c r="F604">
        <v>0</v>
      </c>
      <c r="G604">
        <f t="shared" si="62"/>
        <v>0</v>
      </c>
      <c r="H604">
        <v>0</v>
      </c>
      <c r="I604">
        <f t="shared" si="66"/>
        <v>0</v>
      </c>
      <c r="J604">
        <v>170</v>
      </c>
      <c r="K604">
        <f t="shared" si="60"/>
        <v>1339.94832041344</v>
      </c>
    </row>
    <row r="605" spans="1:11">
      <c r="A605">
        <f t="shared" si="61"/>
        <v>301.5</v>
      </c>
      <c r="B605">
        <v>0</v>
      </c>
      <c r="C605">
        <f t="shared" si="65"/>
        <v>0</v>
      </c>
      <c r="D605">
        <v>0</v>
      </c>
      <c r="E605">
        <f t="shared" si="64"/>
        <v>0</v>
      </c>
      <c r="F605">
        <v>0</v>
      </c>
      <c r="G605">
        <f t="shared" si="62"/>
        <v>0</v>
      </c>
      <c r="H605">
        <v>0</v>
      </c>
      <c r="I605">
        <f t="shared" si="66"/>
        <v>0</v>
      </c>
      <c r="J605">
        <v>170</v>
      </c>
      <c r="K605">
        <f t="shared" si="60"/>
        <v>1339.94832041344</v>
      </c>
    </row>
    <row r="606" spans="1:11">
      <c r="A606">
        <f t="shared" si="61"/>
        <v>302</v>
      </c>
      <c r="B606">
        <v>0</v>
      </c>
      <c r="C606">
        <f t="shared" si="65"/>
        <v>0</v>
      </c>
      <c r="D606">
        <v>0</v>
      </c>
      <c r="E606">
        <f t="shared" si="64"/>
        <v>0</v>
      </c>
      <c r="F606">
        <v>0</v>
      </c>
      <c r="G606">
        <f t="shared" si="62"/>
        <v>0</v>
      </c>
      <c r="H606">
        <v>0</v>
      </c>
      <c r="I606">
        <f t="shared" si="66"/>
        <v>0</v>
      </c>
      <c r="J606">
        <v>170</v>
      </c>
      <c r="K606">
        <f t="shared" si="60"/>
        <v>1339.94832041344</v>
      </c>
    </row>
    <row r="607" spans="1:11">
      <c r="A607">
        <f t="shared" si="61"/>
        <v>302.5</v>
      </c>
      <c r="B607">
        <v>0</v>
      </c>
      <c r="C607">
        <f t="shared" si="65"/>
        <v>0</v>
      </c>
      <c r="D607">
        <v>0</v>
      </c>
      <c r="E607">
        <f t="shared" si="64"/>
        <v>0</v>
      </c>
      <c r="F607">
        <v>0</v>
      </c>
      <c r="G607">
        <f t="shared" si="62"/>
        <v>0</v>
      </c>
      <c r="H607">
        <v>0</v>
      </c>
      <c r="I607">
        <f t="shared" si="66"/>
        <v>0</v>
      </c>
      <c r="J607">
        <v>170</v>
      </c>
      <c r="K607">
        <f t="shared" si="60"/>
        <v>1339.94832041344</v>
      </c>
    </row>
    <row r="608" spans="1:11">
      <c r="A608">
        <f t="shared" si="61"/>
        <v>303</v>
      </c>
      <c r="B608">
        <v>0</v>
      </c>
      <c r="C608">
        <f t="shared" si="65"/>
        <v>0</v>
      </c>
      <c r="D608">
        <v>0</v>
      </c>
      <c r="E608">
        <f t="shared" si="64"/>
        <v>0</v>
      </c>
      <c r="F608">
        <v>0</v>
      </c>
      <c r="G608">
        <f t="shared" si="62"/>
        <v>0</v>
      </c>
      <c r="H608">
        <v>0</v>
      </c>
      <c r="I608">
        <f t="shared" si="66"/>
        <v>0</v>
      </c>
      <c r="J608">
        <v>170</v>
      </c>
      <c r="K608">
        <f t="shared" si="60"/>
        <v>1339.94832041344</v>
      </c>
    </row>
    <row r="609" spans="1:11">
      <c r="A609">
        <f t="shared" si="61"/>
        <v>303.5</v>
      </c>
      <c r="B609">
        <v>0</v>
      </c>
      <c r="C609">
        <f t="shared" si="65"/>
        <v>0</v>
      </c>
      <c r="D609">
        <v>0</v>
      </c>
      <c r="E609">
        <f t="shared" si="64"/>
        <v>0</v>
      </c>
      <c r="F609">
        <v>0</v>
      </c>
      <c r="G609">
        <f t="shared" si="62"/>
        <v>0</v>
      </c>
      <c r="H609">
        <v>0</v>
      </c>
      <c r="I609">
        <f t="shared" si="66"/>
        <v>0</v>
      </c>
      <c r="J609">
        <v>170</v>
      </c>
      <c r="K609">
        <f t="shared" si="60"/>
        <v>1339.94832041344</v>
      </c>
    </row>
    <row r="610" spans="1:11">
      <c r="A610">
        <f t="shared" si="61"/>
        <v>304</v>
      </c>
      <c r="B610">
        <v>0</v>
      </c>
      <c r="C610">
        <f t="shared" si="65"/>
        <v>0</v>
      </c>
      <c r="D610">
        <v>0</v>
      </c>
      <c r="E610">
        <f t="shared" si="64"/>
        <v>0</v>
      </c>
      <c r="F610">
        <v>0</v>
      </c>
      <c r="G610">
        <f t="shared" si="62"/>
        <v>0</v>
      </c>
      <c r="H610">
        <v>0</v>
      </c>
      <c r="I610">
        <f t="shared" si="66"/>
        <v>0</v>
      </c>
      <c r="J610">
        <v>170</v>
      </c>
      <c r="K610">
        <f t="shared" si="60"/>
        <v>1339.94832041344</v>
      </c>
    </row>
    <row r="611" spans="1:11">
      <c r="A611">
        <f t="shared" si="61"/>
        <v>304.5</v>
      </c>
      <c r="B611">
        <v>0</v>
      </c>
      <c r="C611">
        <f t="shared" si="65"/>
        <v>0</v>
      </c>
      <c r="D611">
        <v>0</v>
      </c>
      <c r="E611">
        <f t="shared" si="64"/>
        <v>0</v>
      </c>
      <c r="F611">
        <v>0</v>
      </c>
      <c r="G611">
        <f t="shared" si="62"/>
        <v>0</v>
      </c>
      <c r="H611">
        <v>0</v>
      </c>
      <c r="I611">
        <f t="shared" si="66"/>
        <v>0</v>
      </c>
      <c r="J611">
        <v>170</v>
      </c>
      <c r="K611">
        <f t="shared" si="60"/>
        <v>1339.94832041344</v>
      </c>
    </row>
    <row r="612" spans="1:11">
      <c r="A612">
        <f t="shared" si="61"/>
        <v>305</v>
      </c>
      <c r="B612">
        <v>0</v>
      </c>
      <c r="C612">
        <f t="shared" si="65"/>
        <v>0</v>
      </c>
      <c r="D612">
        <v>0</v>
      </c>
      <c r="E612">
        <f t="shared" si="64"/>
        <v>0</v>
      </c>
      <c r="F612">
        <v>0</v>
      </c>
      <c r="G612">
        <f t="shared" si="62"/>
        <v>0</v>
      </c>
      <c r="H612">
        <v>0</v>
      </c>
      <c r="I612">
        <f t="shared" si="66"/>
        <v>0</v>
      </c>
      <c r="J612">
        <v>170</v>
      </c>
      <c r="K612">
        <f t="shared" si="60"/>
        <v>1339.94832041344</v>
      </c>
    </row>
    <row r="613" spans="1:11">
      <c r="A613">
        <f t="shared" si="61"/>
        <v>305.5</v>
      </c>
      <c r="B613">
        <v>0</v>
      </c>
      <c r="C613">
        <f t="shared" si="65"/>
        <v>0</v>
      </c>
      <c r="D613">
        <v>0</v>
      </c>
      <c r="E613">
        <f t="shared" si="64"/>
        <v>0</v>
      </c>
      <c r="F613">
        <v>0</v>
      </c>
      <c r="G613">
        <f t="shared" si="62"/>
        <v>0</v>
      </c>
      <c r="H613">
        <v>0</v>
      </c>
      <c r="I613">
        <f t="shared" si="66"/>
        <v>0</v>
      </c>
      <c r="J613">
        <v>170</v>
      </c>
      <c r="K613">
        <f t="shared" si="60"/>
        <v>1339.94832041344</v>
      </c>
    </row>
    <row r="614" spans="1:11">
      <c r="A614">
        <f t="shared" si="61"/>
        <v>306</v>
      </c>
      <c r="B614">
        <v>0</v>
      </c>
      <c r="C614">
        <f t="shared" si="65"/>
        <v>0</v>
      </c>
      <c r="D614">
        <v>0</v>
      </c>
      <c r="E614">
        <f t="shared" si="64"/>
        <v>0</v>
      </c>
      <c r="F614">
        <v>0</v>
      </c>
      <c r="G614">
        <f t="shared" si="62"/>
        <v>0</v>
      </c>
      <c r="H614">
        <v>0</v>
      </c>
      <c r="I614">
        <f t="shared" si="66"/>
        <v>0</v>
      </c>
      <c r="J614">
        <v>170</v>
      </c>
      <c r="K614">
        <f t="shared" si="60"/>
        <v>1339.94832041344</v>
      </c>
    </row>
    <row r="615" spans="1:11">
      <c r="A615">
        <f t="shared" si="61"/>
        <v>306.5</v>
      </c>
      <c r="B615">
        <v>0</v>
      </c>
      <c r="C615">
        <f t="shared" si="65"/>
        <v>0</v>
      </c>
      <c r="D615">
        <v>0</v>
      </c>
      <c r="E615">
        <f t="shared" si="64"/>
        <v>0</v>
      </c>
      <c r="F615">
        <v>0</v>
      </c>
      <c r="G615">
        <f t="shared" si="62"/>
        <v>0</v>
      </c>
      <c r="H615">
        <v>0</v>
      </c>
      <c r="I615">
        <f t="shared" si="66"/>
        <v>0</v>
      </c>
      <c r="J615">
        <v>170</v>
      </c>
      <c r="K615">
        <f t="shared" si="60"/>
        <v>1339.94832041344</v>
      </c>
    </row>
    <row r="616" spans="1:11">
      <c r="A616">
        <f t="shared" si="61"/>
        <v>307</v>
      </c>
      <c r="B616">
        <v>0</v>
      </c>
      <c r="C616">
        <f t="shared" si="65"/>
        <v>0</v>
      </c>
      <c r="D616">
        <v>0</v>
      </c>
      <c r="E616">
        <f t="shared" si="64"/>
        <v>0</v>
      </c>
      <c r="F616">
        <v>0</v>
      </c>
      <c r="G616">
        <f t="shared" si="62"/>
        <v>0</v>
      </c>
      <c r="H616">
        <v>0</v>
      </c>
      <c r="I616">
        <f t="shared" si="66"/>
        <v>0</v>
      </c>
      <c r="J616">
        <v>170</v>
      </c>
      <c r="K616">
        <f t="shared" si="60"/>
        <v>1339.94832041344</v>
      </c>
    </row>
    <row r="617" spans="1:11">
      <c r="A617">
        <f t="shared" si="61"/>
        <v>307.5</v>
      </c>
      <c r="B617">
        <v>0</v>
      </c>
      <c r="C617">
        <f t="shared" si="65"/>
        <v>0</v>
      </c>
      <c r="D617">
        <v>0</v>
      </c>
      <c r="E617">
        <f t="shared" si="64"/>
        <v>0</v>
      </c>
      <c r="F617">
        <v>0</v>
      </c>
      <c r="G617">
        <f t="shared" si="62"/>
        <v>0</v>
      </c>
      <c r="H617">
        <v>0</v>
      </c>
      <c r="I617">
        <f t="shared" si="66"/>
        <v>0</v>
      </c>
      <c r="J617">
        <v>170</v>
      </c>
      <c r="K617">
        <f t="shared" si="60"/>
        <v>1339.94832041344</v>
      </c>
    </row>
    <row r="618" spans="1:11">
      <c r="A618">
        <f t="shared" si="61"/>
        <v>308</v>
      </c>
      <c r="B618">
        <v>0</v>
      </c>
      <c r="C618">
        <f t="shared" si="65"/>
        <v>0</v>
      </c>
      <c r="D618">
        <v>0</v>
      </c>
      <c r="E618">
        <f t="shared" si="64"/>
        <v>0</v>
      </c>
      <c r="F618">
        <v>0</v>
      </c>
      <c r="G618">
        <f t="shared" si="62"/>
        <v>0</v>
      </c>
      <c r="H618">
        <v>0</v>
      </c>
      <c r="I618">
        <f t="shared" si="66"/>
        <v>0</v>
      </c>
      <c r="J618">
        <v>170</v>
      </c>
      <c r="K618">
        <f t="shared" si="60"/>
        <v>1339.94832041344</v>
      </c>
    </row>
    <row r="619" spans="1:11">
      <c r="A619">
        <f t="shared" si="61"/>
        <v>308.5</v>
      </c>
      <c r="B619">
        <v>0</v>
      </c>
      <c r="C619">
        <f t="shared" si="65"/>
        <v>0</v>
      </c>
      <c r="D619">
        <v>0</v>
      </c>
      <c r="E619">
        <f t="shared" si="64"/>
        <v>0</v>
      </c>
      <c r="F619">
        <v>0</v>
      </c>
      <c r="G619">
        <f t="shared" si="62"/>
        <v>0</v>
      </c>
      <c r="H619">
        <v>0</v>
      </c>
      <c r="I619">
        <f t="shared" si="66"/>
        <v>0</v>
      </c>
      <c r="J619">
        <v>170</v>
      </c>
      <c r="K619">
        <f t="shared" si="60"/>
        <v>1339.94832041344</v>
      </c>
    </row>
    <row r="620" spans="1:11">
      <c r="A620">
        <f t="shared" si="61"/>
        <v>309</v>
      </c>
      <c r="B620">
        <v>0</v>
      </c>
      <c r="C620">
        <f t="shared" si="65"/>
        <v>0</v>
      </c>
      <c r="D620">
        <v>0</v>
      </c>
      <c r="E620">
        <f t="shared" si="64"/>
        <v>0</v>
      </c>
      <c r="F620">
        <v>0</v>
      </c>
      <c r="G620">
        <f t="shared" si="62"/>
        <v>0</v>
      </c>
      <c r="H620">
        <v>0</v>
      </c>
      <c r="I620">
        <f t="shared" si="66"/>
        <v>0</v>
      </c>
      <c r="J620">
        <v>170</v>
      </c>
      <c r="K620">
        <f t="shared" si="60"/>
        <v>1339.94832041344</v>
      </c>
    </row>
    <row r="621" spans="1:11">
      <c r="A621">
        <f t="shared" si="61"/>
        <v>309.5</v>
      </c>
      <c r="B621">
        <v>0</v>
      </c>
      <c r="C621">
        <f t="shared" si="65"/>
        <v>0</v>
      </c>
      <c r="D621">
        <v>0</v>
      </c>
      <c r="E621">
        <f t="shared" si="64"/>
        <v>0</v>
      </c>
      <c r="F621">
        <v>0</v>
      </c>
      <c r="G621">
        <f t="shared" si="62"/>
        <v>0</v>
      </c>
      <c r="H621">
        <v>0</v>
      </c>
      <c r="I621">
        <f t="shared" si="66"/>
        <v>0</v>
      </c>
      <c r="J621">
        <v>170</v>
      </c>
      <c r="K621">
        <f t="shared" si="60"/>
        <v>1339.94832041344</v>
      </c>
    </row>
    <row r="622" spans="1:11">
      <c r="A622">
        <f t="shared" si="61"/>
        <v>310</v>
      </c>
      <c r="B622">
        <v>0</v>
      </c>
      <c r="C622">
        <f t="shared" si="65"/>
        <v>0</v>
      </c>
      <c r="D622">
        <v>0</v>
      </c>
      <c r="E622">
        <f t="shared" si="64"/>
        <v>0</v>
      </c>
      <c r="F622">
        <v>0</v>
      </c>
      <c r="G622">
        <f t="shared" si="62"/>
        <v>0</v>
      </c>
      <c r="H622">
        <v>0</v>
      </c>
      <c r="I622">
        <f t="shared" si="66"/>
        <v>0</v>
      </c>
      <c r="J622">
        <v>170</v>
      </c>
      <c r="K622">
        <f t="shared" si="60"/>
        <v>1339.94832041344</v>
      </c>
    </row>
    <row r="623" spans="1:11">
      <c r="A623">
        <f t="shared" si="61"/>
        <v>310.5</v>
      </c>
      <c r="B623">
        <v>0</v>
      </c>
      <c r="C623">
        <f t="shared" si="65"/>
        <v>0</v>
      </c>
      <c r="D623">
        <v>0</v>
      </c>
      <c r="E623">
        <f t="shared" si="64"/>
        <v>0</v>
      </c>
      <c r="F623">
        <v>0</v>
      </c>
      <c r="G623">
        <f t="shared" si="62"/>
        <v>0</v>
      </c>
      <c r="H623">
        <v>0</v>
      </c>
      <c r="I623">
        <f t="shared" si="66"/>
        <v>0</v>
      </c>
      <c r="J623">
        <v>170</v>
      </c>
      <c r="K623">
        <f t="shared" si="60"/>
        <v>1339.94832041344</v>
      </c>
    </row>
    <row r="624" spans="1:11">
      <c r="A624">
        <f t="shared" si="61"/>
        <v>311</v>
      </c>
      <c r="B624">
        <v>0</v>
      </c>
      <c r="C624">
        <f t="shared" si="65"/>
        <v>0</v>
      </c>
      <c r="D624">
        <v>0</v>
      </c>
      <c r="E624">
        <f t="shared" si="64"/>
        <v>0</v>
      </c>
      <c r="F624">
        <v>0</v>
      </c>
      <c r="G624">
        <f t="shared" si="62"/>
        <v>0</v>
      </c>
      <c r="H624">
        <v>0</v>
      </c>
      <c r="I624">
        <f t="shared" si="66"/>
        <v>0</v>
      </c>
      <c r="J624">
        <v>170</v>
      </c>
      <c r="K624">
        <f t="shared" si="60"/>
        <v>1339.94832041344</v>
      </c>
    </row>
    <row r="625" spans="1:11">
      <c r="A625">
        <f t="shared" si="61"/>
        <v>311.5</v>
      </c>
      <c r="B625">
        <v>0</v>
      </c>
      <c r="C625">
        <f t="shared" si="65"/>
        <v>0</v>
      </c>
      <c r="D625">
        <v>0</v>
      </c>
      <c r="E625">
        <f t="shared" si="64"/>
        <v>0</v>
      </c>
      <c r="F625">
        <v>0</v>
      </c>
      <c r="G625">
        <f t="shared" si="62"/>
        <v>0</v>
      </c>
      <c r="H625">
        <v>0</v>
      </c>
      <c r="I625">
        <f t="shared" si="66"/>
        <v>0</v>
      </c>
      <c r="J625">
        <v>170</v>
      </c>
      <c r="K625">
        <f t="shared" si="60"/>
        <v>1339.94832041344</v>
      </c>
    </row>
    <row r="626" spans="1:11">
      <c r="A626">
        <f t="shared" si="61"/>
        <v>312</v>
      </c>
      <c r="B626">
        <v>0</v>
      </c>
      <c r="C626">
        <f t="shared" si="65"/>
        <v>0</v>
      </c>
      <c r="D626">
        <v>0</v>
      </c>
      <c r="E626">
        <f t="shared" si="64"/>
        <v>0</v>
      </c>
      <c r="F626">
        <v>0</v>
      </c>
      <c r="G626">
        <f t="shared" si="62"/>
        <v>0</v>
      </c>
      <c r="H626">
        <v>0</v>
      </c>
      <c r="I626">
        <f t="shared" si="66"/>
        <v>0</v>
      </c>
      <c r="J626">
        <v>170</v>
      </c>
      <c r="K626">
        <f t="shared" si="60"/>
        <v>1339.94832041344</v>
      </c>
    </row>
    <row r="627" spans="1:11">
      <c r="A627">
        <f t="shared" si="61"/>
        <v>312.5</v>
      </c>
      <c r="B627">
        <v>0</v>
      </c>
      <c r="C627">
        <f t="shared" si="65"/>
        <v>0</v>
      </c>
      <c r="D627">
        <v>0</v>
      </c>
      <c r="E627">
        <f t="shared" si="64"/>
        <v>0</v>
      </c>
      <c r="F627">
        <v>0</v>
      </c>
      <c r="G627">
        <f t="shared" si="62"/>
        <v>0</v>
      </c>
      <c r="H627">
        <v>0</v>
      </c>
      <c r="I627">
        <f t="shared" si="66"/>
        <v>0</v>
      </c>
      <c r="J627">
        <v>170</v>
      </c>
      <c r="K627">
        <f t="shared" si="60"/>
        <v>1339.94832041344</v>
      </c>
    </row>
    <row r="628" spans="1:11">
      <c r="A628">
        <f t="shared" si="61"/>
        <v>313</v>
      </c>
      <c r="B628">
        <v>0</v>
      </c>
      <c r="C628">
        <f t="shared" si="65"/>
        <v>0</v>
      </c>
      <c r="D628">
        <v>0</v>
      </c>
      <c r="E628">
        <f t="shared" si="64"/>
        <v>0</v>
      </c>
      <c r="F628">
        <v>0</v>
      </c>
      <c r="G628">
        <f t="shared" si="62"/>
        <v>0</v>
      </c>
      <c r="H628">
        <v>0</v>
      </c>
      <c r="I628">
        <f t="shared" si="66"/>
        <v>0</v>
      </c>
      <c r="J628">
        <v>170</v>
      </c>
      <c r="K628">
        <f t="shared" si="60"/>
        <v>1339.94832041344</v>
      </c>
    </row>
    <row r="629" spans="1:11">
      <c r="A629">
        <f t="shared" si="61"/>
        <v>313.5</v>
      </c>
      <c r="B629">
        <v>0</v>
      </c>
      <c r="C629">
        <f t="shared" si="65"/>
        <v>0</v>
      </c>
      <c r="D629">
        <v>0</v>
      </c>
      <c r="E629">
        <f t="shared" si="64"/>
        <v>0</v>
      </c>
      <c r="F629">
        <v>0</v>
      </c>
      <c r="G629">
        <f t="shared" si="62"/>
        <v>0</v>
      </c>
      <c r="H629">
        <v>0</v>
      </c>
      <c r="I629">
        <f t="shared" si="66"/>
        <v>0</v>
      </c>
      <c r="J629">
        <v>170</v>
      </c>
      <c r="K629">
        <f t="shared" si="60"/>
        <v>1339.94832041344</v>
      </c>
    </row>
    <row r="630" spans="1:11">
      <c r="A630">
        <f t="shared" si="61"/>
        <v>314</v>
      </c>
      <c r="B630">
        <v>0</v>
      </c>
      <c r="C630">
        <f t="shared" si="65"/>
        <v>0</v>
      </c>
      <c r="D630">
        <v>0</v>
      </c>
      <c r="E630">
        <f t="shared" si="64"/>
        <v>0</v>
      </c>
      <c r="F630">
        <v>0</v>
      </c>
      <c r="G630">
        <f t="shared" si="62"/>
        <v>0</v>
      </c>
      <c r="H630">
        <v>0</v>
      </c>
      <c r="I630">
        <f t="shared" si="66"/>
        <v>0</v>
      </c>
      <c r="J630">
        <v>170</v>
      </c>
      <c r="K630">
        <f t="shared" ref="K630:K693" si="67">IF(J630=0,0,((J630-10)/19350)*162050)</f>
        <v>1339.94832041344</v>
      </c>
    </row>
    <row r="631" spans="1:11">
      <c r="A631">
        <f t="shared" si="61"/>
        <v>314.5</v>
      </c>
      <c r="B631">
        <v>0</v>
      </c>
      <c r="C631">
        <f t="shared" si="65"/>
        <v>0</v>
      </c>
      <c r="D631">
        <v>0</v>
      </c>
      <c r="E631">
        <f t="shared" si="64"/>
        <v>0</v>
      </c>
      <c r="F631">
        <v>0</v>
      </c>
      <c r="G631">
        <f t="shared" si="62"/>
        <v>0</v>
      </c>
      <c r="H631">
        <v>0</v>
      </c>
      <c r="I631">
        <f t="shared" si="66"/>
        <v>0</v>
      </c>
      <c r="J631">
        <v>170</v>
      </c>
      <c r="K631">
        <f t="shared" si="67"/>
        <v>1339.94832041344</v>
      </c>
    </row>
    <row r="632" spans="1:11">
      <c r="A632">
        <f t="shared" si="61"/>
        <v>315</v>
      </c>
      <c r="B632">
        <v>0</v>
      </c>
      <c r="C632">
        <f t="shared" si="65"/>
        <v>0</v>
      </c>
      <c r="D632">
        <v>0</v>
      </c>
      <c r="E632">
        <f t="shared" si="64"/>
        <v>0</v>
      </c>
      <c r="F632">
        <v>0</v>
      </c>
      <c r="G632">
        <f t="shared" si="62"/>
        <v>0</v>
      </c>
      <c r="H632">
        <v>0</v>
      </c>
      <c r="I632">
        <f t="shared" si="66"/>
        <v>0</v>
      </c>
      <c r="J632">
        <v>170</v>
      </c>
      <c r="K632">
        <f t="shared" si="67"/>
        <v>1339.94832041344</v>
      </c>
    </row>
    <row r="633" spans="1:11">
      <c r="A633">
        <f t="shared" si="61"/>
        <v>315.5</v>
      </c>
      <c r="B633">
        <v>0</v>
      </c>
      <c r="C633">
        <f t="shared" si="65"/>
        <v>0</v>
      </c>
      <c r="D633">
        <v>0</v>
      </c>
      <c r="E633">
        <f t="shared" si="64"/>
        <v>0</v>
      </c>
      <c r="F633">
        <v>0</v>
      </c>
      <c r="G633">
        <f t="shared" si="62"/>
        <v>0</v>
      </c>
      <c r="H633">
        <v>0</v>
      </c>
      <c r="I633">
        <f t="shared" si="66"/>
        <v>0</v>
      </c>
      <c r="J633">
        <v>170</v>
      </c>
      <c r="K633">
        <f t="shared" si="67"/>
        <v>1339.94832041344</v>
      </c>
    </row>
    <row r="634" spans="1:11">
      <c r="A634">
        <f t="shared" si="61"/>
        <v>316</v>
      </c>
      <c r="B634">
        <v>0</v>
      </c>
      <c r="C634">
        <f t="shared" si="65"/>
        <v>0</v>
      </c>
      <c r="D634">
        <v>0</v>
      </c>
      <c r="E634">
        <f t="shared" si="64"/>
        <v>0</v>
      </c>
      <c r="F634">
        <v>0</v>
      </c>
      <c r="G634">
        <f t="shared" si="62"/>
        <v>0</v>
      </c>
      <c r="H634">
        <v>0</v>
      </c>
      <c r="I634">
        <f t="shared" si="66"/>
        <v>0</v>
      </c>
      <c r="J634">
        <v>170</v>
      </c>
      <c r="K634">
        <f t="shared" si="67"/>
        <v>1339.94832041344</v>
      </c>
    </row>
    <row r="635" spans="1:11">
      <c r="A635">
        <f t="shared" si="61"/>
        <v>316.5</v>
      </c>
      <c r="B635">
        <v>0</v>
      </c>
      <c r="C635">
        <f t="shared" si="65"/>
        <v>0</v>
      </c>
      <c r="D635">
        <v>0</v>
      </c>
      <c r="E635">
        <f t="shared" si="64"/>
        <v>0</v>
      </c>
      <c r="F635">
        <v>0</v>
      </c>
      <c r="G635">
        <f t="shared" si="62"/>
        <v>0</v>
      </c>
      <c r="H635">
        <v>0</v>
      </c>
      <c r="I635">
        <f t="shared" si="66"/>
        <v>0</v>
      </c>
      <c r="J635">
        <v>170</v>
      </c>
      <c r="K635">
        <f t="shared" si="67"/>
        <v>1339.94832041344</v>
      </c>
    </row>
    <row r="636" spans="1:11">
      <c r="A636">
        <f t="shared" si="61"/>
        <v>317</v>
      </c>
      <c r="B636">
        <v>0</v>
      </c>
      <c r="C636">
        <f t="shared" si="65"/>
        <v>0</v>
      </c>
      <c r="D636">
        <v>0</v>
      </c>
      <c r="E636">
        <f t="shared" si="64"/>
        <v>0</v>
      </c>
      <c r="F636">
        <v>0</v>
      </c>
      <c r="G636">
        <f t="shared" si="62"/>
        <v>0</v>
      </c>
      <c r="H636">
        <v>0</v>
      </c>
      <c r="I636">
        <f t="shared" si="66"/>
        <v>0</v>
      </c>
      <c r="J636">
        <v>170</v>
      </c>
      <c r="K636">
        <f t="shared" si="67"/>
        <v>1339.94832041344</v>
      </c>
    </row>
    <row r="637" spans="1:11">
      <c r="A637">
        <f t="shared" si="61"/>
        <v>317.5</v>
      </c>
      <c r="B637">
        <v>0</v>
      </c>
      <c r="C637">
        <f t="shared" si="65"/>
        <v>0</v>
      </c>
      <c r="D637">
        <v>0</v>
      </c>
      <c r="E637">
        <f t="shared" si="64"/>
        <v>0</v>
      </c>
      <c r="F637">
        <v>0</v>
      </c>
      <c r="G637">
        <f t="shared" si="62"/>
        <v>0</v>
      </c>
      <c r="H637">
        <v>0</v>
      </c>
      <c r="I637">
        <f t="shared" si="66"/>
        <v>0</v>
      </c>
      <c r="J637">
        <v>170</v>
      </c>
      <c r="K637">
        <f t="shared" si="67"/>
        <v>1339.94832041344</v>
      </c>
    </row>
    <row r="638" spans="1:11">
      <c r="A638">
        <f t="shared" si="61"/>
        <v>318</v>
      </c>
      <c r="B638">
        <v>0</v>
      </c>
      <c r="C638">
        <f t="shared" si="65"/>
        <v>0</v>
      </c>
      <c r="D638">
        <v>0</v>
      </c>
      <c r="E638">
        <f t="shared" si="64"/>
        <v>0</v>
      </c>
      <c r="F638">
        <v>0</v>
      </c>
      <c r="G638">
        <f t="shared" si="62"/>
        <v>0</v>
      </c>
      <c r="H638">
        <v>0</v>
      </c>
      <c r="I638">
        <f t="shared" si="66"/>
        <v>0</v>
      </c>
      <c r="J638">
        <v>170</v>
      </c>
      <c r="K638">
        <f t="shared" si="67"/>
        <v>1339.94832041344</v>
      </c>
    </row>
    <row r="639" spans="1:11">
      <c r="A639">
        <f t="shared" si="61"/>
        <v>318.5</v>
      </c>
      <c r="B639">
        <v>0</v>
      </c>
      <c r="C639">
        <f t="shared" si="65"/>
        <v>0</v>
      </c>
      <c r="D639">
        <v>0</v>
      </c>
      <c r="E639">
        <f t="shared" si="64"/>
        <v>0</v>
      </c>
      <c r="F639">
        <v>0</v>
      </c>
      <c r="G639">
        <f t="shared" si="62"/>
        <v>0</v>
      </c>
      <c r="H639">
        <v>0</v>
      </c>
      <c r="I639">
        <f t="shared" si="66"/>
        <v>0</v>
      </c>
      <c r="J639">
        <v>170</v>
      </c>
      <c r="K639">
        <f t="shared" si="67"/>
        <v>1339.94832041344</v>
      </c>
    </row>
    <row r="640" spans="1:11">
      <c r="A640">
        <f t="shared" si="61"/>
        <v>319</v>
      </c>
      <c r="B640">
        <v>0</v>
      </c>
      <c r="C640">
        <f t="shared" si="65"/>
        <v>0</v>
      </c>
      <c r="D640">
        <v>0</v>
      </c>
      <c r="E640">
        <f t="shared" si="64"/>
        <v>0</v>
      </c>
      <c r="F640">
        <v>0</v>
      </c>
      <c r="G640">
        <f t="shared" si="62"/>
        <v>0</v>
      </c>
      <c r="H640">
        <v>0</v>
      </c>
      <c r="I640">
        <f t="shared" si="66"/>
        <v>0</v>
      </c>
      <c r="J640">
        <v>170</v>
      </c>
      <c r="K640">
        <f t="shared" si="67"/>
        <v>1339.94832041344</v>
      </c>
    </row>
    <row r="641" spans="1:11">
      <c r="A641">
        <f t="shared" si="61"/>
        <v>319.5</v>
      </c>
      <c r="B641">
        <v>0</v>
      </c>
      <c r="C641">
        <f t="shared" si="65"/>
        <v>0</v>
      </c>
      <c r="D641">
        <v>0</v>
      </c>
      <c r="E641">
        <f t="shared" si="64"/>
        <v>0</v>
      </c>
      <c r="F641">
        <v>0</v>
      </c>
      <c r="G641">
        <f t="shared" si="62"/>
        <v>0</v>
      </c>
      <c r="H641">
        <v>0</v>
      </c>
      <c r="I641">
        <f t="shared" si="66"/>
        <v>0</v>
      </c>
      <c r="J641">
        <v>170</v>
      </c>
      <c r="K641">
        <f t="shared" si="67"/>
        <v>1339.94832041344</v>
      </c>
    </row>
    <row r="642" spans="1:11">
      <c r="A642">
        <f t="shared" si="61"/>
        <v>320</v>
      </c>
      <c r="B642">
        <v>0</v>
      </c>
      <c r="C642">
        <f t="shared" si="65"/>
        <v>0</v>
      </c>
      <c r="D642">
        <v>0</v>
      </c>
      <c r="E642">
        <f t="shared" si="64"/>
        <v>0</v>
      </c>
      <c r="F642">
        <v>0</v>
      </c>
      <c r="G642">
        <f t="shared" si="62"/>
        <v>0</v>
      </c>
      <c r="H642">
        <v>0</v>
      </c>
      <c r="I642">
        <f t="shared" si="66"/>
        <v>0</v>
      </c>
      <c r="J642">
        <v>170</v>
      </c>
      <c r="K642">
        <f t="shared" si="67"/>
        <v>1339.94832041344</v>
      </c>
    </row>
    <row r="643" spans="1:11">
      <c r="A643">
        <f t="shared" ref="A643:A706" si="68">A642+0.5</f>
        <v>320.5</v>
      </c>
      <c r="B643">
        <v>0</v>
      </c>
      <c r="C643">
        <f t="shared" si="65"/>
        <v>0</v>
      </c>
      <c r="D643">
        <v>0</v>
      </c>
      <c r="E643">
        <f t="shared" si="64"/>
        <v>0</v>
      </c>
      <c r="F643">
        <v>0</v>
      </c>
      <c r="G643">
        <f t="shared" ref="G643:G706" si="69">IF(F643=0,0,((F643-10)/19350)*162050)</f>
        <v>0</v>
      </c>
      <c r="H643">
        <v>0</v>
      </c>
      <c r="I643">
        <f t="shared" si="66"/>
        <v>0</v>
      </c>
      <c r="J643">
        <v>170</v>
      </c>
      <c r="K643">
        <f t="shared" si="67"/>
        <v>1339.94832041344</v>
      </c>
    </row>
    <row r="644" spans="1:11">
      <c r="A644">
        <f t="shared" si="68"/>
        <v>321</v>
      </c>
      <c r="B644">
        <v>0</v>
      </c>
      <c r="C644">
        <f t="shared" si="65"/>
        <v>0</v>
      </c>
      <c r="D644">
        <v>0</v>
      </c>
      <c r="E644">
        <f t="shared" si="64"/>
        <v>0</v>
      </c>
      <c r="F644">
        <v>0</v>
      </c>
      <c r="G644">
        <f t="shared" si="69"/>
        <v>0</v>
      </c>
      <c r="H644">
        <v>0</v>
      </c>
      <c r="I644">
        <f t="shared" si="66"/>
        <v>0</v>
      </c>
      <c r="J644">
        <v>170</v>
      </c>
      <c r="K644">
        <f t="shared" si="67"/>
        <v>1339.94832041344</v>
      </c>
    </row>
    <row r="645" spans="1:11">
      <c r="A645">
        <f t="shared" si="68"/>
        <v>321.5</v>
      </c>
      <c r="B645">
        <v>0</v>
      </c>
      <c r="C645">
        <f t="shared" si="65"/>
        <v>0</v>
      </c>
      <c r="D645">
        <v>0</v>
      </c>
      <c r="E645">
        <f t="shared" si="64"/>
        <v>0</v>
      </c>
      <c r="F645">
        <v>0</v>
      </c>
      <c r="G645">
        <f t="shared" si="69"/>
        <v>0</v>
      </c>
      <c r="H645">
        <v>0</v>
      </c>
      <c r="I645">
        <f t="shared" si="66"/>
        <v>0</v>
      </c>
      <c r="J645">
        <v>170</v>
      </c>
      <c r="K645">
        <f t="shared" si="67"/>
        <v>1339.94832041344</v>
      </c>
    </row>
    <row r="646" spans="1:11">
      <c r="A646">
        <f t="shared" si="68"/>
        <v>322</v>
      </c>
      <c r="B646">
        <v>0</v>
      </c>
      <c r="C646">
        <f t="shared" si="65"/>
        <v>0</v>
      </c>
      <c r="D646">
        <v>0</v>
      </c>
      <c r="E646">
        <f t="shared" si="64"/>
        <v>0</v>
      </c>
      <c r="F646">
        <v>0</v>
      </c>
      <c r="G646">
        <f t="shared" si="69"/>
        <v>0</v>
      </c>
      <c r="H646">
        <v>0</v>
      </c>
      <c r="I646">
        <f t="shared" si="66"/>
        <v>0</v>
      </c>
      <c r="J646">
        <v>170</v>
      </c>
      <c r="K646">
        <f t="shared" si="67"/>
        <v>1339.94832041344</v>
      </c>
    </row>
    <row r="647" spans="1:11">
      <c r="A647">
        <f t="shared" si="68"/>
        <v>322.5</v>
      </c>
      <c r="B647">
        <v>0</v>
      </c>
      <c r="C647">
        <f t="shared" si="65"/>
        <v>0</v>
      </c>
      <c r="D647">
        <v>0</v>
      </c>
      <c r="E647">
        <f t="shared" si="64"/>
        <v>0</v>
      </c>
      <c r="F647">
        <v>0</v>
      </c>
      <c r="G647">
        <f t="shared" si="69"/>
        <v>0</v>
      </c>
      <c r="H647">
        <v>0</v>
      </c>
      <c r="I647">
        <f t="shared" si="66"/>
        <v>0</v>
      </c>
      <c r="J647">
        <v>170</v>
      </c>
      <c r="K647">
        <f t="shared" si="67"/>
        <v>1339.94832041344</v>
      </c>
    </row>
    <row r="648" spans="1:11">
      <c r="A648">
        <f t="shared" si="68"/>
        <v>323</v>
      </c>
      <c r="B648">
        <v>0</v>
      </c>
      <c r="C648">
        <f t="shared" si="65"/>
        <v>0</v>
      </c>
      <c r="D648">
        <v>0</v>
      </c>
      <c r="E648">
        <f t="shared" si="64"/>
        <v>0</v>
      </c>
      <c r="F648">
        <v>0</v>
      </c>
      <c r="G648">
        <f t="shared" si="69"/>
        <v>0</v>
      </c>
      <c r="H648">
        <v>0</v>
      </c>
      <c r="I648">
        <f t="shared" si="66"/>
        <v>0</v>
      </c>
      <c r="J648">
        <v>170</v>
      </c>
      <c r="K648">
        <f t="shared" si="67"/>
        <v>1339.94832041344</v>
      </c>
    </row>
    <row r="649" spans="1:11">
      <c r="A649">
        <f t="shared" si="68"/>
        <v>323.5</v>
      </c>
      <c r="B649">
        <v>0</v>
      </c>
      <c r="C649">
        <f t="shared" si="65"/>
        <v>0</v>
      </c>
      <c r="D649">
        <v>0</v>
      </c>
      <c r="E649">
        <f t="shared" si="64"/>
        <v>0</v>
      </c>
      <c r="F649">
        <v>0</v>
      </c>
      <c r="G649">
        <f t="shared" si="69"/>
        <v>0</v>
      </c>
      <c r="H649">
        <v>0</v>
      </c>
      <c r="I649">
        <f t="shared" si="66"/>
        <v>0</v>
      </c>
      <c r="J649">
        <v>170</v>
      </c>
      <c r="K649">
        <f t="shared" si="67"/>
        <v>1339.94832041344</v>
      </c>
    </row>
    <row r="650" spans="1:11">
      <c r="A650">
        <f t="shared" si="68"/>
        <v>324</v>
      </c>
      <c r="B650">
        <v>0</v>
      </c>
      <c r="C650">
        <f t="shared" si="65"/>
        <v>0</v>
      </c>
      <c r="D650">
        <v>0</v>
      </c>
      <c r="E650">
        <f t="shared" si="64"/>
        <v>0</v>
      </c>
      <c r="F650">
        <v>0</v>
      </c>
      <c r="G650">
        <f t="shared" si="69"/>
        <v>0</v>
      </c>
      <c r="H650">
        <v>0</v>
      </c>
      <c r="I650">
        <f t="shared" si="66"/>
        <v>0</v>
      </c>
      <c r="J650">
        <v>170</v>
      </c>
      <c r="K650">
        <f t="shared" si="67"/>
        <v>1339.94832041344</v>
      </c>
    </row>
    <row r="651" spans="1:11">
      <c r="A651">
        <f t="shared" si="68"/>
        <v>324.5</v>
      </c>
      <c r="B651">
        <v>0</v>
      </c>
      <c r="C651">
        <f t="shared" si="65"/>
        <v>0</v>
      </c>
      <c r="D651">
        <v>0</v>
      </c>
      <c r="E651">
        <f t="shared" si="64"/>
        <v>0</v>
      </c>
      <c r="F651">
        <v>0</v>
      </c>
      <c r="G651">
        <f t="shared" si="69"/>
        <v>0</v>
      </c>
      <c r="H651">
        <v>0</v>
      </c>
      <c r="I651">
        <f t="shared" si="66"/>
        <v>0</v>
      </c>
      <c r="J651">
        <v>170</v>
      </c>
      <c r="K651">
        <f t="shared" si="67"/>
        <v>1339.94832041344</v>
      </c>
    </row>
    <row r="652" spans="1:11">
      <c r="A652">
        <f t="shared" si="68"/>
        <v>325</v>
      </c>
      <c r="B652">
        <v>0</v>
      </c>
      <c r="C652">
        <f t="shared" si="65"/>
        <v>0</v>
      </c>
      <c r="D652">
        <v>0</v>
      </c>
      <c r="E652">
        <f t="shared" si="64"/>
        <v>0</v>
      </c>
      <c r="F652">
        <v>0</v>
      </c>
      <c r="G652">
        <f t="shared" si="69"/>
        <v>0</v>
      </c>
      <c r="H652">
        <v>0</v>
      </c>
      <c r="I652">
        <f t="shared" si="66"/>
        <v>0</v>
      </c>
      <c r="J652">
        <v>170</v>
      </c>
      <c r="K652">
        <f t="shared" si="67"/>
        <v>1339.94832041344</v>
      </c>
    </row>
    <row r="653" spans="1:11">
      <c r="A653">
        <f t="shared" si="68"/>
        <v>325.5</v>
      </c>
      <c r="B653">
        <v>0</v>
      </c>
      <c r="C653">
        <f t="shared" si="65"/>
        <v>0</v>
      </c>
      <c r="D653">
        <v>0</v>
      </c>
      <c r="E653">
        <f>IF(D653=0,0,((D653-10)/19350)*162050)</f>
        <v>0</v>
      </c>
      <c r="F653">
        <v>0</v>
      </c>
      <c r="G653">
        <f t="shared" si="69"/>
        <v>0</v>
      </c>
      <c r="H653">
        <v>0</v>
      </c>
      <c r="I653">
        <f t="shared" si="66"/>
        <v>0</v>
      </c>
      <c r="J653">
        <v>170</v>
      </c>
      <c r="K653">
        <f t="shared" si="67"/>
        <v>1339.94832041344</v>
      </c>
    </row>
    <row r="654" spans="1:11">
      <c r="A654">
        <f t="shared" si="68"/>
        <v>326</v>
      </c>
      <c r="B654">
        <v>0</v>
      </c>
      <c r="C654">
        <f t="shared" si="65"/>
        <v>0</v>
      </c>
      <c r="D654">
        <v>0</v>
      </c>
      <c r="E654">
        <f>IF(D654=0,0,((D654-10)/19350)*162050)</f>
        <v>0</v>
      </c>
      <c r="F654">
        <v>0</v>
      </c>
      <c r="G654">
        <f t="shared" si="69"/>
        <v>0</v>
      </c>
      <c r="H654">
        <v>0</v>
      </c>
      <c r="I654">
        <f t="shared" si="66"/>
        <v>0</v>
      </c>
      <c r="J654">
        <v>170</v>
      </c>
      <c r="K654">
        <f t="shared" si="67"/>
        <v>1339.94832041344</v>
      </c>
    </row>
    <row r="655" spans="1:11">
      <c r="A655">
        <f t="shared" si="68"/>
        <v>326.5</v>
      </c>
      <c r="B655">
        <v>0</v>
      </c>
      <c r="C655">
        <f t="shared" ref="C655:C718" si="70">IF(B655=0,0,((B655-10)/19350)*162050)</f>
        <v>0</v>
      </c>
      <c r="D655">
        <v>0</v>
      </c>
      <c r="E655">
        <f>IF(D655=0,0,((D655-10)/19350)*162050)</f>
        <v>0</v>
      </c>
      <c r="F655">
        <v>0</v>
      </c>
      <c r="G655">
        <f t="shared" si="69"/>
        <v>0</v>
      </c>
      <c r="H655">
        <v>0</v>
      </c>
      <c r="I655">
        <f t="shared" si="66"/>
        <v>0</v>
      </c>
      <c r="J655">
        <v>170</v>
      </c>
      <c r="K655">
        <f t="shared" si="67"/>
        <v>1339.94832041344</v>
      </c>
    </row>
    <row r="656" spans="1:11">
      <c r="A656">
        <f t="shared" si="68"/>
        <v>327</v>
      </c>
      <c r="B656">
        <v>0</v>
      </c>
      <c r="C656">
        <f t="shared" si="70"/>
        <v>0</v>
      </c>
      <c r="D656">
        <v>0</v>
      </c>
      <c r="E656">
        <f t="shared" ref="E656:E719" si="71">IF(D656=0,0,((D656-10)/19350)*162050)</f>
        <v>0</v>
      </c>
      <c r="F656">
        <v>0</v>
      </c>
      <c r="G656">
        <f t="shared" si="69"/>
        <v>0</v>
      </c>
      <c r="H656">
        <v>0</v>
      </c>
      <c r="I656">
        <f t="shared" si="66"/>
        <v>0</v>
      </c>
      <c r="J656">
        <v>170</v>
      </c>
      <c r="K656">
        <f t="shared" si="67"/>
        <v>1339.94832041344</v>
      </c>
    </row>
    <row r="657" spans="1:11">
      <c r="A657">
        <f t="shared" si="68"/>
        <v>327.5</v>
      </c>
      <c r="B657">
        <v>0</v>
      </c>
      <c r="C657">
        <f t="shared" si="70"/>
        <v>0</v>
      </c>
      <c r="D657">
        <v>0</v>
      </c>
      <c r="E657">
        <f t="shared" si="71"/>
        <v>0</v>
      </c>
      <c r="F657">
        <v>0</v>
      </c>
      <c r="G657">
        <f t="shared" si="69"/>
        <v>0</v>
      </c>
      <c r="H657">
        <v>0</v>
      </c>
      <c r="I657">
        <f t="shared" si="66"/>
        <v>0</v>
      </c>
      <c r="J657">
        <v>170</v>
      </c>
      <c r="K657">
        <f t="shared" si="67"/>
        <v>1339.94832041344</v>
      </c>
    </row>
    <row r="658" spans="1:11">
      <c r="A658">
        <f t="shared" si="68"/>
        <v>328</v>
      </c>
      <c r="B658">
        <v>0</v>
      </c>
      <c r="C658">
        <f t="shared" si="70"/>
        <v>0</v>
      </c>
      <c r="D658">
        <v>0</v>
      </c>
      <c r="E658">
        <f t="shared" si="71"/>
        <v>0</v>
      </c>
      <c r="F658">
        <v>0</v>
      </c>
      <c r="G658">
        <f t="shared" si="69"/>
        <v>0</v>
      </c>
      <c r="H658">
        <v>0</v>
      </c>
      <c r="I658">
        <f t="shared" si="66"/>
        <v>0</v>
      </c>
      <c r="J658">
        <v>170</v>
      </c>
      <c r="K658">
        <f t="shared" si="67"/>
        <v>1339.94832041344</v>
      </c>
    </row>
    <row r="659" spans="1:11">
      <c r="A659">
        <f t="shared" si="68"/>
        <v>328.5</v>
      </c>
      <c r="B659">
        <v>0</v>
      </c>
      <c r="C659">
        <f t="shared" si="70"/>
        <v>0</v>
      </c>
      <c r="D659">
        <v>0</v>
      </c>
      <c r="E659">
        <f t="shared" si="71"/>
        <v>0</v>
      </c>
      <c r="F659">
        <v>0</v>
      </c>
      <c r="G659">
        <f t="shared" si="69"/>
        <v>0</v>
      </c>
      <c r="H659">
        <v>0</v>
      </c>
      <c r="I659">
        <f t="shared" si="66"/>
        <v>0</v>
      </c>
      <c r="J659">
        <v>170</v>
      </c>
      <c r="K659">
        <f t="shared" si="67"/>
        <v>1339.94832041344</v>
      </c>
    </row>
    <row r="660" spans="1:11">
      <c r="A660">
        <f t="shared" si="68"/>
        <v>329</v>
      </c>
      <c r="B660">
        <v>0</v>
      </c>
      <c r="C660">
        <f t="shared" si="70"/>
        <v>0</v>
      </c>
      <c r="D660">
        <v>0</v>
      </c>
      <c r="E660">
        <f t="shared" si="71"/>
        <v>0</v>
      </c>
      <c r="F660">
        <v>0</v>
      </c>
      <c r="G660">
        <f t="shared" si="69"/>
        <v>0</v>
      </c>
      <c r="H660">
        <v>0</v>
      </c>
      <c r="I660">
        <f t="shared" ref="I660:I723" si="72">IF(H660=0,0,((H660-10)/19350)*162050)</f>
        <v>0</v>
      </c>
      <c r="J660">
        <v>170</v>
      </c>
      <c r="K660">
        <f t="shared" si="67"/>
        <v>1339.94832041344</v>
      </c>
    </row>
    <row r="661" spans="1:11">
      <c r="A661">
        <f t="shared" si="68"/>
        <v>329.5</v>
      </c>
      <c r="B661">
        <v>0</v>
      </c>
      <c r="C661">
        <f t="shared" si="70"/>
        <v>0</v>
      </c>
      <c r="D661">
        <v>0</v>
      </c>
      <c r="E661">
        <f t="shared" si="71"/>
        <v>0</v>
      </c>
      <c r="F661">
        <v>0</v>
      </c>
      <c r="G661">
        <f t="shared" si="69"/>
        <v>0</v>
      </c>
      <c r="H661">
        <v>0</v>
      </c>
      <c r="I661">
        <f t="shared" si="72"/>
        <v>0</v>
      </c>
      <c r="J661">
        <v>170</v>
      </c>
      <c r="K661">
        <f t="shared" si="67"/>
        <v>1339.94832041344</v>
      </c>
    </row>
    <row r="662" spans="1:11">
      <c r="A662">
        <f t="shared" si="68"/>
        <v>330</v>
      </c>
      <c r="B662">
        <v>0</v>
      </c>
      <c r="C662">
        <f t="shared" si="70"/>
        <v>0</v>
      </c>
      <c r="D662">
        <v>0</v>
      </c>
      <c r="E662">
        <f t="shared" si="71"/>
        <v>0</v>
      </c>
      <c r="F662">
        <v>0</v>
      </c>
      <c r="G662">
        <f t="shared" si="69"/>
        <v>0</v>
      </c>
      <c r="H662">
        <v>0</v>
      </c>
      <c r="I662">
        <f t="shared" si="72"/>
        <v>0</v>
      </c>
      <c r="J662">
        <v>170</v>
      </c>
      <c r="K662">
        <f t="shared" si="67"/>
        <v>1339.94832041344</v>
      </c>
    </row>
    <row r="663" spans="1:11">
      <c r="A663">
        <f t="shared" si="68"/>
        <v>330.5</v>
      </c>
      <c r="B663">
        <v>0</v>
      </c>
      <c r="C663">
        <f t="shared" si="70"/>
        <v>0</v>
      </c>
      <c r="D663">
        <v>0</v>
      </c>
      <c r="E663">
        <f t="shared" si="71"/>
        <v>0</v>
      </c>
      <c r="F663">
        <v>0</v>
      </c>
      <c r="G663">
        <f t="shared" si="69"/>
        <v>0</v>
      </c>
      <c r="H663">
        <v>0</v>
      </c>
      <c r="I663">
        <f t="shared" si="72"/>
        <v>0</v>
      </c>
      <c r="J663">
        <v>170</v>
      </c>
      <c r="K663">
        <f t="shared" si="67"/>
        <v>1339.94832041344</v>
      </c>
    </row>
    <row r="664" spans="1:11">
      <c r="A664">
        <f t="shared" si="68"/>
        <v>331</v>
      </c>
      <c r="B664">
        <v>0</v>
      </c>
      <c r="C664">
        <f t="shared" si="70"/>
        <v>0</v>
      </c>
      <c r="D664">
        <v>0</v>
      </c>
      <c r="E664">
        <f t="shared" si="71"/>
        <v>0</v>
      </c>
      <c r="F664">
        <v>0</v>
      </c>
      <c r="G664">
        <f t="shared" si="69"/>
        <v>0</v>
      </c>
      <c r="H664">
        <v>0</v>
      </c>
      <c r="I664">
        <f t="shared" si="72"/>
        <v>0</v>
      </c>
      <c r="J664">
        <v>170</v>
      </c>
      <c r="K664">
        <f t="shared" si="67"/>
        <v>1339.94832041344</v>
      </c>
    </row>
    <row r="665" spans="1:11">
      <c r="A665">
        <f t="shared" si="68"/>
        <v>331.5</v>
      </c>
      <c r="B665">
        <v>0</v>
      </c>
      <c r="C665">
        <f t="shared" si="70"/>
        <v>0</v>
      </c>
      <c r="D665">
        <v>0</v>
      </c>
      <c r="E665">
        <f t="shared" si="71"/>
        <v>0</v>
      </c>
      <c r="F665">
        <v>0</v>
      </c>
      <c r="G665">
        <f t="shared" si="69"/>
        <v>0</v>
      </c>
      <c r="H665">
        <v>0</v>
      </c>
      <c r="I665">
        <f t="shared" si="72"/>
        <v>0</v>
      </c>
      <c r="J665">
        <v>170</v>
      </c>
      <c r="K665">
        <f t="shared" si="67"/>
        <v>1339.94832041344</v>
      </c>
    </row>
    <row r="666" spans="1:11">
      <c r="A666">
        <f t="shared" si="68"/>
        <v>332</v>
      </c>
      <c r="B666">
        <v>0</v>
      </c>
      <c r="C666">
        <f t="shared" si="70"/>
        <v>0</v>
      </c>
      <c r="D666">
        <v>0</v>
      </c>
      <c r="E666">
        <f t="shared" si="71"/>
        <v>0</v>
      </c>
      <c r="F666">
        <v>0</v>
      </c>
      <c r="G666">
        <f t="shared" si="69"/>
        <v>0</v>
      </c>
      <c r="H666">
        <v>0</v>
      </c>
      <c r="I666">
        <f t="shared" si="72"/>
        <v>0</v>
      </c>
      <c r="J666">
        <v>170</v>
      </c>
      <c r="K666">
        <f t="shared" si="67"/>
        <v>1339.94832041344</v>
      </c>
    </row>
    <row r="667" spans="1:11">
      <c r="A667">
        <f t="shared" si="68"/>
        <v>332.5</v>
      </c>
      <c r="B667">
        <v>0</v>
      </c>
      <c r="C667">
        <f t="shared" si="70"/>
        <v>0</v>
      </c>
      <c r="D667">
        <v>0</v>
      </c>
      <c r="E667">
        <f t="shared" si="71"/>
        <v>0</v>
      </c>
      <c r="F667">
        <v>0</v>
      </c>
      <c r="G667">
        <f t="shared" si="69"/>
        <v>0</v>
      </c>
      <c r="H667">
        <v>0</v>
      </c>
      <c r="I667">
        <f t="shared" si="72"/>
        <v>0</v>
      </c>
      <c r="J667">
        <v>170</v>
      </c>
      <c r="K667">
        <f t="shared" si="67"/>
        <v>1339.94832041344</v>
      </c>
    </row>
    <row r="668" spans="1:11">
      <c r="A668">
        <f t="shared" si="68"/>
        <v>333</v>
      </c>
      <c r="B668">
        <v>0</v>
      </c>
      <c r="C668">
        <f t="shared" si="70"/>
        <v>0</v>
      </c>
      <c r="D668">
        <v>0</v>
      </c>
      <c r="E668">
        <f t="shared" si="71"/>
        <v>0</v>
      </c>
      <c r="F668">
        <v>0</v>
      </c>
      <c r="G668">
        <f t="shared" si="69"/>
        <v>0</v>
      </c>
      <c r="H668">
        <v>0</v>
      </c>
      <c r="I668">
        <f t="shared" si="72"/>
        <v>0</v>
      </c>
      <c r="J668">
        <v>170</v>
      </c>
      <c r="K668">
        <f t="shared" si="67"/>
        <v>1339.94832041344</v>
      </c>
    </row>
    <row r="669" spans="1:11">
      <c r="A669">
        <f t="shared" si="68"/>
        <v>333.5</v>
      </c>
      <c r="B669">
        <v>0</v>
      </c>
      <c r="C669">
        <f t="shared" si="70"/>
        <v>0</v>
      </c>
      <c r="D669">
        <v>0</v>
      </c>
      <c r="E669">
        <f t="shared" si="71"/>
        <v>0</v>
      </c>
      <c r="F669">
        <v>0</v>
      </c>
      <c r="G669">
        <f t="shared" si="69"/>
        <v>0</v>
      </c>
      <c r="H669">
        <v>0</v>
      </c>
      <c r="I669">
        <f t="shared" si="72"/>
        <v>0</v>
      </c>
      <c r="J669">
        <v>170</v>
      </c>
      <c r="K669">
        <f t="shared" si="67"/>
        <v>1339.94832041344</v>
      </c>
    </row>
    <row r="670" spans="1:11">
      <c r="A670">
        <f t="shared" si="68"/>
        <v>334</v>
      </c>
      <c r="B670">
        <v>0</v>
      </c>
      <c r="C670">
        <f t="shared" si="70"/>
        <v>0</v>
      </c>
      <c r="D670">
        <v>0</v>
      </c>
      <c r="E670">
        <f t="shared" si="71"/>
        <v>0</v>
      </c>
      <c r="F670">
        <v>0</v>
      </c>
      <c r="G670">
        <f t="shared" si="69"/>
        <v>0</v>
      </c>
      <c r="H670">
        <v>0</v>
      </c>
      <c r="I670">
        <f t="shared" si="72"/>
        <v>0</v>
      </c>
      <c r="J670">
        <v>170</v>
      </c>
      <c r="K670">
        <f t="shared" si="67"/>
        <v>1339.94832041344</v>
      </c>
    </row>
    <row r="671" spans="1:11">
      <c r="A671">
        <f t="shared" si="68"/>
        <v>334.5</v>
      </c>
      <c r="B671">
        <v>0</v>
      </c>
      <c r="C671">
        <f t="shared" si="70"/>
        <v>0</v>
      </c>
      <c r="D671">
        <v>0</v>
      </c>
      <c r="E671">
        <f t="shared" si="71"/>
        <v>0</v>
      </c>
      <c r="F671">
        <v>0</v>
      </c>
      <c r="G671">
        <f t="shared" si="69"/>
        <v>0</v>
      </c>
      <c r="H671">
        <v>0</v>
      </c>
      <c r="I671">
        <f t="shared" si="72"/>
        <v>0</v>
      </c>
      <c r="J671">
        <v>170</v>
      </c>
      <c r="K671">
        <f t="shared" si="67"/>
        <v>1339.94832041344</v>
      </c>
    </row>
    <row r="672" spans="1:11">
      <c r="A672">
        <f t="shared" si="68"/>
        <v>335</v>
      </c>
      <c r="B672">
        <v>0</v>
      </c>
      <c r="C672">
        <f t="shared" si="70"/>
        <v>0</v>
      </c>
      <c r="D672">
        <v>0</v>
      </c>
      <c r="E672">
        <f t="shared" si="71"/>
        <v>0</v>
      </c>
      <c r="F672">
        <v>0</v>
      </c>
      <c r="G672">
        <f t="shared" si="69"/>
        <v>0</v>
      </c>
      <c r="H672">
        <v>0</v>
      </c>
      <c r="I672">
        <f t="shared" si="72"/>
        <v>0</v>
      </c>
      <c r="J672">
        <v>170</v>
      </c>
      <c r="K672">
        <f t="shared" si="67"/>
        <v>1339.94832041344</v>
      </c>
    </row>
    <row r="673" spans="1:11">
      <c r="A673">
        <f t="shared" si="68"/>
        <v>335.5</v>
      </c>
      <c r="B673">
        <v>0</v>
      </c>
      <c r="C673">
        <f t="shared" si="70"/>
        <v>0</v>
      </c>
      <c r="D673">
        <v>0</v>
      </c>
      <c r="E673">
        <f t="shared" si="71"/>
        <v>0</v>
      </c>
      <c r="F673">
        <v>0</v>
      </c>
      <c r="G673">
        <f t="shared" si="69"/>
        <v>0</v>
      </c>
      <c r="H673">
        <v>0</v>
      </c>
      <c r="I673">
        <f t="shared" si="72"/>
        <v>0</v>
      </c>
      <c r="J673">
        <v>170</v>
      </c>
      <c r="K673">
        <f t="shared" si="67"/>
        <v>1339.94832041344</v>
      </c>
    </row>
    <row r="674" spans="1:11">
      <c r="A674">
        <f t="shared" si="68"/>
        <v>336</v>
      </c>
      <c r="B674">
        <v>0</v>
      </c>
      <c r="C674">
        <f t="shared" si="70"/>
        <v>0</v>
      </c>
      <c r="D674">
        <v>0</v>
      </c>
      <c r="E674">
        <f t="shared" si="71"/>
        <v>0</v>
      </c>
      <c r="F674">
        <v>0</v>
      </c>
      <c r="G674">
        <f t="shared" si="69"/>
        <v>0</v>
      </c>
      <c r="H674">
        <v>0</v>
      </c>
      <c r="I674">
        <f t="shared" si="72"/>
        <v>0</v>
      </c>
      <c r="J674">
        <v>170</v>
      </c>
      <c r="K674">
        <f t="shared" si="67"/>
        <v>1339.94832041344</v>
      </c>
    </row>
    <row r="675" spans="1:11">
      <c r="A675">
        <f t="shared" si="68"/>
        <v>336.5</v>
      </c>
      <c r="B675">
        <v>0</v>
      </c>
      <c r="C675">
        <f t="shared" si="70"/>
        <v>0</v>
      </c>
      <c r="D675">
        <v>0</v>
      </c>
      <c r="E675">
        <f t="shared" si="71"/>
        <v>0</v>
      </c>
      <c r="F675">
        <v>0</v>
      </c>
      <c r="G675">
        <f t="shared" si="69"/>
        <v>0</v>
      </c>
      <c r="H675">
        <v>0</v>
      </c>
      <c r="I675">
        <f t="shared" si="72"/>
        <v>0</v>
      </c>
      <c r="J675">
        <v>170</v>
      </c>
      <c r="K675">
        <f t="shared" si="67"/>
        <v>1339.94832041344</v>
      </c>
    </row>
    <row r="676" spans="1:11">
      <c r="A676">
        <f t="shared" si="68"/>
        <v>337</v>
      </c>
      <c r="B676">
        <v>0</v>
      </c>
      <c r="C676">
        <f t="shared" si="70"/>
        <v>0</v>
      </c>
      <c r="D676">
        <v>0</v>
      </c>
      <c r="E676">
        <f t="shared" si="71"/>
        <v>0</v>
      </c>
      <c r="F676">
        <v>0</v>
      </c>
      <c r="G676">
        <f t="shared" si="69"/>
        <v>0</v>
      </c>
      <c r="H676">
        <v>0</v>
      </c>
      <c r="I676">
        <f t="shared" si="72"/>
        <v>0</v>
      </c>
      <c r="J676">
        <v>170</v>
      </c>
      <c r="K676">
        <f t="shared" si="67"/>
        <v>1339.94832041344</v>
      </c>
    </row>
    <row r="677" spans="1:11">
      <c r="A677">
        <f t="shared" si="68"/>
        <v>337.5</v>
      </c>
      <c r="B677">
        <v>0</v>
      </c>
      <c r="C677">
        <f t="shared" si="70"/>
        <v>0</v>
      </c>
      <c r="D677">
        <v>0</v>
      </c>
      <c r="E677">
        <f t="shared" si="71"/>
        <v>0</v>
      </c>
      <c r="F677">
        <v>0</v>
      </c>
      <c r="G677">
        <f t="shared" si="69"/>
        <v>0</v>
      </c>
      <c r="H677">
        <v>0</v>
      </c>
      <c r="I677">
        <f t="shared" si="72"/>
        <v>0</v>
      </c>
      <c r="J677">
        <v>170</v>
      </c>
      <c r="K677">
        <f t="shared" si="67"/>
        <v>1339.94832041344</v>
      </c>
    </row>
    <row r="678" spans="1:11">
      <c r="A678">
        <f t="shared" si="68"/>
        <v>338</v>
      </c>
      <c r="B678">
        <v>0</v>
      </c>
      <c r="C678">
        <f t="shared" si="70"/>
        <v>0</v>
      </c>
      <c r="D678">
        <v>0</v>
      </c>
      <c r="E678">
        <f t="shared" si="71"/>
        <v>0</v>
      </c>
      <c r="F678">
        <v>0</v>
      </c>
      <c r="G678">
        <f t="shared" si="69"/>
        <v>0</v>
      </c>
      <c r="H678">
        <v>0</v>
      </c>
      <c r="I678">
        <f t="shared" si="72"/>
        <v>0</v>
      </c>
      <c r="J678">
        <v>170</v>
      </c>
      <c r="K678">
        <f t="shared" si="67"/>
        <v>1339.94832041344</v>
      </c>
    </row>
    <row r="679" spans="1:11">
      <c r="A679">
        <f t="shared" si="68"/>
        <v>338.5</v>
      </c>
      <c r="B679">
        <v>0</v>
      </c>
      <c r="C679">
        <f t="shared" si="70"/>
        <v>0</v>
      </c>
      <c r="D679">
        <v>0</v>
      </c>
      <c r="E679">
        <f t="shared" si="71"/>
        <v>0</v>
      </c>
      <c r="F679">
        <v>0</v>
      </c>
      <c r="G679">
        <f t="shared" si="69"/>
        <v>0</v>
      </c>
      <c r="H679">
        <v>0</v>
      </c>
      <c r="I679">
        <f t="shared" si="72"/>
        <v>0</v>
      </c>
      <c r="J679">
        <v>170</v>
      </c>
      <c r="K679">
        <f t="shared" si="67"/>
        <v>1339.94832041344</v>
      </c>
    </row>
    <row r="680" spans="1:11">
      <c r="A680">
        <f t="shared" si="68"/>
        <v>339</v>
      </c>
      <c r="B680">
        <v>0</v>
      </c>
      <c r="C680">
        <f t="shared" si="70"/>
        <v>0</v>
      </c>
      <c r="D680">
        <v>0</v>
      </c>
      <c r="E680">
        <f t="shared" si="71"/>
        <v>0</v>
      </c>
      <c r="F680">
        <v>0</v>
      </c>
      <c r="G680">
        <f t="shared" si="69"/>
        <v>0</v>
      </c>
      <c r="H680">
        <v>0</v>
      </c>
      <c r="I680">
        <f t="shared" si="72"/>
        <v>0</v>
      </c>
      <c r="J680">
        <v>170</v>
      </c>
      <c r="K680">
        <f t="shared" si="67"/>
        <v>1339.94832041344</v>
      </c>
    </row>
    <row r="681" spans="1:11">
      <c r="A681">
        <f t="shared" si="68"/>
        <v>339.5</v>
      </c>
      <c r="B681">
        <v>0</v>
      </c>
      <c r="C681">
        <f t="shared" si="70"/>
        <v>0</v>
      </c>
      <c r="D681">
        <v>0</v>
      </c>
      <c r="E681">
        <f t="shared" si="71"/>
        <v>0</v>
      </c>
      <c r="F681">
        <v>0</v>
      </c>
      <c r="G681">
        <f t="shared" si="69"/>
        <v>0</v>
      </c>
      <c r="H681">
        <v>0</v>
      </c>
      <c r="I681">
        <f t="shared" si="72"/>
        <v>0</v>
      </c>
      <c r="J681">
        <v>170</v>
      </c>
      <c r="K681">
        <f t="shared" si="67"/>
        <v>1339.94832041344</v>
      </c>
    </row>
    <row r="682" spans="1:11">
      <c r="A682">
        <f t="shared" si="68"/>
        <v>340</v>
      </c>
      <c r="B682">
        <v>0</v>
      </c>
      <c r="C682">
        <f t="shared" si="70"/>
        <v>0</v>
      </c>
      <c r="D682">
        <v>0</v>
      </c>
      <c r="E682">
        <f t="shared" si="71"/>
        <v>0</v>
      </c>
      <c r="F682">
        <v>0</v>
      </c>
      <c r="G682">
        <f t="shared" si="69"/>
        <v>0</v>
      </c>
      <c r="H682">
        <v>0</v>
      </c>
      <c r="I682">
        <f t="shared" si="72"/>
        <v>0</v>
      </c>
      <c r="J682">
        <v>170</v>
      </c>
      <c r="K682">
        <f t="shared" si="67"/>
        <v>1339.94832041344</v>
      </c>
    </row>
    <row r="683" spans="1:11">
      <c r="A683">
        <f t="shared" si="68"/>
        <v>340.5</v>
      </c>
      <c r="B683">
        <v>0</v>
      </c>
      <c r="C683">
        <f t="shared" si="70"/>
        <v>0</v>
      </c>
      <c r="D683">
        <v>0</v>
      </c>
      <c r="E683">
        <f t="shared" si="71"/>
        <v>0</v>
      </c>
      <c r="F683">
        <v>0</v>
      </c>
      <c r="G683">
        <f t="shared" si="69"/>
        <v>0</v>
      </c>
      <c r="H683">
        <v>0</v>
      </c>
      <c r="I683">
        <f t="shared" si="72"/>
        <v>0</v>
      </c>
      <c r="J683">
        <v>170</v>
      </c>
      <c r="K683">
        <f t="shared" si="67"/>
        <v>1339.94832041344</v>
      </c>
    </row>
    <row r="684" spans="1:11">
      <c r="A684">
        <f t="shared" si="68"/>
        <v>341</v>
      </c>
      <c r="B684">
        <v>0</v>
      </c>
      <c r="C684">
        <f t="shared" si="70"/>
        <v>0</v>
      </c>
      <c r="D684">
        <v>0</v>
      </c>
      <c r="E684">
        <f t="shared" si="71"/>
        <v>0</v>
      </c>
      <c r="F684">
        <v>0</v>
      </c>
      <c r="G684">
        <f t="shared" si="69"/>
        <v>0</v>
      </c>
      <c r="H684">
        <v>0</v>
      </c>
      <c r="I684">
        <f t="shared" si="72"/>
        <v>0</v>
      </c>
      <c r="J684">
        <v>170</v>
      </c>
      <c r="K684">
        <f t="shared" si="67"/>
        <v>1339.94832041344</v>
      </c>
    </row>
    <row r="685" spans="1:11">
      <c r="A685">
        <f t="shared" si="68"/>
        <v>341.5</v>
      </c>
      <c r="B685">
        <v>0</v>
      </c>
      <c r="C685">
        <f t="shared" si="70"/>
        <v>0</v>
      </c>
      <c r="D685">
        <v>0</v>
      </c>
      <c r="E685">
        <f t="shared" si="71"/>
        <v>0</v>
      </c>
      <c r="F685">
        <v>0</v>
      </c>
      <c r="G685">
        <f t="shared" si="69"/>
        <v>0</v>
      </c>
      <c r="H685">
        <v>0</v>
      </c>
      <c r="I685">
        <f t="shared" si="72"/>
        <v>0</v>
      </c>
      <c r="J685">
        <v>170</v>
      </c>
      <c r="K685">
        <f t="shared" si="67"/>
        <v>1339.94832041344</v>
      </c>
    </row>
    <row r="686" spans="1:11">
      <c r="A686">
        <f t="shared" si="68"/>
        <v>342</v>
      </c>
      <c r="B686">
        <v>0</v>
      </c>
      <c r="C686">
        <f t="shared" si="70"/>
        <v>0</v>
      </c>
      <c r="D686">
        <v>0</v>
      </c>
      <c r="E686">
        <f t="shared" si="71"/>
        <v>0</v>
      </c>
      <c r="F686">
        <v>0</v>
      </c>
      <c r="G686">
        <f t="shared" si="69"/>
        <v>0</v>
      </c>
      <c r="H686">
        <v>0</v>
      </c>
      <c r="I686">
        <f t="shared" si="72"/>
        <v>0</v>
      </c>
      <c r="J686">
        <v>170</v>
      </c>
      <c r="K686">
        <f t="shared" si="67"/>
        <v>1339.94832041344</v>
      </c>
    </row>
    <row r="687" spans="1:11">
      <c r="A687">
        <f t="shared" si="68"/>
        <v>342.5</v>
      </c>
      <c r="B687">
        <v>0</v>
      </c>
      <c r="C687">
        <f t="shared" si="70"/>
        <v>0</v>
      </c>
      <c r="D687">
        <v>0</v>
      </c>
      <c r="E687">
        <f t="shared" si="71"/>
        <v>0</v>
      </c>
      <c r="F687">
        <v>0</v>
      </c>
      <c r="G687">
        <f t="shared" si="69"/>
        <v>0</v>
      </c>
      <c r="H687">
        <v>0</v>
      </c>
      <c r="I687">
        <f t="shared" si="72"/>
        <v>0</v>
      </c>
      <c r="J687">
        <v>170</v>
      </c>
      <c r="K687">
        <f t="shared" si="67"/>
        <v>1339.94832041344</v>
      </c>
    </row>
    <row r="688" spans="1:11">
      <c r="A688">
        <f t="shared" si="68"/>
        <v>343</v>
      </c>
      <c r="B688">
        <v>0</v>
      </c>
      <c r="C688">
        <f t="shared" si="70"/>
        <v>0</v>
      </c>
      <c r="D688">
        <v>0</v>
      </c>
      <c r="E688">
        <f t="shared" si="71"/>
        <v>0</v>
      </c>
      <c r="F688">
        <v>0</v>
      </c>
      <c r="G688">
        <f t="shared" si="69"/>
        <v>0</v>
      </c>
      <c r="H688">
        <v>0</v>
      </c>
      <c r="I688">
        <f t="shared" si="72"/>
        <v>0</v>
      </c>
      <c r="J688">
        <v>170</v>
      </c>
      <c r="K688">
        <f t="shared" si="67"/>
        <v>1339.94832041344</v>
      </c>
    </row>
    <row r="689" spans="1:11">
      <c r="A689">
        <f t="shared" si="68"/>
        <v>343.5</v>
      </c>
      <c r="B689">
        <v>0</v>
      </c>
      <c r="C689">
        <f t="shared" si="70"/>
        <v>0</v>
      </c>
      <c r="D689">
        <v>0</v>
      </c>
      <c r="E689">
        <f t="shared" si="71"/>
        <v>0</v>
      </c>
      <c r="F689">
        <v>0</v>
      </c>
      <c r="G689">
        <f t="shared" si="69"/>
        <v>0</v>
      </c>
      <c r="H689">
        <v>0</v>
      </c>
      <c r="I689">
        <f t="shared" si="72"/>
        <v>0</v>
      </c>
      <c r="J689">
        <v>170</v>
      </c>
      <c r="K689">
        <f t="shared" si="67"/>
        <v>1339.94832041344</v>
      </c>
    </row>
    <row r="690" spans="1:11">
      <c r="A690">
        <f t="shared" si="68"/>
        <v>344</v>
      </c>
      <c r="B690">
        <v>0</v>
      </c>
      <c r="C690">
        <f t="shared" si="70"/>
        <v>0</v>
      </c>
      <c r="D690">
        <v>0</v>
      </c>
      <c r="E690">
        <f t="shared" si="71"/>
        <v>0</v>
      </c>
      <c r="F690">
        <v>0</v>
      </c>
      <c r="G690">
        <f t="shared" si="69"/>
        <v>0</v>
      </c>
      <c r="H690">
        <v>0</v>
      </c>
      <c r="I690">
        <f t="shared" si="72"/>
        <v>0</v>
      </c>
      <c r="J690">
        <v>170</v>
      </c>
      <c r="K690">
        <f t="shared" si="67"/>
        <v>1339.94832041344</v>
      </c>
    </row>
    <row r="691" spans="1:11">
      <c r="A691">
        <f t="shared" si="68"/>
        <v>344.5</v>
      </c>
      <c r="B691">
        <v>0</v>
      </c>
      <c r="C691">
        <f t="shared" si="70"/>
        <v>0</v>
      </c>
      <c r="D691">
        <v>0</v>
      </c>
      <c r="E691">
        <f t="shared" si="71"/>
        <v>0</v>
      </c>
      <c r="F691">
        <v>0</v>
      </c>
      <c r="G691">
        <f t="shared" si="69"/>
        <v>0</v>
      </c>
      <c r="H691">
        <v>0</v>
      </c>
      <c r="I691">
        <f t="shared" si="72"/>
        <v>0</v>
      </c>
      <c r="J691">
        <v>170</v>
      </c>
      <c r="K691">
        <f t="shared" si="67"/>
        <v>1339.94832041344</v>
      </c>
    </row>
    <row r="692" spans="1:11">
      <c r="A692">
        <f t="shared" si="68"/>
        <v>345</v>
      </c>
      <c r="B692">
        <v>0</v>
      </c>
      <c r="C692">
        <f t="shared" si="70"/>
        <v>0</v>
      </c>
      <c r="D692">
        <v>0</v>
      </c>
      <c r="E692">
        <f t="shared" si="71"/>
        <v>0</v>
      </c>
      <c r="F692">
        <v>0</v>
      </c>
      <c r="G692">
        <f t="shared" si="69"/>
        <v>0</v>
      </c>
      <c r="H692">
        <v>0</v>
      </c>
      <c r="I692">
        <f t="shared" si="72"/>
        <v>0</v>
      </c>
      <c r="J692">
        <v>170</v>
      </c>
      <c r="K692">
        <f t="shared" si="67"/>
        <v>1339.94832041344</v>
      </c>
    </row>
    <row r="693" spans="1:11">
      <c r="A693">
        <f t="shared" si="68"/>
        <v>345.5</v>
      </c>
      <c r="B693">
        <v>0</v>
      </c>
      <c r="C693">
        <f t="shared" si="70"/>
        <v>0</v>
      </c>
      <c r="D693">
        <v>0</v>
      </c>
      <c r="E693">
        <f t="shared" si="71"/>
        <v>0</v>
      </c>
      <c r="F693">
        <v>0</v>
      </c>
      <c r="G693">
        <f t="shared" si="69"/>
        <v>0</v>
      </c>
      <c r="H693">
        <v>0</v>
      </c>
      <c r="I693">
        <f t="shared" si="72"/>
        <v>0</v>
      </c>
      <c r="J693">
        <v>170</v>
      </c>
      <c r="K693">
        <f t="shared" si="67"/>
        <v>1339.94832041344</v>
      </c>
    </row>
    <row r="694" spans="1:11">
      <c r="A694">
        <f t="shared" si="68"/>
        <v>346</v>
      </c>
      <c r="B694">
        <v>0</v>
      </c>
      <c r="C694">
        <f t="shared" si="70"/>
        <v>0</v>
      </c>
      <c r="D694">
        <v>0</v>
      </c>
      <c r="E694">
        <f t="shared" si="71"/>
        <v>0</v>
      </c>
      <c r="F694">
        <v>0</v>
      </c>
      <c r="G694">
        <f t="shared" si="69"/>
        <v>0</v>
      </c>
      <c r="H694">
        <v>0</v>
      </c>
      <c r="I694">
        <f t="shared" si="72"/>
        <v>0</v>
      </c>
      <c r="J694">
        <v>170</v>
      </c>
      <c r="K694">
        <f t="shared" ref="K694:K757" si="73">IF(J694=0,0,((J694-10)/19350)*162050)</f>
        <v>1339.94832041344</v>
      </c>
    </row>
    <row r="695" spans="1:11">
      <c r="A695">
        <f t="shared" si="68"/>
        <v>346.5</v>
      </c>
      <c r="B695">
        <v>0</v>
      </c>
      <c r="C695">
        <f t="shared" si="70"/>
        <v>0</v>
      </c>
      <c r="D695">
        <v>0</v>
      </c>
      <c r="E695">
        <f t="shared" si="71"/>
        <v>0</v>
      </c>
      <c r="F695">
        <v>0</v>
      </c>
      <c r="G695">
        <f t="shared" si="69"/>
        <v>0</v>
      </c>
      <c r="H695">
        <v>0</v>
      </c>
      <c r="I695">
        <f t="shared" si="72"/>
        <v>0</v>
      </c>
      <c r="J695">
        <v>170</v>
      </c>
      <c r="K695">
        <f t="shared" si="73"/>
        <v>1339.94832041344</v>
      </c>
    </row>
    <row r="696" spans="1:11">
      <c r="A696">
        <f t="shared" si="68"/>
        <v>347</v>
      </c>
      <c r="B696">
        <v>0</v>
      </c>
      <c r="C696">
        <f t="shared" si="70"/>
        <v>0</v>
      </c>
      <c r="D696">
        <v>0</v>
      </c>
      <c r="E696">
        <f t="shared" si="71"/>
        <v>0</v>
      </c>
      <c r="F696">
        <v>0</v>
      </c>
      <c r="G696">
        <f t="shared" si="69"/>
        <v>0</v>
      </c>
      <c r="H696">
        <v>0</v>
      </c>
      <c r="I696">
        <f t="shared" si="72"/>
        <v>0</v>
      </c>
      <c r="J696">
        <v>170</v>
      </c>
      <c r="K696">
        <f t="shared" si="73"/>
        <v>1339.94832041344</v>
      </c>
    </row>
    <row r="697" spans="1:11">
      <c r="A697">
        <f t="shared" si="68"/>
        <v>347.5</v>
      </c>
      <c r="B697">
        <v>0</v>
      </c>
      <c r="C697">
        <f t="shared" si="70"/>
        <v>0</v>
      </c>
      <c r="D697">
        <v>0</v>
      </c>
      <c r="E697">
        <f t="shared" si="71"/>
        <v>0</v>
      </c>
      <c r="F697">
        <v>0</v>
      </c>
      <c r="G697">
        <f t="shared" si="69"/>
        <v>0</v>
      </c>
      <c r="H697">
        <v>0</v>
      </c>
      <c r="I697">
        <f t="shared" si="72"/>
        <v>0</v>
      </c>
      <c r="J697">
        <v>170</v>
      </c>
      <c r="K697">
        <f t="shared" si="73"/>
        <v>1339.94832041344</v>
      </c>
    </row>
    <row r="698" spans="1:11">
      <c r="A698">
        <f t="shared" si="68"/>
        <v>348</v>
      </c>
      <c r="B698">
        <v>0</v>
      </c>
      <c r="C698">
        <f t="shared" si="70"/>
        <v>0</v>
      </c>
      <c r="D698">
        <v>0</v>
      </c>
      <c r="E698">
        <f t="shared" si="71"/>
        <v>0</v>
      </c>
      <c r="F698">
        <v>0</v>
      </c>
      <c r="G698">
        <f t="shared" si="69"/>
        <v>0</v>
      </c>
      <c r="H698">
        <v>0</v>
      </c>
      <c r="I698">
        <f t="shared" si="72"/>
        <v>0</v>
      </c>
      <c r="J698">
        <v>170</v>
      </c>
      <c r="K698">
        <f t="shared" si="73"/>
        <v>1339.94832041344</v>
      </c>
    </row>
    <row r="699" spans="1:11">
      <c r="A699">
        <f t="shared" si="68"/>
        <v>348.5</v>
      </c>
      <c r="B699">
        <v>0</v>
      </c>
      <c r="C699">
        <f t="shared" si="70"/>
        <v>0</v>
      </c>
      <c r="D699">
        <v>0</v>
      </c>
      <c r="E699">
        <f t="shared" si="71"/>
        <v>0</v>
      </c>
      <c r="F699">
        <v>0</v>
      </c>
      <c r="G699">
        <f t="shared" si="69"/>
        <v>0</v>
      </c>
      <c r="H699">
        <v>0</v>
      </c>
      <c r="I699">
        <f t="shared" si="72"/>
        <v>0</v>
      </c>
      <c r="J699">
        <v>170</v>
      </c>
      <c r="K699">
        <f t="shared" si="73"/>
        <v>1339.94832041344</v>
      </c>
    </row>
    <row r="700" spans="1:11">
      <c r="A700">
        <f t="shared" si="68"/>
        <v>349</v>
      </c>
      <c r="B700">
        <v>0</v>
      </c>
      <c r="C700">
        <f t="shared" si="70"/>
        <v>0</v>
      </c>
      <c r="D700">
        <v>0</v>
      </c>
      <c r="E700">
        <f t="shared" si="71"/>
        <v>0</v>
      </c>
      <c r="F700">
        <v>0</v>
      </c>
      <c r="G700">
        <f t="shared" si="69"/>
        <v>0</v>
      </c>
      <c r="H700">
        <v>0</v>
      </c>
      <c r="I700">
        <f t="shared" si="72"/>
        <v>0</v>
      </c>
      <c r="J700">
        <v>170</v>
      </c>
      <c r="K700">
        <f t="shared" si="73"/>
        <v>1339.94832041344</v>
      </c>
    </row>
    <row r="701" spans="1:11">
      <c r="A701">
        <f t="shared" si="68"/>
        <v>349.5</v>
      </c>
      <c r="B701">
        <v>0</v>
      </c>
      <c r="C701">
        <f t="shared" si="70"/>
        <v>0</v>
      </c>
      <c r="D701">
        <v>0</v>
      </c>
      <c r="E701">
        <f t="shared" si="71"/>
        <v>0</v>
      </c>
      <c r="F701">
        <v>0</v>
      </c>
      <c r="G701">
        <f t="shared" si="69"/>
        <v>0</v>
      </c>
      <c r="H701">
        <v>0</v>
      </c>
      <c r="I701">
        <f t="shared" si="72"/>
        <v>0</v>
      </c>
      <c r="J701">
        <v>170</v>
      </c>
      <c r="K701">
        <f t="shared" si="73"/>
        <v>1339.94832041344</v>
      </c>
    </row>
    <row r="702" spans="1:11">
      <c r="A702">
        <f t="shared" si="68"/>
        <v>350</v>
      </c>
      <c r="B702">
        <v>0</v>
      </c>
      <c r="C702">
        <f t="shared" si="70"/>
        <v>0</v>
      </c>
      <c r="D702">
        <v>0</v>
      </c>
      <c r="E702">
        <f t="shared" si="71"/>
        <v>0</v>
      </c>
      <c r="F702">
        <v>0</v>
      </c>
      <c r="G702">
        <f t="shared" si="69"/>
        <v>0</v>
      </c>
      <c r="H702">
        <v>0</v>
      </c>
      <c r="I702">
        <f t="shared" si="72"/>
        <v>0</v>
      </c>
      <c r="J702">
        <v>170</v>
      </c>
      <c r="K702">
        <f t="shared" si="73"/>
        <v>1339.94832041344</v>
      </c>
    </row>
    <row r="703" spans="1:11">
      <c r="A703">
        <f t="shared" si="68"/>
        <v>350.5</v>
      </c>
      <c r="B703">
        <v>0</v>
      </c>
      <c r="C703">
        <f t="shared" si="70"/>
        <v>0</v>
      </c>
      <c r="D703">
        <v>0</v>
      </c>
      <c r="E703">
        <f t="shared" si="71"/>
        <v>0</v>
      </c>
      <c r="F703">
        <v>0</v>
      </c>
      <c r="G703">
        <f t="shared" si="69"/>
        <v>0</v>
      </c>
      <c r="H703">
        <v>0</v>
      </c>
      <c r="I703">
        <f t="shared" si="72"/>
        <v>0</v>
      </c>
      <c r="J703">
        <v>170</v>
      </c>
      <c r="K703">
        <f t="shared" si="73"/>
        <v>1339.94832041344</v>
      </c>
    </row>
    <row r="704" spans="1:11">
      <c r="A704">
        <f t="shared" si="68"/>
        <v>351</v>
      </c>
      <c r="B704">
        <v>0</v>
      </c>
      <c r="C704">
        <f t="shared" si="70"/>
        <v>0</v>
      </c>
      <c r="D704">
        <v>0</v>
      </c>
      <c r="E704">
        <f t="shared" si="71"/>
        <v>0</v>
      </c>
      <c r="F704">
        <v>0</v>
      </c>
      <c r="G704">
        <f t="shared" si="69"/>
        <v>0</v>
      </c>
      <c r="H704">
        <v>0</v>
      </c>
      <c r="I704">
        <f t="shared" si="72"/>
        <v>0</v>
      </c>
      <c r="J704">
        <v>170</v>
      </c>
      <c r="K704">
        <f t="shared" si="73"/>
        <v>1339.94832041344</v>
      </c>
    </row>
    <row r="705" spans="1:11">
      <c r="A705">
        <f t="shared" si="68"/>
        <v>351.5</v>
      </c>
      <c r="B705">
        <v>0</v>
      </c>
      <c r="C705">
        <f t="shared" si="70"/>
        <v>0</v>
      </c>
      <c r="D705">
        <v>0</v>
      </c>
      <c r="E705">
        <f t="shared" si="71"/>
        <v>0</v>
      </c>
      <c r="F705">
        <v>0</v>
      </c>
      <c r="G705">
        <f t="shared" si="69"/>
        <v>0</v>
      </c>
      <c r="H705">
        <v>0</v>
      </c>
      <c r="I705">
        <f t="shared" si="72"/>
        <v>0</v>
      </c>
      <c r="J705">
        <v>170</v>
      </c>
      <c r="K705">
        <f t="shared" si="73"/>
        <v>1339.94832041344</v>
      </c>
    </row>
    <row r="706" spans="1:11">
      <c r="A706">
        <f t="shared" si="68"/>
        <v>352</v>
      </c>
      <c r="B706">
        <v>0</v>
      </c>
      <c r="C706">
        <f t="shared" si="70"/>
        <v>0</v>
      </c>
      <c r="D706">
        <v>0</v>
      </c>
      <c r="E706">
        <f t="shared" si="71"/>
        <v>0</v>
      </c>
      <c r="F706">
        <v>0</v>
      </c>
      <c r="G706">
        <f t="shared" si="69"/>
        <v>0</v>
      </c>
      <c r="H706">
        <v>0</v>
      </c>
      <c r="I706">
        <f t="shared" si="72"/>
        <v>0</v>
      </c>
      <c r="J706">
        <v>170</v>
      </c>
      <c r="K706">
        <f t="shared" si="73"/>
        <v>1339.94832041344</v>
      </c>
    </row>
    <row r="707" spans="1:11">
      <c r="A707">
        <f t="shared" ref="A707:A770" si="74">A706+0.5</f>
        <v>352.5</v>
      </c>
      <c r="B707">
        <v>0</v>
      </c>
      <c r="C707">
        <f t="shared" si="70"/>
        <v>0</v>
      </c>
      <c r="D707">
        <v>0</v>
      </c>
      <c r="E707">
        <f t="shared" si="71"/>
        <v>0</v>
      </c>
      <c r="F707">
        <v>0</v>
      </c>
      <c r="G707">
        <f t="shared" ref="G707:G770" si="75">IF(F707=0,0,((F707-10)/19350)*162050)</f>
        <v>0</v>
      </c>
      <c r="H707">
        <v>0</v>
      </c>
      <c r="I707">
        <f t="shared" si="72"/>
        <v>0</v>
      </c>
      <c r="J707">
        <v>170</v>
      </c>
      <c r="K707">
        <f t="shared" si="73"/>
        <v>1339.94832041344</v>
      </c>
    </row>
    <row r="708" spans="1:11">
      <c r="A708">
        <f t="shared" si="74"/>
        <v>353</v>
      </c>
      <c r="B708">
        <v>0</v>
      </c>
      <c r="C708">
        <f t="shared" si="70"/>
        <v>0</v>
      </c>
      <c r="D708">
        <v>0</v>
      </c>
      <c r="E708">
        <f t="shared" si="71"/>
        <v>0</v>
      </c>
      <c r="F708">
        <v>0</v>
      </c>
      <c r="G708">
        <f t="shared" si="75"/>
        <v>0</v>
      </c>
      <c r="H708">
        <v>0</v>
      </c>
      <c r="I708">
        <f t="shared" si="72"/>
        <v>0</v>
      </c>
      <c r="J708">
        <v>170</v>
      </c>
      <c r="K708">
        <f t="shared" si="73"/>
        <v>1339.94832041344</v>
      </c>
    </row>
    <row r="709" spans="1:11">
      <c r="A709">
        <f t="shared" si="74"/>
        <v>353.5</v>
      </c>
      <c r="B709">
        <v>0</v>
      </c>
      <c r="C709">
        <f t="shared" si="70"/>
        <v>0</v>
      </c>
      <c r="D709">
        <v>0</v>
      </c>
      <c r="E709">
        <f t="shared" si="71"/>
        <v>0</v>
      </c>
      <c r="F709">
        <v>0</v>
      </c>
      <c r="G709">
        <f t="shared" si="75"/>
        <v>0</v>
      </c>
      <c r="H709">
        <v>0</v>
      </c>
      <c r="I709">
        <f t="shared" si="72"/>
        <v>0</v>
      </c>
      <c r="J709">
        <v>170</v>
      </c>
      <c r="K709">
        <f t="shared" si="73"/>
        <v>1339.94832041344</v>
      </c>
    </row>
    <row r="710" spans="1:11">
      <c r="A710">
        <f t="shared" si="74"/>
        <v>354</v>
      </c>
      <c r="B710">
        <v>0</v>
      </c>
      <c r="C710">
        <f t="shared" si="70"/>
        <v>0</v>
      </c>
      <c r="D710">
        <v>0</v>
      </c>
      <c r="E710">
        <f t="shared" si="71"/>
        <v>0</v>
      </c>
      <c r="F710">
        <v>0</v>
      </c>
      <c r="G710">
        <f t="shared" si="75"/>
        <v>0</v>
      </c>
      <c r="H710">
        <v>0</v>
      </c>
      <c r="I710">
        <f t="shared" si="72"/>
        <v>0</v>
      </c>
      <c r="J710">
        <v>170</v>
      </c>
      <c r="K710">
        <f t="shared" si="73"/>
        <v>1339.94832041344</v>
      </c>
    </row>
    <row r="711" spans="1:11">
      <c r="A711">
        <f t="shared" si="74"/>
        <v>354.5</v>
      </c>
      <c r="B711">
        <v>0</v>
      </c>
      <c r="C711">
        <f t="shared" si="70"/>
        <v>0</v>
      </c>
      <c r="D711">
        <v>0</v>
      </c>
      <c r="E711">
        <f t="shared" si="71"/>
        <v>0</v>
      </c>
      <c r="F711">
        <v>0</v>
      </c>
      <c r="G711">
        <f t="shared" si="75"/>
        <v>0</v>
      </c>
      <c r="H711">
        <v>0</v>
      </c>
      <c r="I711">
        <f t="shared" si="72"/>
        <v>0</v>
      </c>
      <c r="J711">
        <v>170</v>
      </c>
      <c r="K711">
        <f t="shared" si="73"/>
        <v>1339.94832041344</v>
      </c>
    </row>
    <row r="712" spans="1:11">
      <c r="A712">
        <f t="shared" si="74"/>
        <v>355</v>
      </c>
      <c r="B712">
        <v>0</v>
      </c>
      <c r="C712">
        <f t="shared" si="70"/>
        <v>0</v>
      </c>
      <c r="D712">
        <v>0</v>
      </c>
      <c r="E712">
        <f t="shared" si="71"/>
        <v>0</v>
      </c>
      <c r="F712">
        <v>0</v>
      </c>
      <c r="G712">
        <f t="shared" si="75"/>
        <v>0</v>
      </c>
      <c r="H712">
        <v>0</v>
      </c>
      <c r="I712">
        <f t="shared" si="72"/>
        <v>0</v>
      </c>
      <c r="J712">
        <v>170</v>
      </c>
      <c r="K712">
        <f t="shared" si="73"/>
        <v>1339.94832041344</v>
      </c>
    </row>
    <row r="713" spans="1:11">
      <c r="A713">
        <f t="shared" si="74"/>
        <v>355.5</v>
      </c>
      <c r="B713">
        <v>0</v>
      </c>
      <c r="C713">
        <f t="shared" si="70"/>
        <v>0</v>
      </c>
      <c r="D713">
        <v>0</v>
      </c>
      <c r="E713">
        <f t="shared" si="71"/>
        <v>0</v>
      </c>
      <c r="F713">
        <v>0</v>
      </c>
      <c r="G713">
        <f t="shared" si="75"/>
        <v>0</v>
      </c>
      <c r="H713">
        <v>0</v>
      </c>
      <c r="I713">
        <f t="shared" si="72"/>
        <v>0</v>
      </c>
      <c r="J713">
        <v>170</v>
      </c>
      <c r="K713">
        <f t="shared" si="73"/>
        <v>1339.94832041344</v>
      </c>
    </row>
    <row r="714" spans="1:11">
      <c r="A714">
        <f t="shared" si="74"/>
        <v>356</v>
      </c>
      <c r="B714">
        <v>0</v>
      </c>
      <c r="C714">
        <f t="shared" si="70"/>
        <v>0</v>
      </c>
      <c r="D714">
        <v>0</v>
      </c>
      <c r="E714">
        <f t="shared" si="71"/>
        <v>0</v>
      </c>
      <c r="F714">
        <v>0</v>
      </c>
      <c r="G714">
        <f t="shared" si="75"/>
        <v>0</v>
      </c>
      <c r="H714">
        <v>0</v>
      </c>
      <c r="I714">
        <f t="shared" si="72"/>
        <v>0</v>
      </c>
      <c r="J714">
        <v>170</v>
      </c>
      <c r="K714">
        <f t="shared" si="73"/>
        <v>1339.94832041344</v>
      </c>
    </row>
    <row r="715" spans="1:11">
      <c r="A715">
        <f t="shared" si="74"/>
        <v>356.5</v>
      </c>
      <c r="B715">
        <v>0</v>
      </c>
      <c r="C715">
        <f t="shared" si="70"/>
        <v>0</v>
      </c>
      <c r="D715">
        <v>0</v>
      </c>
      <c r="E715">
        <f t="shared" si="71"/>
        <v>0</v>
      </c>
      <c r="F715">
        <v>0</v>
      </c>
      <c r="G715">
        <f t="shared" si="75"/>
        <v>0</v>
      </c>
      <c r="H715">
        <v>0</v>
      </c>
      <c r="I715">
        <f t="shared" si="72"/>
        <v>0</v>
      </c>
      <c r="J715">
        <v>170</v>
      </c>
      <c r="K715">
        <f t="shared" si="73"/>
        <v>1339.94832041344</v>
      </c>
    </row>
    <row r="716" spans="1:11">
      <c r="A716">
        <f t="shared" si="74"/>
        <v>357</v>
      </c>
      <c r="B716">
        <v>0</v>
      </c>
      <c r="C716">
        <f t="shared" si="70"/>
        <v>0</v>
      </c>
      <c r="D716">
        <v>0</v>
      </c>
      <c r="E716">
        <f t="shared" si="71"/>
        <v>0</v>
      </c>
      <c r="F716">
        <v>0</v>
      </c>
      <c r="G716">
        <f t="shared" si="75"/>
        <v>0</v>
      </c>
      <c r="H716">
        <v>0</v>
      </c>
      <c r="I716">
        <f t="shared" si="72"/>
        <v>0</v>
      </c>
      <c r="J716">
        <v>170</v>
      </c>
      <c r="K716">
        <f t="shared" si="73"/>
        <v>1339.94832041344</v>
      </c>
    </row>
    <row r="717" spans="1:11">
      <c r="A717">
        <f t="shared" si="74"/>
        <v>357.5</v>
      </c>
      <c r="B717">
        <v>0</v>
      </c>
      <c r="C717">
        <f t="shared" si="70"/>
        <v>0</v>
      </c>
      <c r="D717">
        <v>0</v>
      </c>
      <c r="E717">
        <f t="shared" si="71"/>
        <v>0</v>
      </c>
      <c r="F717">
        <v>0</v>
      </c>
      <c r="G717">
        <f t="shared" si="75"/>
        <v>0</v>
      </c>
      <c r="H717">
        <v>0</v>
      </c>
      <c r="I717">
        <f t="shared" si="72"/>
        <v>0</v>
      </c>
      <c r="J717">
        <v>170</v>
      </c>
      <c r="K717">
        <f t="shared" si="73"/>
        <v>1339.94832041344</v>
      </c>
    </row>
    <row r="718" spans="1:11">
      <c r="A718">
        <f t="shared" si="74"/>
        <v>358</v>
      </c>
      <c r="B718">
        <v>0</v>
      </c>
      <c r="C718">
        <f t="shared" si="70"/>
        <v>0</v>
      </c>
      <c r="D718">
        <v>0</v>
      </c>
      <c r="E718">
        <f t="shared" si="71"/>
        <v>0</v>
      </c>
      <c r="F718">
        <v>0</v>
      </c>
      <c r="G718">
        <f t="shared" si="75"/>
        <v>0</v>
      </c>
      <c r="H718">
        <v>0</v>
      </c>
      <c r="I718">
        <f t="shared" si="72"/>
        <v>0</v>
      </c>
      <c r="J718">
        <v>170</v>
      </c>
      <c r="K718">
        <f t="shared" si="73"/>
        <v>1339.94832041344</v>
      </c>
    </row>
    <row r="719" spans="1:11">
      <c r="A719">
        <f t="shared" si="74"/>
        <v>358.5</v>
      </c>
      <c r="B719">
        <v>0</v>
      </c>
      <c r="C719">
        <f t="shared" ref="C719:C782" si="76">IF(B719=0,0,((B719-10)/19350)*162050)</f>
        <v>0</v>
      </c>
      <c r="D719">
        <v>0</v>
      </c>
      <c r="E719">
        <f t="shared" si="71"/>
        <v>0</v>
      </c>
      <c r="F719">
        <v>0</v>
      </c>
      <c r="G719">
        <f t="shared" si="75"/>
        <v>0</v>
      </c>
      <c r="H719">
        <v>0</v>
      </c>
      <c r="I719">
        <f t="shared" si="72"/>
        <v>0</v>
      </c>
      <c r="J719">
        <v>170</v>
      </c>
      <c r="K719">
        <f t="shared" si="73"/>
        <v>1339.94832041344</v>
      </c>
    </row>
    <row r="720" spans="1:11">
      <c r="A720">
        <f t="shared" si="74"/>
        <v>359</v>
      </c>
      <c r="B720">
        <v>0</v>
      </c>
      <c r="C720">
        <f t="shared" si="76"/>
        <v>0</v>
      </c>
      <c r="D720">
        <v>0</v>
      </c>
      <c r="E720">
        <f t="shared" ref="E720:E783" si="77">IF(D720=0,0,((D720-10)/19350)*162050)</f>
        <v>0</v>
      </c>
      <c r="F720">
        <v>0</v>
      </c>
      <c r="G720">
        <f t="shared" si="75"/>
        <v>0</v>
      </c>
      <c r="H720">
        <v>0</v>
      </c>
      <c r="I720">
        <f t="shared" si="72"/>
        <v>0</v>
      </c>
      <c r="J720">
        <v>170</v>
      </c>
      <c r="K720">
        <f t="shared" si="73"/>
        <v>1339.94832041344</v>
      </c>
    </row>
    <row r="721" spans="1:11">
      <c r="A721">
        <f t="shared" si="74"/>
        <v>359.5</v>
      </c>
      <c r="B721">
        <v>0</v>
      </c>
      <c r="C721">
        <f t="shared" si="76"/>
        <v>0</v>
      </c>
      <c r="D721">
        <v>0</v>
      </c>
      <c r="E721">
        <f t="shared" si="77"/>
        <v>0</v>
      </c>
      <c r="F721">
        <v>0</v>
      </c>
      <c r="G721">
        <f t="shared" si="75"/>
        <v>0</v>
      </c>
      <c r="H721">
        <v>0</v>
      </c>
      <c r="I721">
        <f t="shared" si="72"/>
        <v>0</v>
      </c>
      <c r="J721">
        <v>170</v>
      </c>
      <c r="K721">
        <f t="shared" si="73"/>
        <v>1339.94832041344</v>
      </c>
    </row>
    <row r="722" spans="1:11">
      <c r="A722">
        <f t="shared" si="74"/>
        <v>360</v>
      </c>
      <c r="B722">
        <v>0</v>
      </c>
      <c r="C722">
        <f t="shared" si="76"/>
        <v>0</v>
      </c>
      <c r="D722">
        <v>0</v>
      </c>
      <c r="E722">
        <f t="shared" si="77"/>
        <v>0</v>
      </c>
      <c r="F722">
        <v>0</v>
      </c>
      <c r="G722">
        <f t="shared" si="75"/>
        <v>0</v>
      </c>
      <c r="H722">
        <v>0</v>
      </c>
      <c r="I722">
        <f t="shared" si="72"/>
        <v>0</v>
      </c>
      <c r="J722">
        <v>170</v>
      </c>
      <c r="K722">
        <f t="shared" si="73"/>
        <v>1339.94832041344</v>
      </c>
    </row>
    <row r="723" spans="1:11">
      <c r="A723">
        <f t="shared" si="74"/>
        <v>360.5</v>
      </c>
      <c r="B723">
        <v>0</v>
      </c>
      <c r="C723">
        <f t="shared" si="76"/>
        <v>0</v>
      </c>
      <c r="D723">
        <v>0</v>
      </c>
      <c r="E723">
        <f t="shared" si="77"/>
        <v>0</v>
      </c>
      <c r="F723">
        <v>0</v>
      </c>
      <c r="G723">
        <f t="shared" si="75"/>
        <v>0</v>
      </c>
      <c r="H723">
        <v>0</v>
      </c>
      <c r="I723">
        <f t="shared" si="72"/>
        <v>0</v>
      </c>
      <c r="J723">
        <v>170</v>
      </c>
      <c r="K723">
        <f t="shared" si="73"/>
        <v>1339.94832041344</v>
      </c>
    </row>
    <row r="724" spans="1:11">
      <c r="A724">
        <f t="shared" si="74"/>
        <v>361</v>
      </c>
      <c r="B724">
        <v>0</v>
      </c>
      <c r="C724">
        <f t="shared" si="76"/>
        <v>0</v>
      </c>
      <c r="D724">
        <v>0</v>
      </c>
      <c r="E724">
        <f t="shared" si="77"/>
        <v>0</v>
      </c>
      <c r="F724">
        <v>0</v>
      </c>
      <c r="G724">
        <f t="shared" si="75"/>
        <v>0</v>
      </c>
      <c r="H724">
        <v>0</v>
      </c>
      <c r="I724">
        <f t="shared" ref="I724:I787" si="78">IF(H724=0,0,((H724-10)/19350)*162050)</f>
        <v>0</v>
      </c>
      <c r="J724">
        <v>170</v>
      </c>
      <c r="K724">
        <f t="shared" si="73"/>
        <v>1339.94832041344</v>
      </c>
    </row>
    <row r="725" spans="1:11">
      <c r="A725">
        <f t="shared" si="74"/>
        <v>361.5</v>
      </c>
      <c r="B725">
        <v>0</v>
      </c>
      <c r="C725">
        <f t="shared" si="76"/>
        <v>0</v>
      </c>
      <c r="D725">
        <v>0</v>
      </c>
      <c r="E725">
        <f t="shared" si="77"/>
        <v>0</v>
      </c>
      <c r="F725">
        <v>0</v>
      </c>
      <c r="G725">
        <f t="shared" si="75"/>
        <v>0</v>
      </c>
      <c r="H725">
        <v>0</v>
      </c>
      <c r="I725">
        <f t="shared" si="78"/>
        <v>0</v>
      </c>
      <c r="J725">
        <v>170</v>
      </c>
      <c r="K725">
        <f t="shared" si="73"/>
        <v>1339.94832041344</v>
      </c>
    </row>
    <row r="726" spans="1:11">
      <c r="A726">
        <f t="shared" si="74"/>
        <v>362</v>
      </c>
      <c r="B726">
        <v>0</v>
      </c>
      <c r="C726">
        <f t="shared" si="76"/>
        <v>0</v>
      </c>
      <c r="D726">
        <v>0</v>
      </c>
      <c r="E726">
        <f t="shared" si="77"/>
        <v>0</v>
      </c>
      <c r="F726">
        <v>0</v>
      </c>
      <c r="G726">
        <f t="shared" si="75"/>
        <v>0</v>
      </c>
      <c r="H726">
        <v>0</v>
      </c>
      <c r="I726">
        <f t="shared" si="78"/>
        <v>0</v>
      </c>
      <c r="J726">
        <v>170</v>
      </c>
      <c r="K726">
        <f t="shared" si="73"/>
        <v>1339.94832041344</v>
      </c>
    </row>
    <row r="727" spans="1:11">
      <c r="A727">
        <f t="shared" si="74"/>
        <v>362.5</v>
      </c>
      <c r="B727">
        <v>0</v>
      </c>
      <c r="C727">
        <f t="shared" si="76"/>
        <v>0</v>
      </c>
      <c r="D727">
        <v>0</v>
      </c>
      <c r="E727">
        <f t="shared" si="77"/>
        <v>0</v>
      </c>
      <c r="F727">
        <v>0</v>
      </c>
      <c r="G727">
        <f t="shared" si="75"/>
        <v>0</v>
      </c>
      <c r="H727">
        <v>0</v>
      </c>
      <c r="I727">
        <f t="shared" si="78"/>
        <v>0</v>
      </c>
      <c r="J727">
        <v>170</v>
      </c>
      <c r="K727">
        <f t="shared" si="73"/>
        <v>1339.94832041344</v>
      </c>
    </row>
    <row r="728" spans="1:11">
      <c r="A728">
        <f t="shared" si="74"/>
        <v>363</v>
      </c>
      <c r="B728">
        <v>0</v>
      </c>
      <c r="C728">
        <f t="shared" si="76"/>
        <v>0</v>
      </c>
      <c r="D728">
        <v>0</v>
      </c>
      <c r="E728">
        <f t="shared" si="77"/>
        <v>0</v>
      </c>
      <c r="F728">
        <v>0</v>
      </c>
      <c r="G728">
        <f t="shared" si="75"/>
        <v>0</v>
      </c>
      <c r="H728">
        <v>0</v>
      </c>
      <c r="I728">
        <f t="shared" si="78"/>
        <v>0</v>
      </c>
      <c r="J728">
        <v>170</v>
      </c>
      <c r="K728">
        <f t="shared" si="73"/>
        <v>1339.94832041344</v>
      </c>
    </row>
    <row r="729" spans="1:11">
      <c r="A729">
        <f t="shared" si="74"/>
        <v>363.5</v>
      </c>
      <c r="B729">
        <v>0</v>
      </c>
      <c r="C729">
        <f t="shared" si="76"/>
        <v>0</v>
      </c>
      <c r="D729">
        <v>0</v>
      </c>
      <c r="E729">
        <f t="shared" si="77"/>
        <v>0</v>
      </c>
      <c r="F729">
        <v>0</v>
      </c>
      <c r="G729">
        <f t="shared" si="75"/>
        <v>0</v>
      </c>
      <c r="H729">
        <v>0</v>
      </c>
      <c r="I729">
        <f t="shared" si="78"/>
        <v>0</v>
      </c>
      <c r="J729">
        <v>170</v>
      </c>
      <c r="K729">
        <f t="shared" si="73"/>
        <v>1339.94832041344</v>
      </c>
    </row>
    <row r="730" spans="1:11">
      <c r="A730">
        <f t="shared" si="74"/>
        <v>364</v>
      </c>
      <c r="B730">
        <v>0</v>
      </c>
      <c r="C730">
        <f t="shared" si="76"/>
        <v>0</v>
      </c>
      <c r="D730">
        <v>0</v>
      </c>
      <c r="E730">
        <f t="shared" si="77"/>
        <v>0</v>
      </c>
      <c r="F730">
        <v>0</v>
      </c>
      <c r="G730">
        <f t="shared" si="75"/>
        <v>0</v>
      </c>
      <c r="H730">
        <v>0</v>
      </c>
      <c r="I730">
        <f t="shared" si="78"/>
        <v>0</v>
      </c>
      <c r="J730">
        <v>170</v>
      </c>
      <c r="K730">
        <f t="shared" si="73"/>
        <v>1339.94832041344</v>
      </c>
    </row>
    <row r="731" spans="1:11">
      <c r="A731">
        <f t="shared" si="74"/>
        <v>364.5</v>
      </c>
      <c r="B731">
        <v>0</v>
      </c>
      <c r="C731">
        <f t="shared" si="76"/>
        <v>0</v>
      </c>
      <c r="D731">
        <v>0</v>
      </c>
      <c r="E731">
        <f t="shared" si="77"/>
        <v>0</v>
      </c>
      <c r="F731">
        <v>0</v>
      </c>
      <c r="G731">
        <f t="shared" si="75"/>
        <v>0</v>
      </c>
      <c r="H731">
        <v>0</v>
      </c>
      <c r="I731">
        <f t="shared" si="78"/>
        <v>0</v>
      </c>
      <c r="J731">
        <v>170</v>
      </c>
      <c r="K731">
        <f t="shared" si="73"/>
        <v>1339.94832041344</v>
      </c>
    </row>
    <row r="732" spans="1:11">
      <c r="A732">
        <f t="shared" si="74"/>
        <v>365</v>
      </c>
      <c r="B732">
        <v>0</v>
      </c>
      <c r="C732">
        <f t="shared" si="76"/>
        <v>0</v>
      </c>
      <c r="D732">
        <v>0</v>
      </c>
      <c r="E732">
        <f t="shared" si="77"/>
        <v>0</v>
      </c>
      <c r="F732">
        <v>0</v>
      </c>
      <c r="G732">
        <f t="shared" si="75"/>
        <v>0</v>
      </c>
      <c r="H732">
        <v>0</v>
      </c>
      <c r="I732">
        <f t="shared" si="78"/>
        <v>0</v>
      </c>
      <c r="J732">
        <v>170</v>
      </c>
      <c r="K732">
        <f t="shared" si="73"/>
        <v>1339.94832041344</v>
      </c>
    </row>
    <row r="733" spans="1:11">
      <c r="A733">
        <f t="shared" si="74"/>
        <v>365.5</v>
      </c>
      <c r="B733">
        <v>0</v>
      </c>
      <c r="C733">
        <f t="shared" si="76"/>
        <v>0</v>
      </c>
      <c r="D733">
        <v>0</v>
      </c>
      <c r="E733">
        <f t="shared" si="77"/>
        <v>0</v>
      </c>
      <c r="F733">
        <v>0</v>
      </c>
      <c r="G733">
        <f t="shared" si="75"/>
        <v>0</v>
      </c>
      <c r="H733">
        <v>0</v>
      </c>
      <c r="I733">
        <f t="shared" si="78"/>
        <v>0</v>
      </c>
      <c r="J733">
        <v>170</v>
      </c>
      <c r="K733">
        <f t="shared" si="73"/>
        <v>1339.94832041344</v>
      </c>
    </row>
    <row r="734" spans="1:11">
      <c r="A734">
        <f t="shared" si="74"/>
        <v>366</v>
      </c>
      <c r="B734">
        <v>0</v>
      </c>
      <c r="C734">
        <f t="shared" si="76"/>
        <v>0</v>
      </c>
      <c r="D734">
        <v>0</v>
      </c>
      <c r="E734">
        <f t="shared" si="77"/>
        <v>0</v>
      </c>
      <c r="F734">
        <v>0</v>
      </c>
      <c r="G734">
        <f t="shared" si="75"/>
        <v>0</v>
      </c>
      <c r="H734">
        <v>0</v>
      </c>
      <c r="I734">
        <f t="shared" si="78"/>
        <v>0</v>
      </c>
      <c r="J734">
        <v>170</v>
      </c>
      <c r="K734">
        <f t="shared" si="73"/>
        <v>1339.94832041344</v>
      </c>
    </row>
    <row r="735" spans="1:11">
      <c r="A735">
        <f t="shared" si="74"/>
        <v>366.5</v>
      </c>
      <c r="B735">
        <v>0</v>
      </c>
      <c r="C735">
        <f t="shared" si="76"/>
        <v>0</v>
      </c>
      <c r="D735">
        <v>0</v>
      </c>
      <c r="E735">
        <f t="shared" si="77"/>
        <v>0</v>
      </c>
      <c r="F735">
        <v>0</v>
      </c>
      <c r="G735">
        <f t="shared" si="75"/>
        <v>0</v>
      </c>
      <c r="H735">
        <v>0</v>
      </c>
      <c r="I735">
        <f t="shared" si="78"/>
        <v>0</v>
      </c>
      <c r="J735">
        <v>170</v>
      </c>
      <c r="K735">
        <f t="shared" si="73"/>
        <v>1339.94832041344</v>
      </c>
    </row>
    <row r="736" spans="1:11">
      <c r="A736">
        <f t="shared" si="74"/>
        <v>367</v>
      </c>
      <c r="B736">
        <v>0</v>
      </c>
      <c r="C736">
        <f t="shared" si="76"/>
        <v>0</v>
      </c>
      <c r="D736">
        <v>0</v>
      </c>
      <c r="E736">
        <f t="shared" si="77"/>
        <v>0</v>
      </c>
      <c r="F736">
        <v>0</v>
      </c>
      <c r="G736">
        <f t="shared" si="75"/>
        <v>0</v>
      </c>
      <c r="H736">
        <v>0</v>
      </c>
      <c r="I736">
        <f t="shared" si="78"/>
        <v>0</v>
      </c>
      <c r="J736">
        <v>170</v>
      </c>
      <c r="K736">
        <f t="shared" si="73"/>
        <v>1339.94832041344</v>
      </c>
    </row>
    <row r="737" spans="1:11">
      <c r="A737">
        <f t="shared" si="74"/>
        <v>367.5</v>
      </c>
      <c r="B737">
        <v>0</v>
      </c>
      <c r="C737">
        <f t="shared" si="76"/>
        <v>0</v>
      </c>
      <c r="D737">
        <v>0</v>
      </c>
      <c r="E737">
        <f t="shared" si="77"/>
        <v>0</v>
      </c>
      <c r="F737">
        <v>0</v>
      </c>
      <c r="G737">
        <f t="shared" si="75"/>
        <v>0</v>
      </c>
      <c r="H737">
        <v>0</v>
      </c>
      <c r="I737">
        <f t="shared" si="78"/>
        <v>0</v>
      </c>
      <c r="J737">
        <v>170</v>
      </c>
      <c r="K737">
        <f t="shared" si="73"/>
        <v>1339.94832041344</v>
      </c>
    </row>
    <row r="738" spans="1:11">
      <c r="A738">
        <f t="shared" si="74"/>
        <v>368</v>
      </c>
      <c r="B738">
        <v>0</v>
      </c>
      <c r="C738">
        <f t="shared" si="76"/>
        <v>0</v>
      </c>
      <c r="D738">
        <v>0</v>
      </c>
      <c r="E738">
        <f t="shared" si="77"/>
        <v>0</v>
      </c>
      <c r="F738">
        <v>0</v>
      </c>
      <c r="G738">
        <f t="shared" si="75"/>
        <v>0</v>
      </c>
      <c r="H738">
        <v>0</v>
      </c>
      <c r="I738">
        <f t="shared" si="78"/>
        <v>0</v>
      </c>
      <c r="J738">
        <v>170</v>
      </c>
      <c r="K738">
        <f t="shared" si="73"/>
        <v>1339.94832041344</v>
      </c>
    </row>
    <row r="739" spans="1:11">
      <c r="A739">
        <f t="shared" si="74"/>
        <v>368.5</v>
      </c>
      <c r="B739">
        <v>0</v>
      </c>
      <c r="C739">
        <f t="shared" si="76"/>
        <v>0</v>
      </c>
      <c r="D739">
        <v>0</v>
      </c>
      <c r="E739">
        <f t="shared" si="77"/>
        <v>0</v>
      </c>
      <c r="F739">
        <v>0</v>
      </c>
      <c r="G739">
        <f t="shared" si="75"/>
        <v>0</v>
      </c>
      <c r="H739">
        <v>0</v>
      </c>
      <c r="I739">
        <f t="shared" si="78"/>
        <v>0</v>
      </c>
      <c r="J739">
        <v>170</v>
      </c>
      <c r="K739">
        <f t="shared" si="73"/>
        <v>1339.94832041344</v>
      </c>
    </row>
    <row r="740" spans="1:11">
      <c r="A740">
        <f t="shared" si="74"/>
        <v>369</v>
      </c>
      <c r="B740">
        <v>0</v>
      </c>
      <c r="C740">
        <f t="shared" si="76"/>
        <v>0</v>
      </c>
      <c r="D740">
        <v>0</v>
      </c>
      <c r="E740">
        <f t="shared" si="77"/>
        <v>0</v>
      </c>
      <c r="F740">
        <v>0</v>
      </c>
      <c r="G740">
        <f t="shared" si="75"/>
        <v>0</v>
      </c>
      <c r="H740">
        <v>0</v>
      </c>
      <c r="I740">
        <f t="shared" si="78"/>
        <v>0</v>
      </c>
      <c r="J740">
        <v>170</v>
      </c>
      <c r="K740">
        <f t="shared" si="73"/>
        <v>1339.94832041344</v>
      </c>
    </row>
    <row r="741" spans="1:11">
      <c r="A741">
        <f t="shared" si="74"/>
        <v>369.5</v>
      </c>
      <c r="B741">
        <v>0</v>
      </c>
      <c r="C741">
        <f t="shared" si="76"/>
        <v>0</v>
      </c>
      <c r="D741">
        <v>0</v>
      </c>
      <c r="E741">
        <f t="shared" si="77"/>
        <v>0</v>
      </c>
      <c r="F741">
        <v>0</v>
      </c>
      <c r="G741">
        <f t="shared" si="75"/>
        <v>0</v>
      </c>
      <c r="H741">
        <v>0</v>
      </c>
      <c r="I741">
        <f t="shared" si="78"/>
        <v>0</v>
      </c>
      <c r="J741">
        <v>170</v>
      </c>
      <c r="K741">
        <f t="shared" si="73"/>
        <v>1339.94832041344</v>
      </c>
    </row>
    <row r="742" spans="1:11">
      <c r="A742">
        <f t="shared" si="74"/>
        <v>370</v>
      </c>
      <c r="B742">
        <v>0</v>
      </c>
      <c r="C742">
        <f t="shared" si="76"/>
        <v>0</v>
      </c>
      <c r="D742">
        <v>0</v>
      </c>
      <c r="E742">
        <f t="shared" si="77"/>
        <v>0</v>
      </c>
      <c r="F742">
        <v>0</v>
      </c>
      <c r="G742">
        <f t="shared" si="75"/>
        <v>0</v>
      </c>
      <c r="H742">
        <v>0</v>
      </c>
      <c r="I742">
        <f t="shared" si="78"/>
        <v>0</v>
      </c>
      <c r="J742">
        <v>170</v>
      </c>
      <c r="K742">
        <f t="shared" si="73"/>
        <v>1339.94832041344</v>
      </c>
    </row>
    <row r="743" spans="1:11">
      <c r="A743">
        <f t="shared" si="74"/>
        <v>370.5</v>
      </c>
      <c r="B743">
        <v>0</v>
      </c>
      <c r="C743">
        <f t="shared" si="76"/>
        <v>0</v>
      </c>
      <c r="D743">
        <v>0</v>
      </c>
      <c r="E743">
        <f t="shared" si="77"/>
        <v>0</v>
      </c>
      <c r="F743">
        <v>0</v>
      </c>
      <c r="G743">
        <f t="shared" si="75"/>
        <v>0</v>
      </c>
      <c r="H743">
        <v>0</v>
      </c>
      <c r="I743">
        <f t="shared" si="78"/>
        <v>0</v>
      </c>
      <c r="J743">
        <v>170</v>
      </c>
      <c r="K743">
        <f t="shared" si="73"/>
        <v>1339.94832041344</v>
      </c>
    </row>
    <row r="744" spans="1:11">
      <c r="A744">
        <f t="shared" si="74"/>
        <v>371</v>
      </c>
      <c r="B744">
        <v>0</v>
      </c>
      <c r="C744">
        <f t="shared" si="76"/>
        <v>0</v>
      </c>
      <c r="D744">
        <v>0</v>
      </c>
      <c r="E744">
        <f t="shared" si="77"/>
        <v>0</v>
      </c>
      <c r="F744">
        <v>0</v>
      </c>
      <c r="G744">
        <f t="shared" si="75"/>
        <v>0</v>
      </c>
      <c r="H744">
        <v>0</v>
      </c>
      <c r="I744">
        <f t="shared" si="78"/>
        <v>0</v>
      </c>
      <c r="J744">
        <v>170</v>
      </c>
      <c r="K744">
        <f t="shared" si="73"/>
        <v>1339.94832041344</v>
      </c>
    </row>
    <row r="745" spans="1:11">
      <c r="A745">
        <f t="shared" si="74"/>
        <v>371.5</v>
      </c>
      <c r="B745">
        <v>0</v>
      </c>
      <c r="C745">
        <f t="shared" si="76"/>
        <v>0</v>
      </c>
      <c r="D745">
        <v>0</v>
      </c>
      <c r="E745">
        <f t="shared" si="77"/>
        <v>0</v>
      </c>
      <c r="F745">
        <v>0</v>
      </c>
      <c r="G745">
        <f t="shared" si="75"/>
        <v>0</v>
      </c>
      <c r="H745">
        <v>0</v>
      </c>
      <c r="I745">
        <f t="shared" si="78"/>
        <v>0</v>
      </c>
      <c r="J745">
        <v>170</v>
      </c>
      <c r="K745">
        <f t="shared" si="73"/>
        <v>1339.94832041344</v>
      </c>
    </row>
    <row r="746" spans="1:11">
      <c r="A746">
        <f t="shared" si="74"/>
        <v>372</v>
      </c>
      <c r="B746">
        <v>0</v>
      </c>
      <c r="C746">
        <f t="shared" si="76"/>
        <v>0</v>
      </c>
      <c r="D746">
        <v>0</v>
      </c>
      <c r="E746">
        <f t="shared" si="77"/>
        <v>0</v>
      </c>
      <c r="F746">
        <v>0</v>
      </c>
      <c r="G746">
        <f t="shared" si="75"/>
        <v>0</v>
      </c>
      <c r="H746">
        <v>0</v>
      </c>
      <c r="I746">
        <f t="shared" si="78"/>
        <v>0</v>
      </c>
      <c r="J746">
        <v>170</v>
      </c>
      <c r="K746">
        <f t="shared" si="73"/>
        <v>1339.94832041344</v>
      </c>
    </row>
    <row r="747" spans="1:11">
      <c r="A747">
        <f t="shared" si="74"/>
        <v>372.5</v>
      </c>
      <c r="B747">
        <v>0</v>
      </c>
      <c r="C747">
        <f t="shared" si="76"/>
        <v>0</v>
      </c>
      <c r="D747">
        <v>0</v>
      </c>
      <c r="E747">
        <f t="shared" si="77"/>
        <v>0</v>
      </c>
      <c r="F747">
        <v>0</v>
      </c>
      <c r="G747">
        <f t="shared" si="75"/>
        <v>0</v>
      </c>
      <c r="H747">
        <v>0</v>
      </c>
      <c r="I747">
        <f t="shared" si="78"/>
        <v>0</v>
      </c>
      <c r="J747">
        <v>170</v>
      </c>
      <c r="K747">
        <f t="shared" si="73"/>
        <v>1339.94832041344</v>
      </c>
    </row>
    <row r="748" spans="1:11">
      <c r="A748">
        <f t="shared" si="74"/>
        <v>373</v>
      </c>
      <c r="B748">
        <v>0</v>
      </c>
      <c r="C748">
        <f t="shared" si="76"/>
        <v>0</v>
      </c>
      <c r="D748">
        <v>0</v>
      </c>
      <c r="E748">
        <f t="shared" si="77"/>
        <v>0</v>
      </c>
      <c r="F748">
        <v>0</v>
      </c>
      <c r="G748">
        <f t="shared" si="75"/>
        <v>0</v>
      </c>
      <c r="H748">
        <v>0</v>
      </c>
      <c r="I748">
        <f t="shared" si="78"/>
        <v>0</v>
      </c>
      <c r="J748">
        <v>170</v>
      </c>
      <c r="K748">
        <f t="shared" si="73"/>
        <v>1339.94832041344</v>
      </c>
    </row>
    <row r="749" spans="1:11">
      <c r="A749">
        <f t="shared" si="74"/>
        <v>373.5</v>
      </c>
      <c r="B749">
        <v>0</v>
      </c>
      <c r="C749">
        <f t="shared" si="76"/>
        <v>0</v>
      </c>
      <c r="D749">
        <v>0</v>
      </c>
      <c r="E749">
        <f t="shared" si="77"/>
        <v>0</v>
      </c>
      <c r="F749">
        <v>0</v>
      </c>
      <c r="G749">
        <f t="shared" si="75"/>
        <v>0</v>
      </c>
      <c r="H749">
        <v>0</v>
      </c>
      <c r="I749">
        <f t="shared" si="78"/>
        <v>0</v>
      </c>
      <c r="J749">
        <v>170</v>
      </c>
      <c r="K749">
        <f t="shared" si="73"/>
        <v>1339.94832041344</v>
      </c>
    </row>
    <row r="750" spans="1:11">
      <c r="A750">
        <f t="shared" si="74"/>
        <v>374</v>
      </c>
      <c r="B750">
        <v>0</v>
      </c>
      <c r="C750">
        <f t="shared" si="76"/>
        <v>0</v>
      </c>
      <c r="D750">
        <v>0</v>
      </c>
      <c r="E750">
        <f t="shared" si="77"/>
        <v>0</v>
      </c>
      <c r="F750">
        <v>0</v>
      </c>
      <c r="G750">
        <f t="shared" si="75"/>
        <v>0</v>
      </c>
      <c r="H750">
        <v>0</v>
      </c>
      <c r="I750">
        <f t="shared" si="78"/>
        <v>0</v>
      </c>
      <c r="J750">
        <v>170</v>
      </c>
      <c r="K750">
        <f t="shared" si="73"/>
        <v>1339.94832041344</v>
      </c>
    </row>
    <row r="751" spans="1:11">
      <c r="A751">
        <f t="shared" si="74"/>
        <v>374.5</v>
      </c>
      <c r="B751">
        <v>0</v>
      </c>
      <c r="C751">
        <f t="shared" si="76"/>
        <v>0</v>
      </c>
      <c r="D751">
        <v>0</v>
      </c>
      <c r="E751">
        <f t="shared" si="77"/>
        <v>0</v>
      </c>
      <c r="F751">
        <v>0</v>
      </c>
      <c r="G751">
        <f t="shared" si="75"/>
        <v>0</v>
      </c>
      <c r="H751">
        <v>0</v>
      </c>
      <c r="I751">
        <f t="shared" si="78"/>
        <v>0</v>
      </c>
      <c r="J751">
        <v>170</v>
      </c>
      <c r="K751">
        <f t="shared" si="73"/>
        <v>1339.94832041344</v>
      </c>
    </row>
    <row r="752" spans="1:11">
      <c r="A752">
        <f t="shared" si="74"/>
        <v>375</v>
      </c>
      <c r="B752">
        <v>0</v>
      </c>
      <c r="C752">
        <f t="shared" si="76"/>
        <v>0</v>
      </c>
      <c r="D752">
        <v>0</v>
      </c>
      <c r="E752">
        <f t="shared" si="77"/>
        <v>0</v>
      </c>
      <c r="F752">
        <v>0</v>
      </c>
      <c r="G752">
        <f t="shared" si="75"/>
        <v>0</v>
      </c>
      <c r="H752">
        <v>0</v>
      </c>
      <c r="I752">
        <f t="shared" si="78"/>
        <v>0</v>
      </c>
      <c r="J752">
        <v>170</v>
      </c>
      <c r="K752">
        <f t="shared" si="73"/>
        <v>1339.94832041344</v>
      </c>
    </row>
    <row r="753" spans="1:11">
      <c r="A753">
        <f t="shared" si="74"/>
        <v>375.5</v>
      </c>
      <c r="B753">
        <v>0</v>
      </c>
      <c r="C753">
        <f t="shared" si="76"/>
        <v>0</v>
      </c>
      <c r="D753">
        <v>0</v>
      </c>
      <c r="E753">
        <f t="shared" si="77"/>
        <v>0</v>
      </c>
      <c r="F753">
        <v>0</v>
      </c>
      <c r="G753">
        <f t="shared" si="75"/>
        <v>0</v>
      </c>
      <c r="H753">
        <v>0</v>
      </c>
      <c r="I753">
        <f t="shared" si="78"/>
        <v>0</v>
      </c>
      <c r="J753">
        <v>170</v>
      </c>
      <c r="K753">
        <f t="shared" si="73"/>
        <v>1339.94832041344</v>
      </c>
    </row>
    <row r="754" spans="1:11">
      <c r="A754">
        <f t="shared" si="74"/>
        <v>376</v>
      </c>
      <c r="B754">
        <v>0</v>
      </c>
      <c r="C754">
        <f t="shared" si="76"/>
        <v>0</v>
      </c>
      <c r="D754">
        <v>0</v>
      </c>
      <c r="E754">
        <f t="shared" si="77"/>
        <v>0</v>
      </c>
      <c r="F754">
        <v>0</v>
      </c>
      <c r="G754">
        <f t="shared" si="75"/>
        <v>0</v>
      </c>
      <c r="H754">
        <v>0</v>
      </c>
      <c r="I754">
        <f t="shared" si="78"/>
        <v>0</v>
      </c>
      <c r="J754">
        <v>170</v>
      </c>
      <c r="K754">
        <f t="shared" si="73"/>
        <v>1339.94832041344</v>
      </c>
    </row>
    <row r="755" spans="1:11">
      <c r="A755">
        <f t="shared" si="74"/>
        <v>376.5</v>
      </c>
      <c r="B755">
        <v>0</v>
      </c>
      <c r="C755">
        <f t="shared" si="76"/>
        <v>0</v>
      </c>
      <c r="D755">
        <v>0</v>
      </c>
      <c r="E755">
        <f t="shared" si="77"/>
        <v>0</v>
      </c>
      <c r="F755">
        <v>0</v>
      </c>
      <c r="G755">
        <f t="shared" si="75"/>
        <v>0</v>
      </c>
      <c r="H755">
        <v>0</v>
      </c>
      <c r="I755">
        <f t="shared" si="78"/>
        <v>0</v>
      </c>
      <c r="J755">
        <v>170</v>
      </c>
      <c r="K755">
        <f t="shared" si="73"/>
        <v>1339.94832041344</v>
      </c>
    </row>
    <row r="756" spans="1:11">
      <c r="A756">
        <f t="shared" si="74"/>
        <v>377</v>
      </c>
      <c r="B756">
        <v>0</v>
      </c>
      <c r="C756">
        <f t="shared" si="76"/>
        <v>0</v>
      </c>
      <c r="D756">
        <v>0</v>
      </c>
      <c r="E756">
        <f t="shared" si="77"/>
        <v>0</v>
      </c>
      <c r="F756">
        <v>0</v>
      </c>
      <c r="G756">
        <f t="shared" si="75"/>
        <v>0</v>
      </c>
      <c r="H756">
        <v>0</v>
      </c>
      <c r="I756">
        <f t="shared" si="78"/>
        <v>0</v>
      </c>
      <c r="J756">
        <v>170</v>
      </c>
      <c r="K756">
        <f t="shared" si="73"/>
        <v>1339.94832041344</v>
      </c>
    </row>
    <row r="757" spans="1:11">
      <c r="A757">
        <f t="shared" si="74"/>
        <v>377.5</v>
      </c>
      <c r="B757">
        <v>0</v>
      </c>
      <c r="C757">
        <f t="shared" si="76"/>
        <v>0</v>
      </c>
      <c r="D757">
        <v>0</v>
      </c>
      <c r="E757">
        <f t="shared" si="77"/>
        <v>0</v>
      </c>
      <c r="F757">
        <v>0</v>
      </c>
      <c r="G757">
        <f t="shared" si="75"/>
        <v>0</v>
      </c>
      <c r="H757">
        <v>0</v>
      </c>
      <c r="I757">
        <f t="shared" si="78"/>
        <v>0</v>
      </c>
      <c r="J757">
        <v>170</v>
      </c>
      <c r="K757">
        <f t="shared" si="73"/>
        <v>1339.94832041344</v>
      </c>
    </row>
    <row r="758" spans="1:11">
      <c r="A758">
        <f t="shared" si="74"/>
        <v>378</v>
      </c>
      <c r="B758">
        <v>0</v>
      </c>
      <c r="C758">
        <f t="shared" si="76"/>
        <v>0</v>
      </c>
      <c r="D758">
        <v>0</v>
      </c>
      <c r="E758">
        <f t="shared" si="77"/>
        <v>0</v>
      </c>
      <c r="F758">
        <v>0</v>
      </c>
      <c r="G758">
        <f t="shared" si="75"/>
        <v>0</v>
      </c>
      <c r="H758">
        <v>0</v>
      </c>
      <c r="I758">
        <f t="shared" si="78"/>
        <v>0</v>
      </c>
      <c r="J758">
        <v>170</v>
      </c>
      <c r="K758">
        <f t="shared" ref="K758:K821" si="79">IF(J758=0,0,((J758-10)/19350)*162050)</f>
        <v>1339.94832041344</v>
      </c>
    </row>
    <row r="759" spans="1:11">
      <c r="A759">
        <f t="shared" si="74"/>
        <v>378.5</v>
      </c>
      <c r="B759">
        <v>0</v>
      </c>
      <c r="C759">
        <f t="shared" si="76"/>
        <v>0</v>
      </c>
      <c r="D759">
        <v>0</v>
      </c>
      <c r="E759">
        <f t="shared" si="77"/>
        <v>0</v>
      </c>
      <c r="F759">
        <v>0</v>
      </c>
      <c r="G759">
        <f t="shared" si="75"/>
        <v>0</v>
      </c>
      <c r="H759">
        <v>0</v>
      </c>
      <c r="I759">
        <f t="shared" si="78"/>
        <v>0</v>
      </c>
      <c r="J759">
        <v>170</v>
      </c>
      <c r="K759">
        <f t="shared" si="79"/>
        <v>1339.94832041344</v>
      </c>
    </row>
    <row r="760" spans="1:11">
      <c r="A760">
        <f t="shared" si="74"/>
        <v>379</v>
      </c>
      <c r="B760">
        <v>0</v>
      </c>
      <c r="C760">
        <f t="shared" si="76"/>
        <v>0</v>
      </c>
      <c r="D760">
        <v>0</v>
      </c>
      <c r="E760">
        <f t="shared" si="77"/>
        <v>0</v>
      </c>
      <c r="F760">
        <v>0</v>
      </c>
      <c r="G760">
        <f t="shared" si="75"/>
        <v>0</v>
      </c>
      <c r="H760">
        <v>0</v>
      </c>
      <c r="I760">
        <f t="shared" si="78"/>
        <v>0</v>
      </c>
      <c r="J760">
        <v>170</v>
      </c>
      <c r="K760">
        <f t="shared" si="79"/>
        <v>1339.94832041344</v>
      </c>
    </row>
    <row r="761" spans="1:11">
      <c r="A761">
        <f t="shared" si="74"/>
        <v>379.5</v>
      </c>
      <c r="B761">
        <v>0</v>
      </c>
      <c r="C761">
        <f t="shared" si="76"/>
        <v>0</v>
      </c>
      <c r="D761">
        <v>0</v>
      </c>
      <c r="E761">
        <f t="shared" si="77"/>
        <v>0</v>
      </c>
      <c r="F761">
        <v>0</v>
      </c>
      <c r="G761">
        <f t="shared" si="75"/>
        <v>0</v>
      </c>
      <c r="H761">
        <v>0</v>
      </c>
      <c r="I761">
        <f t="shared" si="78"/>
        <v>0</v>
      </c>
      <c r="J761">
        <v>170</v>
      </c>
      <c r="K761">
        <f t="shared" si="79"/>
        <v>1339.94832041344</v>
      </c>
    </row>
    <row r="762" spans="1:11">
      <c r="A762">
        <f t="shared" si="74"/>
        <v>380</v>
      </c>
      <c r="B762">
        <v>0</v>
      </c>
      <c r="C762">
        <f t="shared" si="76"/>
        <v>0</v>
      </c>
      <c r="D762">
        <v>0</v>
      </c>
      <c r="E762">
        <f t="shared" si="77"/>
        <v>0</v>
      </c>
      <c r="F762">
        <v>0</v>
      </c>
      <c r="G762">
        <f t="shared" si="75"/>
        <v>0</v>
      </c>
      <c r="H762">
        <v>0</v>
      </c>
      <c r="I762">
        <f t="shared" si="78"/>
        <v>0</v>
      </c>
      <c r="J762">
        <v>170</v>
      </c>
      <c r="K762">
        <f t="shared" si="79"/>
        <v>1339.94832041344</v>
      </c>
    </row>
    <row r="763" spans="1:11">
      <c r="A763">
        <f t="shared" si="74"/>
        <v>380.5</v>
      </c>
      <c r="B763">
        <v>0</v>
      </c>
      <c r="C763">
        <f t="shared" si="76"/>
        <v>0</v>
      </c>
      <c r="D763">
        <v>0</v>
      </c>
      <c r="E763">
        <f t="shared" si="77"/>
        <v>0</v>
      </c>
      <c r="F763">
        <v>0</v>
      </c>
      <c r="G763">
        <f t="shared" si="75"/>
        <v>0</v>
      </c>
      <c r="H763">
        <v>0</v>
      </c>
      <c r="I763">
        <f t="shared" si="78"/>
        <v>0</v>
      </c>
      <c r="J763">
        <v>170</v>
      </c>
      <c r="K763">
        <f t="shared" si="79"/>
        <v>1339.94832041344</v>
      </c>
    </row>
    <row r="764" spans="1:11">
      <c r="A764">
        <f t="shared" si="74"/>
        <v>381</v>
      </c>
      <c r="B764">
        <v>0</v>
      </c>
      <c r="C764">
        <f t="shared" si="76"/>
        <v>0</v>
      </c>
      <c r="D764">
        <v>0</v>
      </c>
      <c r="E764">
        <f t="shared" si="77"/>
        <v>0</v>
      </c>
      <c r="F764">
        <v>0</v>
      </c>
      <c r="G764">
        <f t="shared" si="75"/>
        <v>0</v>
      </c>
      <c r="H764">
        <v>0</v>
      </c>
      <c r="I764">
        <f t="shared" si="78"/>
        <v>0</v>
      </c>
      <c r="J764">
        <v>170</v>
      </c>
      <c r="K764">
        <f t="shared" si="79"/>
        <v>1339.94832041344</v>
      </c>
    </row>
    <row r="765" spans="1:11">
      <c r="A765">
        <f t="shared" si="74"/>
        <v>381.5</v>
      </c>
      <c r="B765">
        <v>0</v>
      </c>
      <c r="C765">
        <f t="shared" si="76"/>
        <v>0</v>
      </c>
      <c r="D765">
        <v>0</v>
      </c>
      <c r="E765">
        <f t="shared" si="77"/>
        <v>0</v>
      </c>
      <c r="F765">
        <v>0</v>
      </c>
      <c r="G765">
        <f t="shared" si="75"/>
        <v>0</v>
      </c>
      <c r="H765">
        <v>0</v>
      </c>
      <c r="I765">
        <f t="shared" si="78"/>
        <v>0</v>
      </c>
      <c r="J765">
        <v>170</v>
      </c>
      <c r="K765">
        <f t="shared" si="79"/>
        <v>1339.94832041344</v>
      </c>
    </row>
    <row r="766" spans="1:11">
      <c r="A766">
        <f t="shared" si="74"/>
        <v>382</v>
      </c>
      <c r="B766">
        <v>0</v>
      </c>
      <c r="C766">
        <f t="shared" si="76"/>
        <v>0</v>
      </c>
      <c r="D766">
        <v>0</v>
      </c>
      <c r="E766">
        <f t="shared" si="77"/>
        <v>0</v>
      </c>
      <c r="F766">
        <v>0</v>
      </c>
      <c r="G766">
        <f t="shared" si="75"/>
        <v>0</v>
      </c>
      <c r="H766">
        <v>0</v>
      </c>
      <c r="I766">
        <f t="shared" si="78"/>
        <v>0</v>
      </c>
      <c r="J766">
        <v>170</v>
      </c>
      <c r="K766">
        <f t="shared" si="79"/>
        <v>1339.94832041344</v>
      </c>
    </row>
    <row r="767" spans="1:11">
      <c r="A767">
        <f t="shared" si="74"/>
        <v>382.5</v>
      </c>
      <c r="B767">
        <v>0</v>
      </c>
      <c r="C767">
        <f t="shared" si="76"/>
        <v>0</v>
      </c>
      <c r="D767">
        <v>0</v>
      </c>
      <c r="E767">
        <f t="shared" si="77"/>
        <v>0</v>
      </c>
      <c r="F767">
        <v>0</v>
      </c>
      <c r="G767">
        <f t="shared" si="75"/>
        <v>0</v>
      </c>
      <c r="H767">
        <v>0</v>
      </c>
      <c r="I767">
        <f t="shared" si="78"/>
        <v>0</v>
      </c>
      <c r="J767">
        <v>170</v>
      </c>
      <c r="K767">
        <f t="shared" si="79"/>
        <v>1339.94832041344</v>
      </c>
    </row>
    <row r="768" spans="1:11">
      <c r="A768">
        <f t="shared" si="74"/>
        <v>383</v>
      </c>
      <c r="B768">
        <v>0</v>
      </c>
      <c r="C768">
        <f t="shared" si="76"/>
        <v>0</v>
      </c>
      <c r="D768">
        <v>0</v>
      </c>
      <c r="E768">
        <f t="shared" si="77"/>
        <v>0</v>
      </c>
      <c r="F768">
        <v>0</v>
      </c>
      <c r="G768">
        <f t="shared" si="75"/>
        <v>0</v>
      </c>
      <c r="H768">
        <v>0</v>
      </c>
      <c r="I768">
        <f t="shared" si="78"/>
        <v>0</v>
      </c>
      <c r="J768">
        <v>170</v>
      </c>
      <c r="K768">
        <f t="shared" si="79"/>
        <v>1339.94832041344</v>
      </c>
    </row>
    <row r="769" spans="1:11">
      <c r="A769">
        <f t="shared" si="74"/>
        <v>383.5</v>
      </c>
      <c r="B769">
        <v>0</v>
      </c>
      <c r="C769">
        <f t="shared" si="76"/>
        <v>0</v>
      </c>
      <c r="D769">
        <v>0</v>
      </c>
      <c r="E769">
        <f t="shared" si="77"/>
        <v>0</v>
      </c>
      <c r="F769">
        <v>0</v>
      </c>
      <c r="G769">
        <f t="shared" si="75"/>
        <v>0</v>
      </c>
      <c r="H769">
        <v>0</v>
      </c>
      <c r="I769">
        <f t="shared" si="78"/>
        <v>0</v>
      </c>
      <c r="J769">
        <v>170</v>
      </c>
      <c r="K769">
        <f t="shared" si="79"/>
        <v>1339.94832041344</v>
      </c>
    </row>
    <row r="770" spans="1:11">
      <c r="A770">
        <f t="shared" si="74"/>
        <v>384</v>
      </c>
      <c r="B770">
        <v>0</v>
      </c>
      <c r="C770">
        <f t="shared" si="76"/>
        <v>0</v>
      </c>
      <c r="D770">
        <v>0</v>
      </c>
      <c r="E770">
        <f t="shared" si="77"/>
        <v>0</v>
      </c>
      <c r="F770">
        <v>0</v>
      </c>
      <c r="G770">
        <f t="shared" si="75"/>
        <v>0</v>
      </c>
      <c r="H770">
        <v>0</v>
      </c>
      <c r="I770">
        <f t="shared" si="78"/>
        <v>0</v>
      </c>
      <c r="J770">
        <v>170</v>
      </c>
      <c r="K770">
        <f t="shared" si="79"/>
        <v>1339.94832041344</v>
      </c>
    </row>
    <row r="771" spans="1:11">
      <c r="A771">
        <f t="shared" ref="A771:A834" si="80">A770+0.5</f>
        <v>384.5</v>
      </c>
      <c r="B771">
        <v>0</v>
      </c>
      <c r="C771">
        <f t="shared" si="76"/>
        <v>0</v>
      </c>
      <c r="D771">
        <v>0</v>
      </c>
      <c r="E771">
        <f t="shared" si="77"/>
        <v>0</v>
      </c>
      <c r="F771">
        <v>0</v>
      </c>
      <c r="G771">
        <f t="shared" ref="G771:G834" si="81">IF(F771=0,0,((F771-10)/19350)*162050)</f>
        <v>0</v>
      </c>
      <c r="H771">
        <v>0</v>
      </c>
      <c r="I771">
        <f t="shared" si="78"/>
        <v>0</v>
      </c>
      <c r="J771">
        <v>170</v>
      </c>
      <c r="K771">
        <f t="shared" si="79"/>
        <v>1339.94832041344</v>
      </c>
    </row>
    <row r="772" spans="1:11">
      <c r="A772">
        <f t="shared" si="80"/>
        <v>385</v>
      </c>
      <c r="B772">
        <v>0</v>
      </c>
      <c r="C772">
        <f t="shared" si="76"/>
        <v>0</v>
      </c>
      <c r="D772">
        <v>0</v>
      </c>
      <c r="E772">
        <f t="shared" si="77"/>
        <v>0</v>
      </c>
      <c r="F772">
        <v>0</v>
      </c>
      <c r="G772">
        <f t="shared" si="81"/>
        <v>0</v>
      </c>
      <c r="H772">
        <v>0</v>
      </c>
      <c r="I772">
        <f t="shared" si="78"/>
        <v>0</v>
      </c>
      <c r="J772">
        <v>170</v>
      </c>
      <c r="K772">
        <f t="shared" si="79"/>
        <v>1339.94832041344</v>
      </c>
    </row>
    <row r="773" spans="1:11">
      <c r="A773">
        <f t="shared" si="80"/>
        <v>385.5</v>
      </c>
      <c r="B773">
        <v>0</v>
      </c>
      <c r="C773">
        <f t="shared" si="76"/>
        <v>0</v>
      </c>
      <c r="D773">
        <v>0</v>
      </c>
      <c r="E773">
        <f t="shared" si="77"/>
        <v>0</v>
      </c>
      <c r="F773">
        <v>0</v>
      </c>
      <c r="G773">
        <f t="shared" si="81"/>
        <v>0</v>
      </c>
      <c r="H773">
        <v>0</v>
      </c>
      <c r="I773">
        <f t="shared" si="78"/>
        <v>0</v>
      </c>
      <c r="J773">
        <v>170</v>
      </c>
      <c r="K773">
        <f t="shared" si="79"/>
        <v>1339.94832041344</v>
      </c>
    </row>
    <row r="774" spans="1:11">
      <c r="A774">
        <f t="shared" si="80"/>
        <v>386</v>
      </c>
      <c r="B774">
        <v>0</v>
      </c>
      <c r="C774">
        <f t="shared" si="76"/>
        <v>0</v>
      </c>
      <c r="D774">
        <v>0</v>
      </c>
      <c r="E774">
        <f t="shared" si="77"/>
        <v>0</v>
      </c>
      <c r="F774">
        <v>0</v>
      </c>
      <c r="G774">
        <f t="shared" si="81"/>
        <v>0</v>
      </c>
      <c r="H774">
        <v>0</v>
      </c>
      <c r="I774">
        <f t="shared" si="78"/>
        <v>0</v>
      </c>
      <c r="J774">
        <v>170</v>
      </c>
      <c r="K774">
        <f t="shared" si="79"/>
        <v>1339.94832041344</v>
      </c>
    </row>
    <row r="775" spans="1:11">
      <c r="A775">
        <f t="shared" si="80"/>
        <v>386.5</v>
      </c>
      <c r="B775">
        <v>0</v>
      </c>
      <c r="C775">
        <f t="shared" si="76"/>
        <v>0</v>
      </c>
      <c r="D775">
        <v>0</v>
      </c>
      <c r="E775">
        <f t="shared" si="77"/>
        <v>0</v>
      </c>
      <c r="F775">
        <v>0</v>
      </c>
      <c r="G775">
        <f t="shared" si="81"/>
        <v>0</v>
      </c>
      <c r="H775">
        <v>0</v>
      </c>
      <c r="I775">
        <f t="shared" si="78"/>
        <v>0</v>
      </c>
      <c r="J775">
        <v>170</v>
      </c>
      <c r="K775">
        <f t="shared" si="79"/>
        <v>1339.94832041344</v>
      </c>
    </row>
    <row r="776" spans="1:11">
      <c r="A776">
        <f t="shared" si="80"/>
        <v>387</v>
      </c>
      <c r="B776">
        <v>0</v>
      </c>
      <c r="C776">
        <f t="shared" si="76"/>
        <v>0</v>
      </c>
      <c r="D776">
        <v>0</v>
      </c>
      <c r="E776">
        <f t="shared" si="77"/>
        <v>0</v>
      </c>
      <c r="F776">
        <v>0</v>
      </c>
      <c r="G776">
        <f t="shared" si="81"/>
        <v>0</v>
      </c>
      <c r="H776">
        <v>0</v>
      </c>
      <c r="I776">
        <f t="shared" si="78"/>
        <v>0</v>
      </c>
      <c r="J776">
        <v>170</v>
      </c>
      <c r="K776">
        <f t="shared" si="79"/>
        <v>1339.94832041344</v>
      </c>
    </row>
    <row r="777" spans="1:11">
      <c r="A777">
        <f t="shared" si="80"/>
        <v>387.5</v>
      </c>
      <c r="B777">
        <v>0</v>
      </c>
      <c r="C777">
        <f t="shared" si="76"/>
        <v>0</v>
      </c>
      <c r="D777">
        <v>0</v>
      </c>
      <c r="E777">
        <f t="shared" si="77"/>
        <v>0</v>
      </c>
      <c r="F777">
        <v>0</v>
      </c>
      <c r="G777">
        <f t="shared" si="81"/>
        <v>0</v>
      </c>
      <c r="H777">
        <v>0</v>
      </c>
      <c r="I777">
        <f t="shared" si="78"/>
        <v>0</v>
      </c>
      <c r="J777">
        <v>170</v>
      </c>
      <c r="K777">
        <f t="shared" si="79"/>
        <v>1339.94832041344</v>
      </c>
    </row>
    <row r="778" spans="1:11">
      <c r="A778">
        <f t="shared" si="80"/>
        <v>388</v>
      </c>
      <c r="B778">
        <v>0</v>
      </c>
      <c r="C778">
        <f t="shared" si="76"/>
        <v>0</v>
      </c>
      <c r="D778">
        <v>0</v>
      </c>
      <c r="E778">
        <f t="shared" si="77"/>
        <v>0</v>
      </c>
      <c r="F778">
        <v>0</v>
      </c>
      <c r="G778">
        <f t="shared" si="81"/>
        <v>0</v>
      </c>
      <c r="H778">
        <v>0</v>
      </c>
      <c r="I778">
        <f t="shared" si="78"/>
        <v>0</v>
      </c>
      <c r="J778">
        <v>170</v>
      </c>
      <c r="K778">
        <f t="shared" si="79"/>
        <v>1339.94832041344</v>
      </c>
    </row>
    <row r="779" spans="1:11">
      <c r="A779">
        <f t="shared" si="80"/>
        <v>388.5</v>
      </c>
      <c r="B779">
        <v>0</v>
      </c>
      <c r="C779">
        <f t="shared" si="76"/>
        <v>0</v>
      </c>
      <c r="D779">
        <v>0</v>
      </c>
      <c r="E779">
        <f t="shared" si="77"/>
        <v>0</v>
      </c>
      <c r="F779">
        <v>0</v>
      </c>
      <c r="G779">
        <f t="shared" si="81"/>
        <v>0</v>
      </c>
      <c r="H779">
        <v>0</v>
      </c>
      <c r="I779">
        <f t="shared" si="78"/>
        <v>0</v>
      </c>
      <c r="J779">
        <v>170</v>
      </c>
      <c r="K779">
        <f t="shared" si="79"/>
        <v>1339.94832041344</v>
      </c>
    </row>
    <row r="780" spans="1:11">
      <c r="A780">
        <f t="shared" si="80"/>
        <v>389</v>
      </c>
      <c r="B780">
        <v>0</v>
      </c>
      <c r="C780">
        <f t="shared" si="76"/>
        <v>0</v>
      </c>
      <c r="D780">
        <v>0</v>
      </c>
      <c r="E780">
        <f t="shared" si="77"/>
        <v>0</v>
      </c>
      <c r="F780">
        <v>0</v>
      </c>
      <c r="G780">
        <f t="shared" si="81"/>
        <v>0</v>
      </c>
      <c r="H780">
        <v>0</v>
      </c>
      <c r="I780">
        <f t="shared" si="78"/>
        <v>0</v>
      </c>
      <c r="J780">
        <v>170</v>
      </c>
      <c r="K780">
        <f t="shared" si="79"/>
        <v>1339.94832041344</v>
      </c>
    </row>
    <row r="781" spans="1:11">
      <c r="A781">
        <f t="shared" si="80"/>
        <v>389.5</v>
      </c>
      <c r="B781">
        <v>0</v>
      </c>
      <c r="C781">
        <f t="shared" si="76"/>
        <v>0</v>
      </c>
      <c r="D781">
        <v>0</v>
      </c>
      <c r="E781">
        <f t="shared" si="77"/>
        <v>0</v>
      </c>
      <c r="F781">
        <v>0</v>
      </c>
      <c r="G781">
        <f t="shared" si="81"/>
        <v>0</v>
      </c>
      <c r="H781">
        <v>0</v>
      </c>
      <c r="I781">
        <f t="shared" si="78"/>
        <v>0</v>
      </c>
      <c r="J781">
        <v>170</v>
      </c>
      <c r="K781">
        <f t="shared" si="79"/>
        <v>1339.94832041344</v>
      </c>
    </row>
    <row r="782" spans="1:11">
      <c r="A782">
        <f t="shared" si="80"/>
        <v>390</v>
      </c>
      <c r="B782">
        <v>0</v>
      </c>
      <c r="C782">
        <f t="shared" si="76"/>
        <v>0</v>
      </c>
      <c r="D782">
        <v>0</v>
      </c>
      <c r="E782">
        <f t="shared" si="77"/>
        <v>0</v>
      </c>
      <c r="F782">
        <v>0</v>
      </c>
      <c r="G782">
        <f t="shared" si="81"/>
        <v>0</v>
      </c>
      <c r="H782">
        <v>0</v>
      </c>
      <c r="I782">
        <f t="shared" si="78"/>
        <v>0</v>
      </c>
      <c r="J782">
        <v>170</v>
      </c>
      <c r="K782">
        <f t="shared" si="79"/>
        <v>1339.94832041344</v>
      </c>
    </row>
    <row r="783" spans="1:11">
      <c r="A783">
        <f t="shared" si="80"/>
        <v>390.5</v>
      </c>
      <c r="B783">
        <v>0</v>
      </c>
      <c r="C783">
        <f t="shared" ref="C783:C846" si="82">IF(B783=0,0,((B783-10)/19350)*162050)</f>
        <v>0</v>
      </c>
      <c r="D783">
        <v>0</v>
      </c>
      <c r="E783">
        <f t="shared" si="77"/>
        <v>0</v>
      </c>
      <c r="F783">
        <v>0</v>
      </c>
      <c r="G783">
        <f t="shared" si="81"/>
        <v>0</v>
      </c>
      <c r="H783">
        <v>0</v>
      </c>
      <c r="I783">
        <f t="shared" si="78"/>
        <v>0</v>
      </c>
      <c r="J783">
        <v>170</v>
      </c>
      <c r="K783">
        <f t="shared" si="79"/>
        <v>1339.94832041344</v>
      </c>
    </row>
    <row r="784" spans="1:11">
      <c r="A784">
        <f t="shared" si="80"/>
        <v>391</v>
      </c>
      <c r="B784">
        <v>0</v>
      </c>
      <c r="C784">
        <f t="shared" si="82"/>
        <v>0</v>
      </c>
      <c r="D784">
        <v>0</v>
      </c>
      <c r="E784">
        <f t="shared" ref="E784:E847" si="83">IF(D784=0,0,((D784-10)/19350)*162050)</f>
        <v>0</v>
      </c>
      <c r="F784">
        <v>0</v>
      </c>
      <c r="G784">
        <f t="shared" si="81"/>
        <v>0</v>
      </c>
      <c r="H784">
        <v>0</v>
      </c>
      <c r="I784">
        <f t="shared" si="78"/>
        <v>0</v>
      </c>
      <c r="J784">
        <v>170</v>
      </c>
      <c r="K784">
        <f t="shared" si="79"/>
        <v>1339.94832041344</v>
      </c>
    </row>
    <row r="785" spans="1:11">
      <c r="A785">
        <f t="shared" si="80"/>
        <v>391.5</v>
      </c>
      <c r="B785">
        <v>0</v>
      </c>
      <c r="C785">
        <f t="shared" si="82"/>
        <v>0</v>
      </c>
      <c r="D785">
        <v>0</v>
      </c>
      <c r="E785">
        <f t="shared" si="83"/>
        <v>0</v>
      </c>
      <c r="F785">
        <v>0</v>
      </c>
      <c r="G785">
        <f t="shared" si="81"/>
        <v>0</v>
      </c>
      <c r="H785">
        <v>0</v>
      </c>
      <c r="I785">
        <f t="shared" si="78"/>
        <v>0</v>
      </c>
      <c r="J785">
        <v>170</v>
      </c>
      <c r="K785">
        <f t="shared" si="79"/>
        <v>1339.94832041344</v>
      </c>
    </row>
    <row r="786" spans="1:11">
      <c r="A786">
        <f t="shared" si="80"/>
        <v>392</v>
      </c>
      <c r="B786">
        <v>0</v>
      </c>
      <c r="C786">
        <f t="shared" si="82"/>
        <v>0</v>
      </c>
      <c r="D786">
        <v>0</v>
      </c>
      <c r="E786">
        <f t="shared" si="83"/>
        <v>0</v>
      </c>
      <c r="F786">
        <v>0</v>
      </c>
      <c r="G786">
        <f t="shared" si="81"/>
        <v>0</v>
      </c>
      <c r="H786">
        <v>0</v>
      </c>
      <c r="I786">
        <f t="shared" si="78"/>
        <v>0</v>
      </c>
      <c r="J786">
        <v>170</v>
      </c>
      <c r="K786">
        <f t="shared" si="79"/>
        <v>1339.94832041344</v>
      </c>
    </row>
    <row r="787" spans="1:11">
      <c r="A787">
        <f t="shared" si="80"/>
        <v>392.5</v>
      </c>
      <c r="B787">
        <v>0</v>
      </c>
      <c r="C787">
        <f t="shared" si="82"/>
        <v>0</v>
      </c>
      <c r="D787">
        <v>0</v>
      </c>
      <c r="E787">
        <f t="shared" si="83"/>
        <v>0</v>
      </c>
      <c r="F787">
        <v>0</v>
      </c>
      <c r="G787">
        <f t="shared" si="81"/>
        <v>0</v>
      </c>
      <c r="H787">
        <v>0</v>
      </c>
      <c r="I787">
        <f t="shared" si="78"/>
        <v>0</v>
      </c>
      <c r="J787">
        <v>170</v>
      </c>
      <c r="K787">
        <f t="shared" si="79"/>
        <v>1339.94832041344</v>
      </c>
    </row>
    <row r="788" spans="1:11">
      <c r="A788">
        <f t="shared" si="80"/>
        <v>393</v>
      </c>
      <c r="B788">
        <v>0</v>
      </c>
      <c r="C788">
        <f t="shared" si="82"/>
        <v>0</v>
      </c>
      <c r="D788">
        <v>0</v>
      </c>
      <c r="E788">
        <f t="shared" si="83"/>
        <v>0</v>
      </c>
      <c r="F788">
        <v>0</v>
      </c>
      <c r="G788">
        <f t="shared" si="81"/>
        <v>0</v>
      </c>
      <c r="H788">
        <v>0</v>
      </c>
      <c r="I788">
        <f t="shared" ref="I788:I851" si="84">IF(H788=0,0,((H788-10)/19350)*162050)</f>
        <v>0</v>
      </c>
      <c r="J788">
        <v>170</v>
      </c>
      <c r="K788">
        <f t="shared" si="79"/>
        <v>1339.94832041344</v>
      </c>
    </row>
    <row r="789" spans="1:11">
      <c r="A789">
        <f t="shared" si="80"/>
        <v>393.5</v>
      </c>
      <c r="B789">
        <v>0</v>
      </c>
      <c r="C789">
        <f t="shared" si="82"/>
        <v>0</v>
      </c>
      <c r="D789">
        <v>0</v>
      </c>
      <c r="E789">
        <f t="shared" si="83"/>
        <v>0</v>
      </c>
      <c r="F789">
        <v>0</v>
      </c>
      <c r="G789">
        <f t="shared" si="81"/>
        <v>0</v>
      </c>
      <c r="H789">
        <v>0</v>
      </c>
      <c r="I789">
        <f t="shared" si="84"/>
        <v>0</v>
      </c>
      <c r="J789">
        <v>170</v>
      </c>
      <c r="K789">
        <f t="shared" si="79"/>
        <v>1339.94832041344</v>
      </c>
    </row>
    <row r="790" spans="1:11">
      <c r="A790">
        <f t="shared" si="80"/>
        <v>394</v>
      </c>
      <c r="B790">
        <v>0</v>
      </c>
      <c r="C790">
        <f t="shared" si="82"/>
        <v>0</v>
      </c>
      <c r="D790">
        <v>0</v>
      </c>
      <c r="E790">
        <f t="shared" si="83"/>
        <v>0</v>
      </c>
      <c r="F790">
        <v>0</v>
      </c>
      <c r="G790">
        <f t="shared" si="81"/>
        <v>0</v>
      </c>
      <c r="H790">
        <v>0</v>
      </c>
      <c r="I790">
        <f t="shared" si="84"/>
        <v>0</v>
      </c>
      <c r="J790">
        <v>170</v>
      </c>
      <c r="K790">
        <f t="shared" si="79"/>
        <v>1339.94832041344</v>
      </c>
    </row>
    <row r="791" spans="1:11">
      <c r="A791">
        <f t="shared" si="80"/>
        <v>394.5</v>
      </c>
      <c r="B791">
        <v>0</v>
      </c>
      <c r="C791">
        <f t="shared" si="82"/>
        <v>0</v>
      </c>
      <c r="D791">
        <v>0</v>
      </c>
      <c r="E791">
        <f t="shared" si="83"/>
        <v>0</v>
      </c>
      <c r="F791">
        <v>0</v>
      </c>
      <c r="G791">
        <f t="shared" si="81"/>
        <v>0</v>
      </c>
      <c r="H791">
        <v>0</v>
      </c>
      <c r="I791">
        <f t="shared" si="84"/>
        <v>0</v>
      </c>
      <c r="J791">
        <v>170</v>
      </c>
      <c r="K791">
        <f t="shared" si="79"/>
        <v>1339.94832041344</v>
      </c>
    </row>
    <row r="792" spans="1:11">
      <c r="A792">
        <f t="shared" si="80"/>
        <v>395</v>
      </c>
      <c r="B792">
        <v>0</v>
      </c>
      <c r="C792">
        <f t="shared" si="82"/>
        <v>0</v>
      </c>
      <c r="D792">
        <v>0</v>
      </c>
      <c r="E792">
        <f t="shared" si="83"/>
        <v>0</v>
      </c>
      <c r="F792">
        <v>0</v>
      </c>
      <c r="G792">
        <f t="shared" si="81"/>
        <v>0</v>
      </c>
      <c r="H792">
        <v>0</v>
      </c>
      <c r="I792">
        <f t="shared" si="84"/>
        <v>0</v>
      </c>
      <c r="J792">
        <v>170</v>
      </c>
      <c r="K792">
        <f t="shared" si="79"/>
        <v>1339.94832041344</v>
      </c>
    </row>
    <row r="793" spans="1:11">
      <c r="A793">
        <f t="shared" si="80"/>
        <v>395.5</v>
      </c>
      <c r="B793">
        <v>0</v>
      </c>
      <c r="C793">
        <f t="shared" si="82"/>
        <v>0</v>
      </c>
      <c r="D793">
        <v>0</v>
      </c>
      <c r="E793">
        <f t="shared" si="83"/>
        <v>0</v>
      </c>
      <c r="F793">
        <v>0</v>
      </c>
      <c r="G793">
        <f t="shared" si="81"/>
        <v>0</v>
      </c>
      <c r="H793">
        <v>0</v>
      </c>
      <c r="I793">
        <f t="shared" si="84"/>
        <v>0</v>
      </c>
      <c r="J793">
        <v>170</v>
      </c>
      <c r="K793">
        <f t="shared" si="79"/>
        <v>1339.94832041344</v>
      </c>
    </row>
    <row r="794" spans="1:11">
      <c r="A794">
        <f t="shared" si="80"/>
        <v>396</v>
      </c>
      <c r="B794">
        <v>0</v>
      </c>
      <c r="C794">
        <f t="shared" si="82"/>
        <v>0</v>
      </c>
      <c r="D794">
        <v>0</v>
      </c>
      <c r="E794">
        <f t="shared" si="83"/>
        <v>0</v>
      </c>
      <c r="F794">
        <v>0</v>
      </c>
      <c r="G794">
        <f t="shared" si="81"/>
        <v>0</v>
      </c>
      <c r="H794">
        <v>0</v>
      </c>
      <c r="I794">
        <f t="shared" si="84"/>
        <v>0</v>
      </c>
      <c r="J794">
        <v>170</v>
      </c>
      <c r="K794">
        <f t="shared" si="79"/>
        <v>1339.94832041344</v>
      </c>
    </row>
    <row r="795" spans="1:11">
      <c r="A795">
        <f t="shared" si="80"/>
        <v>396.5</v>
      </c>
      <c r="B795">
        <v>0</v>
      </c>
      <c r="C795">
        <f t="shared" si="82"/>
        <v>0</v>
      </c>
      <c r="D795">
        <v>0</v>
      </c>
      <c r="E795">
        <f t="shared" si="83"/>
        <v>0</v>
      </c>
      <c r="F795">
        <v>0</v>
      </c>
      <c r="G795">
        <f t="shared" si="81"/>
        <v>0</v>
      </c>
      <c r="H795">
        <v>0</v>
      </c>
      <c r="I795">
        <f t="shared" si="84"/>
        <v>0</v>
      </c>
      <c r="J795">
        <v>170</v>
      </c>
      <c r="K795">
        <f t="shared" si="79"/>
        <v>1339.94832041344</v>
      </c>
    </row>
    <row r="796" spans="1:11">
      <c r="A796">
        <f t="shared" si="80"/>
        <v>397</v>
      </c>
      <c r="B796">
        <v>0</v>
      </c>
      <c r="C796">
        <f t="shared" si="82"/>
        <v>0</v>
      </c>
      <c r="D796">
        <v>0</v>
      </c>
      <c r="E796">
        <f t="shared" si="83"/>
        <v>0</v>
      </c>
      <c r="F796">
        <v>0</v>
      </c>
      <c r="G796">
        <f t="shared" si="81"/>
        <v>0</v>
      </c>
      <c r="H796">
        <v>0</v>
      </c>
      <c r="I796">
        <f t="shared" si="84"/>
        <v>0</v>
      </c>
      <c r="J796">
        <v>170</v>
      </c>
      <c r="K796">
        <f t="shared" si="79"/>
        <v>1339.94832041344</v>
      </c>
    </row>
    <row r="797" spans="1:11">
      <c r="A797">
        <f t="shared" si="80"/>
        <v>397.5</v>
      </c>
      <c r="B797">
        <v>0</v>
      </c>
      <c r="C797">
        <f t="shared" si="82"/>
        <v>0</v>
      </c>
      <c r="D797">
        <v>0</v>
      </c>
      <c r="E797">
        <f t="shared" si="83"/>
        <v>0</v>
      </c>
      <c r="F797">
        <v>0</v>
      </c>
      <c r="G797">
        <f t="shared" si="81"/>
        <v>0</v>
      </c>
      <c r="H797">
        <v>0</v>
      </c>
      <c r="I797">
        <f t="shared" si="84"/>
        <v>0</v>
      </c>
      <c r="J797">
        <v>170</v>
      </c>
      <c r="K797">
        <f t="shared" si="79"/>
        <v>1339.94832041344</v>
      </c>
    </row>
    <row r="798" spans="1:11">
      <c r="A798">
        <f t="shared" si="80"/>
        <v>398</v>
      </c>
      <c r="B798">
        <v>0</v>
      </c>
      <c r="C798">
        <f t="shared" si="82"/>
        <v>0</v>
      </c>
      <c r="D798">
        <v>0</v>
      </c>
      <c r="E798">
        <f t="shared" si="83"/>
        <v>0</v>
      </c>
      <c r="F798">
        <v>0</v>
      </c>
      <c r="G798">
        <f t="shared" si="81"/>
        <v>0</v>
      </c>
      <c r="H798">
        <v>0</v>
      </c>
      <c r="I798">
        <f t="shared" si="84"/>
        <v>0</v>
      </c>
      <c r="J798">
        <v>170</v>
      </c>
      <c r="K798">
        <f t="shared" si="79"/>
        <v>1339.94832041344</v>
      </c>
    </row>
    <row r="799" spans="1:11">
      <c r="A799">
        <f t="shared" si="80"/>
        <v>398.5</v>
      </c>
      <c r="B799">
        <v>0</v>
      </c>
      <c r="C799">
        <f t="shared" si="82"/>
        <v>0</v>
      </c>
      <c r="D799">
        <v>0</v>
      </c>
      <c r="E799">
        <f t="shared" si="83"/>
        <v>0</v>
      </c>
      <c r="F799">
        <v>0</v>
      </c>
      <c r="G799">
        <f t="shared" si="81"/>
        <v>0</v>
      </c>
      <c r="H799">
        <v>0</v>
      </c>
      <c r="I799">
        <f t="shared" si="84"/>
        <v>0</v>
      </c>
      <c r="J799">
        <v>170</v>
      </c>
      <c r="K799">
        <f t="shared" si="79"/>
        <v>1339.94832041344</v>
      </c>
    </row>
    <row r="800" spans="1:11">
      <c r="A800">
        <f t="shared" si="80"/>
        <v>399</v>
      </c>
      <c r="B800">
        <v>0</v>
      </c>
      <c r="C800">
        <f t="shared" si="82"/>
        <v>0</v>
      </c>
      <c r="D800">
        <v>0</v>
      </c>
      <c r="E800">
        <f t="shared" si="83"/>
        <v>0</v>
      </c>
      <c r="F800">
        <v>0</v>
      </c>
      <c r="G800">
        <f t="shared" si="81"/>
        <v>0</v>
      </c>
      <c r="H800">
        <v>0</v>
      </c>
      <c r="I800">
        <f t="shared" si="84"/>
        <v>0</v>
      </c>
      <c r="J800">
        <v>170</v>
      </c>
      <c r="K800">
        <f t="shared" si="79"/>
        <v>1339.94832041344</v>
      </c>
    </row>
    <row r="801" spans="1:11">
      <c r="A801">
        <f t="shared" si="80"/>
        <v>399.5</v>
      </c>
      <c r="B801">
        <v>0</v>
      </c>
      <c r="C801">
        <f t="shared" si="82"/>
        <v>0</v>
      </c>
      <c r="D801">
        <v>0</v>
      </c>
      <c r="E801">
        <f t="shared" si="83"/>
        <v>0</v>
      </c>
      <c r="F801">
        <v>0</v>
      </c>
      <c r="G801">
        <f t="shared" si="81"/>
        <v>0</v>
      </c>
      <c r="H801">
        <v>0</v>
      </c>
      <c r="I801">
        <f t="shared" si="84"/>
        <v>0</v>
      </c>
      <c r="J801">
        <v>170</v>
      </c>
      <c r="K801">
        <f t="shared" si="79"/>
        <v>1339.94832041344</v>
      </c>
    </row>
    <row r="802" spans="1:11">
      <c r="A802">
        <f t="shared" si="80"/>
        <v>400</v>
      </c>
      <c r="B802">
        <v>0</v>
      </c>
      <c r="C802">
        <f t="shared" si="82"/>
        <v>0</v>
      </c>
      <c r="D802">
        <v>0</v>
      </c>
      <c r="E802">
        <f t="shared" si="83"/>
        <v>0</v>
      </c>
      <c r="F802">
        <v>0</v>
      </c>
      <c r="G802">
        <f t="shared" si="81"/>
        <v>0</v>
      </c>
      <c r="H802">
        <v>0</v>
      </c>
      <c r="I802">
        <f t="shared" si="84"/>
        <v>0</v>
      </c>
      <c r="J802">
        <v>170</v>
      </c>
      <c r="K802">
        <f t="shared" si="79"/>
        <v>1339.94832041344</v>
      </c>
    </row>
    <row r="803" spans="1:11">
      <c r="A803">
        <f t="shared" si="80"/>
        <v>400.5</v>
      </c>
      <c r="B803">
        <v>0</v>
      </c>
      <c r="C803">
        <f t="shared" si="82"/>
        <v>0</v>
      </c>
      <c r="D803">
        <v>0</v>
      </c>
      <c r="E803">
        <f t="shared" si="83"/>
        <v>0</v>
      </c>
      <c r="F803">
        <v>0</v>
      </c>
      <c r="G803">
        <f t="shared" si="81"/>
        <v>0</v>
      </c>
      <c r="H803">
        <v>0</v>
      </c>
      <c r="I803">
        <f t="shared" si="84"/>
        <v>0</v>
      </c>
      <c r="J803">
        <v>170</v>
      </c>
      <c r="K803">
        <f t="shared" si="79"/>
        <v>1339.94832041344</v>
      </c>
    </row>
    <row r="804" spans="1:11">
      <c r="A804">
        <f t="shared" si="80"/>
        <v>401</v>
      </c>
      <c r="B804">
        <v>0</v>
      </c>
      <c r="C804">
        <f t="shared" si="82"/>
        <v>0</v>
      </c>
      <c r="D804">
        <v>0</v>
      </c>
      <c r="E804">
        <f t="shared" si="83"/>
        <v>0</v>
      </c>
      <c r="F804">
        <v>0</v>
      </c>
      <c r="G804">
        <f t="shared" si="81"/>
        <v>0</v>
      </c>
      <c r="H804">
        <v>0</v>
      </c>
      <c r="I804">
        <f t="shared" si="84"/>
        <v>0</v>
      </c>
      <c r="J804">
        <v>170</v>
      </c>
      <c r="K804">
        <f t="shared" si="79"/>
        <v>1339.94832041344</v>
      </c>
    </row>
    <row r="805" spans="1:11">
      <c r="A805">
        <f t="shared" si="80"/>
        <v>401.5</v>
      </c>
      <c r="B805">
        <v>0</v>
      </c>
      <c r="C805">
        <f t="shared" si="82"/>
        <v>0</v>
      </c>
      <c r="D805">
        <v>0</v>
      </c>
      <c r="E805">
        <f t="shared" si="83"/>
        <v>0</v>
      </c>
      <c r="F805">
        <v>0</v>
      </c>
      <c r="G805">
        <f t="shared" si="81"/>
        <v>0</v>
      </c>
      <c r="H805">
        <v>0</v>
      </c>
      <c r="I805">
        <f t="shared" si="84"/>
        <v>0</v>
      </c>
      <c r="J805">
        <v>170</v>
      </c>
      <c r="K805">
        <f t="shared" si="79"/>
        <v>1339.94832041344</v>
      </c>
    </row>
    <row r="806" spans="1:11">
      <c r="A806">
        <f t="shared" si="80"/>
        <v>402</v>
      </c>
      <c r="B806">
        <v>0</v>
      </c>
      <c r="C806">
        <f t="shared" si="82"/>
        <v>0</v>
      </c>
      <c r="D806">
        <v>0</v>
      </c>
      <c r="E806">
        <f t="shared" si="83"/>
        <v>0</v>
      </c>
      <c r="F806">
        <v>0</v>
      </c>
      <c r="G806">
        <f t="shared" si="81"/>
        <v>0</v>
      </c>
      <c r="H806">
        <v>0</v>
      </c>
      <c r="I806">
        <f t="shared" si="84"/>
        <v>0</v>
      </c>
      <c r="J806">
        <v>170</v>
      </c>
      <c r="K806">
        <f t="shared" si="79"/>
        <v>1339.94832041344</v>
      </c>
    </row>
    <row r="807" spans="1:11">
      <c r="A807">
        <f t="shared" si="80"/>
        <v>402.5</v>
      </c>
      <c r="B807">
        <v>0</v>
      </c>
      <c r="C807">
        <f t="shared" si="82"/>
        <v>0</v>
      </c>
      <c r="D807">
        <v>0</v>
      </c>
      <c r="E807">
        <f t="shared" si="83"/>
        <v>0</v>
      </c>
      <c r="F807">
        <v>0</v>
      </c>
      <c r="G807">
        <f t="shared" si="81"/>
        <v>0</v>
      </c>
      <c r="H807">
        <v>0</v>
      </c>
      <c r="I807">
        <f t="shared" si="84"/>
        <v>0</v>
      </c>
      <c r="J807">
        <v>170</v>
      </c>
      <c r="K807">
        <f t="shared" si="79"/>
        <v>1339.94832041344</v>
      </c>
    </row>
    <row r="808" spans="1:11">
      <c r="A808">
        <f t="shared" si="80"/>
        <v>403</v>
      </c>
      <c r="B808">
        <v>0</v>
      </c>
      <c r="C808">
        <f t="shared" si="82"/>
        <v>0</v>
      </c>
      <c r="D808">
        <v>0</v>
      </c>
      <c r="E808">
        <f t="shared" si="83"/>
        <v>0</v>
      </c>
      <c r="F808">
        <v>0</v>
      </c>
      <c r="G808">
        <f t="shared" si="81"/>
        <v>0</v>
      </c>
      <c r="H808">
        <v>0</v>
      </c>
      <c r="I808">
        <f t="shared" si="84"/>
        <v>0</v>
      </c>
      <c r="J808">
        <v>170</v>
      </c>
      <c r="K808">
        <f t="shared" si="79"/>
        <v>1339.94832041344</v>
      </c>
    </row>
    <row r="809" spans="1:11">
      <c r="A809">
        <f t="shared" si="80"/>
        <v>403.5</v>
      </c>
      <c r="B809">
        <v>0</v>
      </c>
      <c r="C809">
        <f t="shared" si="82"/>
        <v>0</v>
      </c>
      <c r="D809">
        <v>0</v>
      </c>
      <c r="E809">
        <f t="shared" si="83"/>
        <v>0</v>
      </c>
      <c r="F809">
        <v>0</v>
      </c>
      <c r="G809">
        <f t="shared" si="81"/>
        <v>0</v>
      </c>
      <c r="H809">
        <v>0</v>
      </c>
      <c r="I809">
        <f t="shared" si="84"/>
        <v>0</v>
      </c>
      <c r="J809">
        <v>170</v>
      </c>
      <c r="K809">
        <f t="shared" si="79"/>
        <v>1339.94832041344</v>
      </c>
    </row>
    <row r="810" spans="1:11">
      <c r="A810">
        <f t="shared" si="80"/>
        <v>404</v>
      </c>
      <c r="B810">
        <v>0</v>
      </c>
      <c r="C810">
        <f t="shared" si="82"/>
        <v>0</v>
      </c>
      <c r="D810">
        <v>0</v>
      </c>
      <c r="E810">
        <f t="shared" si="83"/>
        <v>0</v>
      </c>
      <c r="F810">
        <v>0</v>
      </c>
      <c r="G810">
        <f t="shared" si="81"/>
        <v>0</v>
      </c>
      <c r="H810">
        <v>0</v>
      </c>
      <c r="I810">
        <f t="shared" si="84"/>
        <v>0</v>
      </c>
      <c r="J810">
        <v>170</v>
      </c>
      <c r="K810">
        <f t="shared" si="79"/>
        <v>1339.94832041344</v>
      </c>
    </row>
    <row r="811" spans="1:11">
      <c r="A811">
        <f t="shared" si="80"/>
        <v>404.5</v>
      </c>
      <c r="B811">
        <v>0</v>
      </c>
      <c r="C811">
        <f t="shared" si="82"/>
        <v>0</v>
      </c>
      <c r="D811">
        <v>0</v>
      </c>
      <c r="E811">
        <f t="shared" si="83"/>
        <v>0</v>
      </c>
      <c r="F811">
        <v>0</v>
      </c>
      <c r="G811">
        <f t="shared" si="81"/>
        <v>0</v>
      </c>
      <c r="H811">
        <v>0</v>
      </c>
      <c r="I811">
        <f t="shared" si="84"/>
        <v>0</v>
      </c>
      <c r="J811">
        <v>170</v>
      </c>
      <c r="K811">
        <f t="shared" si="79"/>
        <v>1339.94832041344</v>
      </c>
    </row>
    <row r="812" spans="1:11">
      <c r="A812">
        <f t="shared" si="80"/>
        <v>405</v>
      </c>
      <c r="B812">
        <v>0</v>
      </c>
      <c r="C812">
        <f t="shared" si="82"/>
        <v>0</v>
      </c>
      <c r="D812">
        <v>0</v>
      </c>
      <c r="E812">
        <f t="shared" si="83"/>
        <v>0</v>
      </c>
      <c r="F812">
        <v>0</v>
      </c>
      <c r="G812">
        <f t="shared" si="81"/>
        <v>0</v>
      </c>
      <c r="H812">
        <v>0</v>
      </c>
      <c r="I812">
        <f t="shared" si="84"/>
        <v>0</v>
      </c>
      <c r="J812">
        <v>170</v>
      </c>
      <c r="K812">
        <f t="shared" si="79"/>
        <v>1339.94832041344</v>
      </c>
    </row>
    <row r="813" spans="1:11">
      <c r="A813">
        <f t="shared" si="80"/>
        <v>405.5</v>
      </c>
      <c r="B813">
        <v>0</v>
      </c>
      <c r="C813">
        <f t="shared" si="82"/>
        <v>0</v>
      </c>
      <c r="D813">
        <v>0</v>
      </c>
      <c r="E813">
        <f t="shared" si="83"/>
        <v>0</v>
      </c>
      <c r="F813">
        <v>0</v>
      </c>
      <c r="G813">
        <f t="shared" si="81"/>
        <v>0</v>
      </c>
      <c r="H813">
        <v>0</v>
      </c>
      <c r="I813">
        <f t="shared" si="84"/>
        <v>0</v>
      </c>
      <c r="J813">
        <v>170</v>
      </c>
      <c r="K813">
        <f t="shared" si="79"/>
        <v>1339.94832041344</v>
      </c>
    </row>
    <row r="814" spans="1:11">
      <c r="A814">
        <f t="shared" si="80"/>
        <v>406</v>
      </c>
      <c r="B814">
        <v>0</v>
      </c>
      <c r="C814">
        <f t="shared" si="82"/>
        <v>0</v>
      </c>
      <c r="D814">
        <v>0</v>
      </c>
      <c r="E814">
        <f t="shared" si="83"/>
        <v>0</v>
      </c>
      <c r="F814">
        <v>0</v>
      </c>
      <c r="G814">
        <f t="shared" si="81"/>
        <v>0</v>
      </c>
      <c r="H814">
        <v>0</v>
      </c>
      <c r="I814">
        <f t="shared" si="84"/>
        <v>0</v>
      </c>
      <c r="J814">
        <v>170</v>
      </c>
      <c r="K814">
        <f t="shared" si="79"/>
        <v>1339.94832041344</v>
      </c>
    </row>
    <row r="815" spans="1:11">
      <c r="A815">
        <f t="shared" si="80"/>
        <v>406.5</v>
      </c>
      <c r="B815">
        <v>0</v>
      </c>
      <c r="C815">
        <f t="shared" si="82"/>
        <v>0</v>
      </c>
      <c r="D815">
        <v>0</v>
      </c>
      <c r="E815">
        <f t="shared" si="83"/>
        <v>0</v>
      </c>
      <c r="F815">
        <v>0</v>
      </c>
      <c r="G815">
        <f t="shared" si="81"/>
        <v>0</v>
      </c>
      <c r="H815">
        <v>0</v>
      </c>
      <c r="I815">
        <f t="shared" si="84"/>
        <v>0</v>
      </c>
      <c r="J815">
        <v>170</v>
      </c>
      <c r="K815">
        <f t="shared" si="79"/>
        <v>1339.94832041344</v>
      </c>
    </row>
    <row r="816" spans="1:11">
      <c r="A816">
        <f t="shared" si="80"/>
        <v>407</v>
      </c>
      <c r="B816">
        <v>0</v>
      </c>
      <c r="C816">
        <f t="shared" si="82"/>
        <v>0</v>
      </c>
      <c r="D816">
        <v>0</v>
      </c>
      <c r="E816">
        <f t="shared" si="83"/>
        <v>0</v>
      </c>
      <c r="F816">
        <v>0</v>
      </c>
      <c r="G816">
        <f t="shared" si="81"/>
        <v>0</v>
      </c>
      <c r="H816">
        <v>0</v>
      </c>
      <c r="I816">
        <f t="shared" si="84"/>
        <v>0</v>
      </c>
      <c r="J816">
        <v>170</v>
      </c>
      <c r="K816">
        <f t="shared" si="79"/>
        <v>1339.94832041344</v>
      </c>
    </row>
    <row r="817" spans="1:11">
      <c r="A817">
        <f t="shared" si="80"/>
        <v>407.5</v>
      </c>
      <c r="B817">
        <v>0</v>
      </c>
      <c r="C817">
        <f t="shared" si="82"/>
        <v>0</v>
      </c>
      <c r="D817">
        <v>0</v>
      </c>
      <c r="E817">
        <f t="shared" si="83"/>
        <v>0</v>
      </c>
      <c r="F817">
        <v>0</v>
      </c>
      <c r="G817">
        <f t="shared" si="81"/>
        <v>0</v>
      </c>
      <c r="H817">
        <v>0</v>
      </c>
      <c r="I817">
        <f t="shared" si="84"/>
        <v>0</v>
      </c>
      <c r="J817">
        <v>170</v>
      </c>
      <c r="K817">
        <f t="shared" si="79"/>
        <v>1339.94832041344</v>
      </c>
    </row>
    <row r="818" spans="1:11">
      <c r="A818">
        <f t="shared" si="80"/>
        <v>408</v>
      </c>
      <c r="B818">
        <v>0</v>
      </c>
      <c r="C818">
        <f t="shared" si="82"/>
        <v>0</v>
      </c>
      <c r="D818">
        <v>0</v>
      </c>
      <c r="E818">
        <f t="shared" si="83"/>
        <v>0</v>
      </c>
      <c r="F818">
        <v>0</v>
      </c>
      <c r="G818">
        <f t="shared" si="81"/>
        <v>0</v>
      </c>
      <c r="H818">
        <v>0</v>
      </c>
      <c r="I818">
        <f t="shared" si="84"/>
        <v>0</v>
      </c>
      <c r="J818">
        <v>170</v>
      </c>
      <c r="K818">
        <f t="shared" si="79"/>
        <v>1339.94832041344</v>
      </c>
    </row>
    <row r="819" spans="1:11">
      <c r="A819">
        <f t="shared" si="80"/>
        <v>408.5</v>
      </c>
      <c r="B819">
        <v>0</v>
      </c>
      <c r="C819">
        <f t="shared" si="82"/>
        <v>0</v>
      </c>
      <c r="D819">
        <v>0</v>
      </c>
      <c r="E819">
        <f t="shared" si="83"/>
        <v>0</v>
      </c>
      <c r="F819">
        <v>0</v>
      </c>
      <c r="G819">
        <f t="shared" si="81"/>
        <v>0</v>
      </c>
      <c r="H819">
        <v>0</v>
      </c>
      <c r="I819">
        <f t="shared" si="84"/>
        <v>0</v>
      </c>
      <c r="J819">
        <v>170</v>
      </c>
      <c r="K819">
        <f t="shared" si="79"/>
        <v>1339.94832041344</v>
      </c>
    </row>
    <row r="820" spans="1:11">
      <c r="A820">
        <f t="shared" si="80"/>
        <v>409</v>
      </c>
      <c r="B820">
        <v>0</v>
      </c>
      <c r="C820">
        <f t="shared" si="82"/>
        <v>0</v>
      </c>
      <c r="D820">
        <v>0</v>
      </c>
      <c r="E820">
        <f t="shared" si="83"/>
        <v>0</v>
      </c>
      <c r="F820">
        <v>0</v>
      </c>
      <c r="G820">
        <f t="shared" si="81"/>
        <v>0</v>
      </c>
      <c r="H820">
        <v>0</v>
      </c>
      <c r="I820">
        <f t="shared" si="84"/>
        <v>0</v>
      </c>
      <c r="J820">
        <v>170</v>
      </c>
      <c r="K820">
        <f t="shared" si="79"/>
        <v>1339.94832041344</v>
      </c>
    </row>
    <row r="821" spans="1:11">
      <c r="A821">
        <f t="shared" si="80"/>
        <v>409.5</v>
      </c>
      <c r="B821">
        <v>0</v>
      </c>
      <c r="C821">
        <f t="shared" si="82"/>
        <v>0</v>
      </c>
      <c r="D821">
        <v>0</v>
      </c>
      <c r="E821">
        <f t="shared" si="83"/>
        <v>0</v>
      </c>
      <c r="F821">
        <v>0</v>
      </c>
      <c r="G821">
        <f t="shared" si="81"/>
        <v>0</v>
      </c>
      <c r="H821">
        <v>0</v>
      </c>
      <c r="I821">
        <f t="shared" si="84"/>
        <v>0</v>
      </c>
      <c r="J821">
        <v>170</v>
      </c>
      <c r="K821">
        <f t="shared" si="79"/>
        <v>1339.94832041344</v>
      </c>
    </row>
    <row r="822" spans="1:11">
      <c r="A822">
        <f t="shared" si="80"/>
        <v>410</v>
      </c>
      <c r="B822">
        <v>0</v>
      </c>
      <c r="C822">
        <f t="shared" si="82"/>
        <v>0</v>
      </c>
      <c r="D822">
        <v>0</v>
      </c>
      <c r="E822">
        <f t="shared" si="83"/>
        <v>0</v>
      </c>
      <c r="F822">
        <v>0</v>
      </c>
      <c r="G822">
        <f t="shared" si="81"/>
        <v>0</v>
      </c>
      <c r="H822">
        <v>0</v>
      </c>
      <c r="I822">
        <f t="shared" si="84"/>
        <v>0</v>
      </c>
      <c r="J822">
        <v>170</v>
      </c>
      <c r="K822">
        <f t="shared" ref="K822:K885" si="85">IF(J822=0,0,((J822-10)/19350)*162050)</f>
        <v>1339.94832041344</v>
      </c>
    </row>
    <row r="823" spans="1:11">
      <c r="A823">
        <f t="shared" si="80"/>
        <v>410.5</v>
      </c>
      <c r="B823">
        <v>0</v>
      </c>
      <c r="C823">
        <f t="shared" si="82"/>
        <v>0</v>
      </c>
      <c r="D823">
        <v>0</v>
      </c>
      <c r="E823">
        <f t="shared" si="83"/>
        <v>0</v>
      </c>
      <c r="F823">
        <v>0</v>
      </c>
      <c r="G823">
        <f t="shared" si="81"/>
        <v>0</v>
      </c>
      <c r="H823">
        <v>0</v>
      </c>
      <c r="I823">
        <f t="shared" si="84"/>
        <v>0</v>
      </c>
      <c r="J823">
        <v>170</v>
      </c>
      <c r="K823">
        <f t="shared" si="85"/>
        <v>1339.94832041344</v>
      </c>
    </row>
    <row r="824" spans="1:11">
      <c r="A824">
        <f t="shared" si="80"/>
        <v>411</v>
      </c>
      <c r="B824">
        <v>0</v>
      </c>
      <c r="C824">
        <f t="shared" si="82"/>
        <v>0</v>
      </c>
      <c r="D824">
        <v>0</v>
      </c>
      <c r="E824">
        <f t="shared" si="83"/>
        <v>0</v>
      </c>
      <c r="F824">
        <v>0</v>
      </c>
      <c r="G824">
        <f t="shared" si="81"/>
        <v>0</v>
      </c>
      <c r="H824">
        <v>0</v>
      </c>
      <c r="I824">
        <f t="shared" si="84"/>
        <v>0</v>
      </c>
      <c r="J824">
        <v>170</v>
      </c>
      <c r="K824">
        <f t="shared" si="85"/>
        <v>1339.94832041344</v>
      </c>
    </row>
    <row r="825" spans="1:11">
      <c r="A825">
        <f t="shared" si="80"/>
        <v>411.5</v>
      </c>
      <c r="B825">
        <v>0</v>
      </c>
      <c r="C825">
        <f t="shared" si="82"/>
        <v>0</v>
      </c>
      <c r="D825">
        <v>0</v>
      </c>
      <c r="E825">
        <f t="shared" si="83"/>
        <v>0</v>
      </c>
      <c r="F825">
        <v>0</v>
      </c>
      <c r="G825">
        <f t="shared" si="81"/>
        <v>0</v>
      </c>
      <c r="H825">
        <v>0</v>
      </c>
      <c r="I825">
        <f t="shared" si="84"/>
        <v>0</v>
      </c>
      <c r="J825">
        <v>170</v>
      </c>
      <c r="K825">
        <f t="shared" si="85"/>
        <v>1339.94832041344</v>
      </c>
    </row>
    <row r="826" spans="1:11">
      <c r="A826">
        <f t="shared" si="80"/>
        <v>412</v>
      </c>
      <c r="B826">
        <v>0</v>
      </c>
      <c r="C826">
        <f t="shared" si="82"/>
        <v>0</v>
      </c>
      <c r="D826">
        <v>0</v>
      </c>
      <c r="E826">
        <f t="shared" si="83"/>
        <v>0</v>
      </c>
      <c r="F826">
        <v>0</v>
      </c>
      <c r="G826">
        <f t="shared" si="81"/>
        <v>0</v>
      </c>
      <c r="H826">
        <v>0</v>
      </c>
      <c r="I826">
        <f t="shared" si="84"/>
        <v>0</v>
      </c>
      <c r="J826">
        <v>170</v>
      </c>
      <c r="K826">
        <f t="shared" si="85"/>
        <v>1339.94832041344</v>
      </c>
    </row>
    <row r="827" spans="1:11">
      <c r="A827">
        <f t="shared" si="80"/>
        <v>412.5</v>
      </c>
      <c r="B827">
        <v>0</v>
      </c>
      <c r="C827">
        <f t="shared" si="82"/>
        <v>0</v>
      </c>
      <c r="D827">
        <v>0</v>
      </c>
      <c r="E827">
        <f t="shared" si="83"/>
        <v>0</v>
      </c>
      <c r="F827">
        <v>0</v>
      </c>
      <c r="G827">
        <f t="shared" si="81"/>
        <v>0</v>
      </c>
      <c r="H827">
        <v>0</v>
      </c>
      <c r="I827">
        <f t="shared" si="84"/>
        <v>0</v>
      </c>
      <c r="J827">
        <v>170</v>
      </c>
      <c r="K827">
        <f t="shared" si="85"/>
        <v>1339.94832041344</v>
      </c>
    </row>
    <row r="828" spans="1:11">
      <c r="A828">
        <f t="shared" si="80"/>
        <v>413</v>
      </c>
      <c r="B828">
        <v>0</v>
      </c>
      <c r="C828">
        <f t="shared" si="82"/>
        <v>0</v>
      </c>
      <c r="D828">
        <v>0</v>
      </c>
      <c r="E828">
        <f t="shared" si="83"/>
        <v>0</v>
      </c>
      <c r="F828">
        <v>0</v>
      </c>
      <c r="G828">
        <f t="shared" si="81"/>
        <v>0</v>
      </c>
      <c r="H828">
        <v>0</v>
      </c>
      <c r="I828">
        <f t="shared" si="84"/>
        <v>0</v>
      </c>
      <c r="J828">
        <v>170</v>
      </c>
      <c r="K828">
        <f t="shared" si="85"/>
        <v>1339.94832041344</v>
      </c>
    </row>
    <row r="829" spans="1:11">
      <c r="A829">
        <f t="shared" si="80"/>
        <v>413.5</v>
      </c>
      <c r="B829">
        <v>0</v>
      </c>
      <c r="C829">
        <f t="shared" si="82"/>
        <v>0</v>
      </c>
      <c r="D829">
        <v>0</v>
      </c>
      <c r="E829">
        <f t="shared" si="83"/>
        <v>0</v>
      </c>
      <c r="F829">
        <v>0</v>
      </c>
      <c r="G829">
        <f t="shared" si="81"/>
        <v>0</v>
      </c>
      <c r="H829">
        <v>0</v>
      </c>
      <c r="I829">
        <f t="shared" si="84"/>
        <v>0</v>
      </c>
      <c r="J829">
        <v>170</v>
      </c>
      <c r="K829">
        <f t="shared" si="85"/>
        <v>1339.94832041344</v>
      </c>
    </row>
    <row r="830" spans="1:11">
      <c r="A830">
        <f t="shared" si="80"/>
        <v>414</v>
      </c>
      <c r="B830">
        <v>0</v>
      </c>
      <c r="C830">
        <f t="shared" si="82"/>
        <v>0</v>
      </c>
      <c r="D830">
        <v>0</v>
      </c>
      <c r="E830">
        <f t="shared" si="83"/>
        <v>0</v>
      </c>
      <c r="F830">
        <v>0</v>
      </c>
      <c r="G830">
        <f t="shared" si="81"/>
        <v>0</v>
      </c>
      <c r="H830">
        <v>0</v>
      </c>
      <c r="I830">
        <f t="shared" si="84"/>
        <v>0</v>
      </c>
      <c r="J830">
        <v>170</v>
      </c>
      <c r="K830">
        <f t="shared" si="85"/>
        <v>1339.94832041344</v>
      </c>
    </row>
    <row r="831" spans="1:11">
      <c r="A831">
        <f t="shared" si="80"/>
        <v>414.5</v>
      </c>
      <c r="B831">
        <v>0</v>
      </c>
      <c r="C831">
        <f t="shared" si="82"/>
        <v>0</v>
      </c>
      <c r="D831">
        <v>0</v>
      </c>
      <c r="E831">
        <f t="shared" si="83"/>
        <v>0</v>
      </c>
      <c r="F831">
        <v>0</v>
      </c>
      <c r="G831">
        <f t="shared" si="81"/>
        <v>0</v>
      </c>
      <c r="H831">
        <v>0</v>
      </c>
      <c r="I831">
        <f t="shared" si="84"/>
        <v>0</v>
      </c>
      <c r="J831">
        <v>170</v>
      </c>
      <c r="K831">
        <f t="shared" si="85"/>
        <v>1339.94832041344</v>
      </c>
    </row>
    <row r="832" spans="1:11">
      <c r="A832">
        <f t="shared" si="80"/>
        <v>415</v>
      </c>
      <c r="B832">
        <v>0</v>
      </c>
      <c r="C832">
        <f t="shared" si="82"/>
        <v>0</v>
      </c>
      <c r="D832">
        <v>0</v>
      </c>
      <c r="E832">
        <f t="shared" si="83"/>
        <v>0</v>
      </c>
      <c r="F832">
        <v>0</v>
      </c>
      <c r="G832">
        <f t="shared" si="81"/>
        <v>0</v>
      </c>
      <c r="H832">
        <v>0</v>
      </c>
      <c r="I832">
        <f t="shared" si="84"/>
        <v>0</v>
      </c>
      <c r="J832">
        <v>170</v>
      </c>
      <c r="K832">
        <f t="shared" si="85"/>
        <v>1339.94832041344</v>
      </c>
    </row>
    <row r="833" spans="1:11">
      <c r="A833">
        <f t="shared" si="80"/>
        <v>415.5</v>
      </c>
      <c r="B833">
        <v>0</v>
      </c>
      <c r="C833">
        <f t="shared" si="82"/>
        <v>0</v>
      </c>
      <c r="D833">
        <v>0</v>
      </c>
      <c r="E833">
        <f t="shared" si="83"/>
        <v>0</v>
      </c>
      <c r="F833">
        <v>0</v>
      </c>
      <c r="G833">
        <f t="shared" si="81"/>
        <v>0</v>
      </c>
      <c r="H833">
        <v>0</v>
      </c>
      <c r="I833">
        <f t="shared" si="84"/>
        <v>0</v>
      </c>
      <c r="J833">
        <v>170</v>
      </c>
      <c r="K833">
        <f t="shared" si="85"/>
        <v>1339.94832041344</v>
      </c>
    </row>
    <row r="834" spans="1:11">
      <c r="A834">
        <f t="shared" si="80"/>
        <v>416</v>
      </c>
      <c r="B834">
        <v>0</v>
      </c>
      <c r="C834">
        <f t="shared" si="82"/>
        <v>0</v>
      </c>
      <c r="D834">
        <v>0</v>
      </c>
      <c r="E834">
        <f t="shared" si="83"/>
        <v>0</v>
      </c>
      <c r="F834">
        <v>0</v>
      </c>
      <c r="G834">
        <f t="shared" si="81"/>
        <v>0</v>
      </c>
      <c r="H834">
        <v>0</v>
      </c>
      <c r="I834">
        <f t="shared" si="84"/>
        <v>0</v>
      </c>
      <c r="J834">
        <v>170</v>
      </c>
      <c r="K834">
        <f t="shared" si="85"/>
        <v>1339.94832041344</v>
      </c>
    </row>
    <row r="835" spans="1:11">
      <c r="A835">
        <f t="shared" ref="A835:A898" si="86">A834+0.5</f>
        <v>416.5</v>
      </c>
      <c r="B835">
        <v>0</v>
      </c>
      <c r="C835">
        <f t="shared" si="82"/>
        <v>0</v>
      </c>
      <c r="D835">
        <v>0</v>
      </c>
      <c r="E835">
        <f t="shared" si="83"/>
        <v>0</v>
      </c>
      <c r="F835">
        <v>0</v>
      </c>
      <c r="G835">
        <f t="shared" ref="G835:G898" si="87">IF(F835=0,0,((F835-10)/19350)*162050)</f>
        <v>0</v>
      </c>
      <c r="H835">
        <v>0</v>
      </c>
      <c r="I835">
        <f t="shared" si="84"/>
        <v>0</v>
      </c>
      <c r="J835">
        <v>170</v>
      </c>
      <c r="K835">
        <f t="shared" si="85"/>
        <v>1339.94832041344</v>
      </c>
    </row>
    <row r="836" spans="1:11">
      <c r="A836">
        <f t="shared" si="86"/>
        <v>417</v>
      </c>
      <c r="B836">
        <v>0</v>
      </c>
      <c r="C836">
        <f t="shared" si="82"/>
        <v>0</v>
      </c>
      <c r="D836">
        <v>0</v>
      </c>
      <c r="E836">
        <f t="shared" si="83"/>
        <v>0</v>
      </c>
      <c r="F836">
        <v>0</v>
      </c>
      <c r="G836">
        <f t="shared" si="87"/>
        <v>0</v>
      </c>
      <c r="H836">
        <v>0</v>
      </c>
      <c r="I836">
        <f t="shared" si="84"/>
        <v>0</v>
      </c>
      <c r="J836">
        <v>170</v>
      </c>
      <c r="K836">
        <f t="shared" si="85"/>
        <v>1339.94832041344</v>
      </c>
    </row>
    <row r="837" spans="1:11">
      <c r="A837">
        <f t="shared" si="86"/>
        <v>417.5</v>
      </c>
      <c r="B837">
        <v>0</v>
      </c>
      <c r="C837">
        <f t="shared" si="82"/>
        <v>0</v>
      </c>
      <c r="D837">
        <v>0</v>
      </c>
      <c r="E837">
        <f t="shared" si="83"/>
        <v>0</v>
      </c>
      <c r="F837">
        <v>0</v>
      </c>
      <c r="G837">
        <f t="shared" si="87"/>
        <v>0</v>
      </c>
      <c r="H837">
        <v>0</v>
      </c>
      <c r="I837">
        <f t="shared" si="84"/>
        <v>0</v>
      </c>
      <c r="J837">
        <v>170</v>
      </c>
      <c r="K837">
        <f t="shared" si="85"/>
        <v>1339.94832041344</v>
      </c>
    </row>
    <row r="838" spans="1:11">
      <c r="A838">
        <f t="shared" si="86"/>
        <v>418</v>
      </c>
      <c r="B838">
        <v>0</v>
      </c>
      <c r="C838">
        <f t="shared" si="82"/>
        <v>0</v>
      </c>
      <c r="D838">
        <v>0</v>
      </c>
      <c r="E838">
        <f t="shared" si="83"/>
        <v>0</v>
      </c>
      <c r="F838">
        <v>0</v>
      </c>
      <c r="G838">
        <f t="shared" si="87"/>
        <v>0</v>
      </c>
      <c r="H838">
        <v>0</v>
      </c>
      <c r="I838">
        <f t="shared" si="84"/>
        <v>0</v>
      </c>
      <c r="J838">
        <v>170</v>
      </c>
      <c r="K838">
        <f t="shared" si="85"/>
        <v>1339.94832041344</v>
      </c>
    </row>
    <row r="839" spans="1:11">
      <c r="A839">
        <f t="shared" si="86"/>
        <v>418.5</v>
      </c>
      <c r="B839">
        <v>0</v>
      </c>
      <c r="C839">
        <f t="shared" si="82"/>
        <v>0</v>
      </c>
      <c r="D839">
        <v>0</v>
      </c>
      <c r="E839">
        <f t="shared" si="83"/>
        <v>0</v>
      </c>
      <c r="F839">
        <v>0</v>
      </c>
      <c r="G839">
        <f t="shared" si="87"/>
        <v>0</v>
      </c>
      <c r="H839">
        <v>0</v>
      </c>
      <c r="I839">
        <f t="shared" si="84"/>
        <v>0</v>
      </c>
      <c r="J839">
        <v>170</v>
      </c>
      <c r="K839">
        <f t="shared" si="85"/>
        <v>1339.94832041344</v>
      </c>
    </row>
    <row r="840" spans="1:11">
      <c r="A840">
        <f t="shared" si="86"/>
        <v>419</v>
      </c>
      <c r="B840">
        <v>0</v>
      </c>
      <c r="C840">
        <f t="shared" si="82"/>
        <v>0</v>
      </c>
      <c r="D840">
        <v>0</v>
      </c>
      <c r="E840">
        <f t="shared" si="83"/>
        <v>0</v>
      </c>
      <c r="F840">
        <v>0</v>
      </c>
      <c r="G840">
        <f t="shared" si="87"/>
        <v>0</v>
      </c>
      <c r="H840">
        <v>0</v>
      </c>
      <c r="I840">
        <f t="shared" si="84"/>
        <v>0</v>
      </c>
      <c r="J840">
        <v>170</v>
      </c>
      <c r="K840">
        <f t="shared" si="85"/>
        <v>1339.94832041344</v>
      </c>
    </row>
    <row r="841" spans="1:11">
      <c r="A841">
        <f t="shared" si="86"/>
        <v>419.5</v>
      </c>
      <c r="B841">
        <v>0</v>
      </c>
      <c r="C841">
        <f t="shared" si="82"/>
        <v>0</v>
      </c>
      <c r="D841">
        <v>0</v>
      </c>
      <c r="E841">
        <f t="shared" si="83"/>
        <v>0</v>
      </c>
      <c r="F841">
        <v>0</v>
      </c>
      <c r="G841">
        <f t="shared" si="87"/>
        <v>0</v>
      </c>
      <c r="H841">
        <v>0</v>
      </c>
      <c r="I841">
        <f t="shared" si="84"/>
        <v>0</v>
      </c>
      <c r="J841">
        <v>170</v>
      </c>
      <c r="K841">
        <f t="shared" si="85"/>
        <v>1339.94832041344</v>
      </c>
    </row>
    <row r="842" spans="1:11">
      <c r="A842">
        <f t="shared" si="86"/>
        <v>420</v>
      </c>
      <c r="B842">
        <v>0</v>
      </c>
      <c r="C842">
        <f t="shared" si="82"/>
        <v>0</v>
      </c>
      <c r="D842">
        <v>0</v>
      </c>
      <c r="E842">
        <f t="shared" si="83"/>
        <v>0</v>
      </c>
      <c r="F842">
        <v>0</v>
      </c>
      <c r="G842">
        <f t="shared" si="87"/>
        <v>0</v>
      </c>
      <c r="H842">
        <v>0</v>
      </c>
      <c r="I842">
        <f t="shared" si="84"/>
        <v>0</v>
      </c>
      <c r="J842">
        <v>170</v>
      </c>
      <c r="K842">
        <f t="shared" si="85"/>
        <v>1339.94832041344</v>
      </c>
    </row>
    <row r="843" spans="1:11">
      <c r="A843">
        <f t="shared" si="86"/>
        <v>420.5</v>
      </c>
      <c r="B843">
        <v>0</v>
      </c>
      <c r="C843">
        <f t="shared" si="82"/>
        <v>0</v>
      </c>
      <c r="D843">
        <v>0</v>
      </c>
      <c r="E843">
        <f t="shared" si="83"/>
        <v>0</v>
      </c>
      <c r="F843">
        <v>0</v>
      </c>
      <c r="G843">
        <f t="shared" si="87"/>
        <v>0</v>
      </c>
      <c r="H843">
        <v>0</v>
      </c>
      <c r="I843">
        <f t="shared" si="84"/>
        <v>0</v>
      </c>
      <c r="J843">
        <v>170</v>
      </c>
      <c r="K843">
        <f t="shared" si="85"/>
        <v>1339.94832041344</v>
      </c>
    </row>
    <row r="844" spans="1:11">
      <c r="A844">
        <f t="shared" si="86"/>
        <v>421</v>
      </c>
      <c r="B844">
        <v>0</v>
      </c>
      <c r="C844">
        <f t="shared" si="82"/>
        <v>0</v>
      </c>
      <c r="D844">
        <v>0</v>
      </c>
      <c r="E844">
        <f t="shared" si="83"/>
        <v>0</v>
      </c>
      <c r="F844">
        <v>0</v>
      </c>
      <c r="G844">
        <f t="shared" si="87"/>
        <v>0</v>
      </c>
      <c r="H844">
        <v>0</v>
      </c>
      <c r="I844">
        <f t="shared" si="84"/>
        <v>0</v>
      </c>
      <c r="J844">
        <v>170</v>
      </c>
      <c r="K844">
        <f t="shared" si="85"/>
        <v>1339.94832041344</v>
      </c>
    </row>
    <row r="845" spans="1:11">
      <c r="A845">
        <f t="shared" si="86"/>
        <v>421.5</v>
      </c>
      <c r="B845">
        <v>0</v>
      </c>
      <c r="C845">
        <f t="shared" si="82"/>
        <v>0</v>
      </c>
      <c r="D845">
        <v>0</v>
      </c>
      <c r="E845">
        <f t="shared" si="83"/>
        <v>0</v>
      </c>
      <c r="F845">
        <v>0</v>
      </c>
      <c r="G845">
        <f t="shared" si="87"/>
        <v>0</v>
      </c>
      <c r="H845">
        <v>0</v>
      </c>
      <c r="I845">
        <f t="shared" si="84"/>
        <v>0</v>
      </c>
      <c r="J845">
        <v>170</v>
      </c>
      <c r="K845">
        <f t="shared" si="85"/>
        <v>1339.94832041344</v>
      </c>
    </row>
    <row r="846" spans="1:11">
      <c r="A846">
        <f t="shared" si="86"/>
        <v>422</v>
      </c>
      <c r="B846">
        <v>0</v>
      </c>
      <c r="C846">
        <f t="shared" si="82"/>
        <v>0</v>
      </c>
      <c r="D846">
        <v>0</v>
      </c>
      <c r="E846">
        <f t="shared" si="83"/>
        <v>0</v>
      </c>
      <c r="F846">
        <v>0</v>
      </c>
      <c r="G846">
        <f t="shared" si="87"/>
        <v>0</v>
      </c>
      <c r="H846">
        <v>0</v>
      </c>
      <c r="I846">
        <f t="shared" si="84"/>
        <v>0</v>
      </c>
      <c r="J846">
        <v>170</v>
      </c>
      <c r="K846">
        <f t="shared" si="85"/>
        <v>1339.94832041344</v>
      </c>
    </row>
    <row r="847" spans="1:11">
      <c r="A847">
        <f t="shared" si="86"/>
        <v>422.5</v>
      </c>
      <c r="B847">
        <v>0</v>
      </c>
      <c r="C847">
        <f t="shared" ref="C847:C910" si="88">IF(B847=0,0,((B847-10)/19350)*162050)</f>
        <v>0</v>
      </c>
      <c r="D847">
        <v>0</v>
      </c>
      <c r="E847">
        <f t="shared" si="83"/>
        <v>0</v>
      </c>
      <c r="F847">
        <v>0</v>
      </c>
      <c r="G847">
        <f t="shared" si="87"/>
        <v>0</v>
      </c>
      <c r="H847">
        <v>0</v>
      </c>
      <c r="I847">
        <f t="shared" si="84"/>
        <v>0</v>
      </c>
      <c r="J847">
        <v>170</v>
      </c>
      <c r="K847">
        <f t="shared" si="85"/>
        <v>1339.94832041344</v>
      </c>
    </row>
    <row r="848" spans="1:11">
      <c r="A848">
        <f t="shared" si="86"/>
        <v>423</v>
      </c>
      <c r="B848">
        <v>0</v>
      </c>
      <c r="C848">
        <f t="shared" si="88"/>
        <v>0</v>
      </c>
      <c r="D848">
        <v>0</v>
      </c>
      <c r="E848">
        <f t="shared" ref="E848:E911" si="89">IF(D848=0,0,((D848-10)/19350)*162050)</f>
        <v>0</v>
      </c>
      <c r="F848">
        <v>0</v>
      </c>
      <c r="G848">
        <f t="shared" si="87"/>
        <v>0</v>
      </c>
      <c r="H848">
        <v>0</v>
      </c>
      <c r="I848">
        <f t="shared" si="84"/>
        <v>0</v>
      </c>
      <c r="J848">
        <v>170</v>
      </c>
      <c r="K848">
        <f t="shared" si="85"/>
        <v>1339.94832041344</v>
      </c>
    </row>
    <row r="849" spans="1:11">
      <c r="A849">
        <f t="shared" si="86"/>
        <v>423.5</v>
      </c>
      <c r="B849">
        <v>0</v>
      </c>
      <c r="C849">
        <f t="shared" si="88"/>
        <v>0</v>
      </c>
      <c r="D849">
        <v>0</v>
      </c>
      <c r="E849">
        <f t="shared" si="89"/>
        <v>0</v>
      </c>
      <c r="F849">
        <v>0</v>
      </c>
      <c r="G849">
        <f t="shared" si="87"/>
        <v>0</v>
      </c>
      <c r="H849">
        <v>0</v>
      </c>
      <c r="I849">
        <f t="shared" si="84"/>
        <v>0</v>
      </c>
      <c r="J849">
        <v>170</v>
      </c>
      <c r="K849">
        <f t="shared" si="85"/>
        <v>1339.94832041344</v>
      </c>
    </row>
    <row r="850" spans="1:11">
      <c r="A850">
        <f t="shared" si="86"/>
        <v>424</v>
      </c>
      <c r="B850">
        <v>0</v>
      </c>
      <c r="C850">
        <f t="shared" si="88"/>
        <v>0</v>
      </c>
      <c r="D850">
        <v>0</v>
      </c>
      <c r="E850">
        <f t="shared" si="89"/>
        <v>0</v>
      </c>
      <c r="F850">
        <v>0</v>
      </c>
      <c r="G850">
        <f t="shared" si="87"/>
        <v>0</v>
      </c>
      <c r="H850">
        <v>0</v>
      </c>
      <c r="I850">
        <f t="shared" si="84"/>
        <v>0</v>
      </c>
      <c r="J850">
        <v>170</v>
      </c>
      <c r="K850">
        <f t="shared" si="85"/>
        <v>1339.94832041344</v>
      </c>
    </row>
    <row r="851" spans="1:11">
      <c r="A851">
        <f t="shared" si="86"/>
        <v>424.5</v>
      </c>
      <c r="B851">
        <v>0</v>
      </c>
      <c r="C851">
        <f t="shared" si="88"/>
        <v>0</v>
      </c>
      <c r="D851">
        <v>0</v>
      </c>
      <c r="E851">
        <f t="shared" si="89"/>
        <v>0</v>
      </c>
      <c r="F851">
        <v>0</v>
      </c>
      <c r="G851">
        <f t="shared" si="87"/>
        <v>0</v>
      </c>
      <c r="H851">
        <v>0</v>
      </c>
      <c r="I851">
        <f t="shared" si="84"/>
        <v>0</v>
      </c>
      <c r="J851">
        <v>170</v>
      </c>
      <c r="K851">
        <f t="shared" si="85"/>
        <v>1339.94832041344</v>
      </c>
    </row>
    <row r="852" spans="1:11">
      <c r="A852">
        <f t="shared" si="86"/>
        <v>425</v>
      </c>
      <c r="B852">
        <v>0</v>
      </c>
      <c r="C852">
        <f t="shared" si="88"/>
        <v>0</v>
      </c>
      <c r="D852">
        <v>0</v>
      </c>
      <c r="E852">
        <f t="shared" si="89"/>
        <v>0</v>
      </c>
      <c r="F852">
        <v>0</v>
      </c>
      <c r="G852">
        <f t="shared" si="87"/>
        <v>0</v>
      </c>
      <c r="H852">
        <v>0</v>
      </c>
      <c r="I852">
        <f t="shared" ref="I852:I915" si="90">IF(H852=0,0,((H852-10)/19350)*162050)</f>
        <v>0</v>
      </c>
      <c r="J852">
        <v>170</v>
      </c>
      <c r="K852">
        <f t="shared" si="85"/>
        <v>1339.94832041344</v>
      </c>
    </row>
    <row r="853" spans="1:11">
      <c r="A853">
        <f t="shared" si="86"/>
        <v>425.5</v>
      </c>
      <c r="B853">
        <v>0</v>
      </c>
      <c r="C853">
        <f t="shared" si="88"/>
        <v>0</v>
      </c>
      <c r="D853">
        <v>0</v>
      </c>
      <c r="E853">
        <f t="shared" si="89"/>
        <v>0</v>
      </c>
      <c r="F853">
        <v>0</v>
      </c>
      <c r="G853">
        <f t="shared" si="87"/>
        <v>0</v>
      </c>
      <c r="H853">
        <v>0</v>
      </c>
      <c r="I853">
        <f t="shared" si="90"/>
        <v>0</v>
      </c>
      <c r="J853">
        <v>170</v>
      </c>
      <c r="K853">
        <f t="shared" si="85"/>
        <v>1339.94832041344</v>
      </c>
    </row>
    <row r="854" spans="1:11">
      <c r="A854">
        <f t="shared" si="86"/>
        <v>426</v>
      </c>
      <c r="B854">
        <v>0</v>
      </c>
      <c r="C854">
        <f t="shared" si="88"/>
        <v>0</v>
      </c>
      <c r="D854">
        <v>0</v>
      </c>
      <c r="E854">
        <f t="shared" si="89"/>
        <v>0</v>
      </c>
      <c r="F854">
        <v>0</v>
      </c>
      <c r="G854">
        <f t="shared" si="87"/>
        <v>0</v>
      </c>
      <c r="H854">
        <v>0</v>
      </c>
      <c r="I854">
        <f t="shared" si="90"/>
        <v>0</v>
      </c>
      <c r="J854">
        <v>170</v>
      </c>
      <c r="K854">
        <f t="shared" si="85"/>
        <v>1339.94832041344</v>
      </c>
    </row>
    <row r="855" spans="1:11">
      <c r="A855">
        <f t="shared" si="86"/>
        <v>426.5</v>
      </c>
      <c r="B855">
        <v>0</v>
      </c>
      <c r="C855">
        <f t="shared" si="88"/>
        <v>0</v>
      </c>
      <c r="D855">
        <v>0</v>
      </c>
      <c r="E855">
        <f t="shared" si="89"/>
        <v>0</v>
      </c>
      <c r="F855">
        <v>0</v>
      </c>
      <c r="G855">
        <f t="shared" si="87"/>
        <v>0</v>
      </c>
      <c r="H855">
        <v>0</v>
      </c>
      <c r="I855">
        <f t="shared" si="90"/>
        <v>0</v>
      </c>
      <c r="J855">
        <v>170</v>
      </c>
      <c r="K855">
        <f t="shared" si="85"/>
        <v>1339.94832041344</v>
      </c>
    </row>
    <row r="856" spans="1:11">
      <c r="A856">
        <f t="shared" si="86"/>
        <v>427</v>
      </c>
      <c r="B856">
        <v>0</v>
      </c>
      <c r="C856">
        <f t="shared" si="88"/>
        <v>0</v>
      </c>
      <c r="D856">
        <v>0</v>
      </c>
      <c r="E856">
        <f t="shared" si="89"/>
        <v>0</v>
      </c>
      <c r="F856">
        <v>0</v>
      </c>
      <c r="G856">
        <f t="shared" si="87"/>
        <v>0</v>
      </c>
      <c r="H856">
        <v>0</v>
      </c>
      <c r="I856">
        <f t="shared" si="90"/>
        <v>0</v>
      </c>
      <c r="J856">
        <v>170</v>
      </c>
      <c r="K856">
        <f t="shared" si="85"/>
        <v>1339.94832041344</v>
      </c>
    </row>
    <row r="857" spans="1:11">
      <c r="A857">
        <f t="shared" si="86"/>
        <v>427.5</v>
      </c>
      <c r="B857">
        <v>0</v>
      </c>
      <c r="C857">
        <f t="shared" si="88"/>
        <v>0</v>
      </c>
      <c r="D857">
        <v>0</v>
      </c>
      <c r="E857">
        <f t="shared" si="89"/>
        <v>0</v>
      </c>
      <c r="F857">
        <v>0</v>
      </c>
      <c r="G857">
        <f t="shared" si="87"/>
        <v>0</v>
      </c>
      <c r="H857">
        <v>0</v>
      </c>
      <c r="I857">
        <f t="shared" si="90"/>
        <v>0</v>
      </c>
      <c r="J857">
        <v>170</v>
      </c>
      <c r="K857">
        <f t="shared" si="85"/>
        <v>1339.94832041344</v>
      </c>
    </row>
    <row r="858" spans="1:11">
      <c r="A858">
        <f t="shared" si="86"/>
        <v>428</v>
      </c>
      <c r="B858">
        <v>0</v>
      </c>
      <c r="C858">
        <f t="shared" si="88"/>
        <v>0</v>
      </c>
      <c r="D858">
        <v>0</v>
      </c>
      <c r="E858">
        <f t="shared" si="89"/>
        <v>0</v>
      </c>
      <c r="F858">
        <v>0</v>
      </c>
      <c r="G858">
        <f t="shared" si="87"/>
        <v>0</v>
      </c>
      <c r="H858">
        <v>0</v>
      </c>
      <c r="I858">
        <f t="shared" si="90"/>
        <v>0</v>
      </c>
      <c r="J858">
        <v>170</v>
      </c>
      <c r="K858">
        <f t="shared" si="85"/>
        <v>1339.94832041344</v>
      </c>
    </row>
    <row r="859" spans="1:11">
      <c r="A859">
        <f t="shared" si="86"/>
        <v>428.5</v>
      </c>
      <c r="B859">
        <v>0</v>
      </c>
      <c r="C859">
        <f t="shared" si="88"/>
        <v>0</v>
      </c>
      <c r="D859">
        <v>0</v>
      </c>
      <c r="E859">
        <f t="shared" si="89"/>
        <v>0</v>
      </c>
      <c r="F859">
        <v>0</v>
      </c>
      <c r="G859">
        <f t="shared" si="87"/>
        <v>0</v>
      </c>
      <c r="H859">
        <v>0</v>
      </c>
      <c r="I859">
        <f t="shared" si="90"/>
        <v>0</v>
      </c>
      <c r="J859">
        <v>170</v>
      </c>
      <c r="K859">
        <f t="shared" si="85"/>
        <v>1339.94832041344</v>
      </c>
    </row>
    <row r="860" spans="1:11">
      <c r="A860">
        <f t="shared" si="86"/>
        <v>429</v>
      </c>
      <c r="B860">
        <v>0</v>
      </c>
      <c r="C860">
        <f t="shared" si="88"/>
        <v>0</v>
      </c>
      <c r="D860">
        <v>0</v>
      </c>
      <c r="E860">
        <f t="shared" si="89"/>
        <v>0</v>
      </c>
      <c r="F860">
        <v>0</v>
      </c>
      <c r="G860">
        <f t="shared" si="87"/>
        <v>0</v>
      </c>
      <c r="H860">
        <v>0</v>
      </c>
      <c r="I860">
        <f t="shared" si="90"/>
        <v>0</v>
      </c>
      <c r="J860">
        <v>170</v>
      </c>
      <c r="K860">
        <f t="shared" si="85"/>
        <v>1339.94832041344</v>
      </c>
    </row>
    <row r="861" spans="1:11">
      <c r="A861">
        <f t="shared" si="86"/>
        <v>429.5</v>
      </c>
      <c r="B861">
        <v>0</v>
      </c>
      <c r="C861">
        <f t="shared" si="88"/>
        <v>0</v>
      </c>
      <c r="D861">
        <v>0</v>
      </c>
      <c r="E861">
        <f t="shared" si="89"/>
        <v>0</v>
      </c>
      <c r="F861">
        <v>0</v>
      </c>
      <c r="G861">
        <f t="shared" si="87"/>
        <v>0</v>
      </c>
      <c r="H861">
        <v>0</v>
      </c>
      <c r="I861">
        <f t="shared" si="90"/>
        <v>0</v>
      </c>
      <c r="J861">
        <v>170</v>
      </c>
      <c r="K861">
        <f t="shared" si="85"/>
        <v>1339.94832041344</v>
      </c>
    </row>
    <row r="862" spans="1:11">
      <c r="A862">
        <f t="shared" si="86"/>
        <v>430</v>
      </c>
      <c r="B862">
        <v>0</v>
      </c>
      <c r="C862">
        <f t="shared" si="88"/>
        <v>0</v>
      </c>
      <c r="D862">
        <v>0</v>
      </c>
      <c r="E862">
        <f t="shared" si="89"/>
        <v>0</v>
      </c>
      <c r="F862">
        <v>0</v>
      </c>
      <c r="G862">
        <f t="shared" si="87"/>
        <v>0</v>
      </c>
      <c r="H862">
        <v>0</v>
      </c>
      <c r="I862">
        <f t="shared" si="90"/>
        <v>0</v>
      </c>
      <c r="J862">
        <v>170</v>
      </c>
      <c r="K862">
        <f t="shared" si="85"/>
        <v>1339.94832041344</v>
      </c>
    </row>
    <row r="863" spans="1:11">
      <c r="A863">
        <f t="shared" si="86"/>
        <v>430.5</v>
      </c>
      <c r="B863">
        <v>0</v>
      </c>
      <c r="C863">
        <f t="shared" si="88"/>
        <v>0</v>
      </c>
      <c r="D863">
        <v>0</v>
      </c>
      <c r="E863">
        <f t="shared" si="89"/>
        <v>0</v>
      </c>
      <c r="F863">
        <v>0</v>
      </c>
      <c r="G863">
        <f t="shared" si="87"/>
        <v>0</v>
      </c>
      <c r="H863">
        <v>0</v>
      </c>
      <c r="I863">
        <f t="shared" si="90"/>
        <v>0</v>
      </c>
      <c r="J863">
        <v>170</v>
      </c>
      <c r="K863">
        <f t="shared" si="85"/>
        <v>1339.94832041344</v>
      </c>
    </row>
    <row r="864" spans="1:11">
      <c r="A864">
        <f t="shared" si="86"/>
        <v>431</v>
      </c>
      <c r="B864">
        <v>0</v>
      </c>
      <c r="C864">
        <f t="shared" si="88"/>
        <v>0</v>
      </c>
      <c r="D864">
        <v>0</v>
      </c>
      <c r="E864">
        <f t="shared" si="89"/>
        <v>0</v>
      </c>
      <c r="F864">
        <v>0</v>
      </c>
      <c r="G864">
        <f t="shared" si="87"/>
        <v>0</v>
      </c>
      <c r="H864">
        <v>0</v>
      </c>
      <c r="I864">
        <f t="shared" si="90"/>
        <v>0</v>
      </c>
      <c r="J864">
        <v>170</v>
      </c>
      <c r="K864">
        <f t="shared" si="85"/>
        <v>1339.94832041344</v>
      </c>
    </row>
    <row r="865" spans="1:11">
      <c r="A865">
        <f t="shared" si="86"/>
        <v>431.5</v>
      </c>
      <c r="B865">
        <v>0</v>
      </c>
      <c r="C865">
        <f t="shared" si="88"/>
        <v>0</v>
      </c>
      <c r="D865">
        <v>0</v>
      </c>
      <c r="E865">
        <f t="shared" si="89"/>
        <v>0</v>
      </c>
      <c r="F865">
        <v>0</v>
      </c>
      <c r="G865">
        <f t="shared" si="87"/>
        <v>0</v>
      </c>
      <c r="H865">
        <v>0</v>
      </c>
      <c r="I865">
        <f t="shared" si="90"/>
        <v>0</v>
      </c>
      <c r="J865">
        <v>170</v>
      </c>
      <c r="K865">
        <f t="shared" si="85"/>
        <v>1339.94832041344</v>
      </c>
    </row>
    <row r="866" spans="1:11">
      <c r="A866">
        <f t="shared" si="86"/>
        <v>432</v>
      </c>
      <c r="B866">
        <v>0</v>
      </c>
      <c r="C866">
        <f t="shared" si="88"/>
        <v>0</v>
      </c>
      <c r="D866">
        <v>0</v>
      </c>
      <c r="E866">
        <f t="shared" si="89"/>
        <v>0</v>
      </c>
      <c r="F866">
        <v>0</v>
      </c>
      <c r="G866">
        <f t="shared" si="87"/>
        <v>0</v>
      </c>
      <c r="H866">
        <v>0</v>
      </c>
      <c r="I866">
        <f t="shared" si="90"/>
        <v>0</v>
      </c>
      <c r="J866">
        <v>170</v>
      </c>
      <c r="K866">
        <f t="shared" si="85"/>
        <v>1339.94832041344</v>
      </c>
    </row>
    <row r="867" spans="1:11">
      <c r="A867">
        <f t="shared" si="86"/>
        <v>432.5</v>
      </c>
      <c r="B867">
        <v>0</v>
      </c>
      <c r="C867">
        <f t="shared" si="88"/>
        <v>0</v>
      </c>
      <c r="D867">
        <v>0</v>
      </c>
      <c r="E867">
        <f t="shared" si="89"/>
        <v>0</v>
      </c>
      <c r="F867">
        <v>0</v>
      </c>
      <c r="G867">
        <f t="shared" si="87"/>
        <v>0</v>
      </c>
      <c r="H867">
        <v>0</v>
      </c>
      <c r="I867">
        <f t="shared" si="90"/>
        <v>0</v>
      </c>
      <c r="J867">
        <v>170</v>
      </c>
      <c r="K867">
        <f t="shared" si="85"/>
        <v>1339.94832041344</v>
      </c>
    </row>
    <row r="868" spans="1:11">
      <c r="A868">
        <f t="shared" si="86"/>
        <v>433</v>
      </c>
      <c r="B868">
        <v>0</v>
      </c>
      <c r="C868">
        <f t="shared" si="88"/>
        <v>0</v>
      </c>
      <c r="D868">
        <v>0</v>
      </c>
      <c r="E868">
        <f t="shared" si="89"/>
        <v>0</v>
      </c>
      <c r="F868">
        <v>0</v>
      </c>
      <c r="G868">
        <f t="shared" si="87"/>
        <v>0</v>
      </c>
      <c r="H868">
        <v>0</v>
      </c>
      <c r="I868">
        <f t="shared" si="90"/>
        <v>0</v>
      </c>
      <c r="J868">
        <v>170</v>
      </c>
      <c r="K868">
        <f t="shared" si="85"/>
        <v>1339.94832041344</v>
      </c>
    </row>
    <row r="869" spans="1:11">
      <c r="A869">
        <f t="shared" si="86"/>
        <v>433.5</v>
      </c>
      <c r="B869">
        <v>0</v>
      </c>
      <c r="C869">
        <f t="shared" si="88"/>
        <v>0</v>
      </c>
      <c r="D869">
        <v>0</v>
      </c>
      <c r="E869">
        <f t="shared" si="89"/>
        <v>0</v>
      </c>
      <c r="F869">
        <v>0</v>
      </c>
      <c r="G869">
        <f t="shared" si="87"/>
        <v>0</v>
      </c>
      <c r="H869">
        <v>0</v>
      </c>
      <c r="I869">
        <f t="shared" si="90"/>
        <v>0</v>
      </c>
      <c r="J869">
        <v>170</v>
      </c>
      <c r="K869">
        <f t="shared" si="85"/>
        <v>1339.94832041344</v>
      </c>
    </row>
    <row r="870" spans="1:11">
      <c r="A870">
        <f t="shared" si="86"/>
        <v>434</v>
      </c>
      <c r="B870">
        <v>0</v>
      </c>
      <c r="C870">
        <f t="shared" si="88"/>
        <v>0</v>
      </c>
      <c r="D870">
        <v>0</v>
      </c>
      <c r="E870">
        <f t="shared" si="89"/>
        <v>0</v>
      </c>
      <c r="F870">
        <v>0</v>
      </c>
      <c r="G870">
        <f t="shared" si="87"/>
        <v>0</v>
      </c>
      <c r="H870">
        <v>0</v>
      </c>
      <c r="I870">
        <f t="shared" si="90"/>
        <v>0</v>
      </c>
      <c r="J870">
        <v>170</v>
      </c>
      <c r="K870">
        <f t="shared" si="85"/>
        <v>1339.94832041344</v>
      </c>
    </row>
    <row r="871" spans="1:11">
      <c r="A871">
        <f t="shared" si="86"/>
        <v>434.5</v>
      </c>
      <c r="B871">
        <v>0</v>
      </c>
      <c r="C871">
        <f t="shared" si="88"/>
        <v>0</v>
      </c>
      <c r="D871">
        <v>0</v>
      </c>
      <c r="E871">
        <f t="shared" si="89"/>
        <v>0</v>
      </c>
      <c r="F871">
        <v>0</v>
      </c>
      <c r="G871">
        <f t="shared" si="87"/>
        <v>0</v>
      </c>
      <c r="H871">
        <v>0</v>
      </c>
      <c r="I871">
        <f t="shared" si="90"/>
        <v>0</v>
      </c>
      <c r="J871">
        <v>170</v>
      </c>
      <c r="K871">
        <f t="shared" si="85"/>
        <v>1339.94832041344</v>
      </c>
    </row>
    <row r="872" spans="1:11">
      <c r="A872">
        <f t="shared" si="86"/>
        <v>435</v>
      </c>
      <c r="B872">
        <v>0</v>
      </c>
      <c r="C872">
        <f t="shared" si="88"/>
        <v>0</v>
      </c>
      <c r="D872">
        <v>0</v>
      </c>
      <c r="E872">
        <f t="shared" si="89"/>
        <v>0</v>
      </c>
      <c r="F872">
        <v>0</v>
      </c>
      <c r="G872">
        <f t="shared" si="87"/>
        <v>0</v>
      </c>
      <c r="H872">
        <v>0</v>
      </c>
      <c r="I872">
        <f t="shared" si="90"/>
        <v>0</v>
      </c>
      <c r="J872">
        <v>170</v>
      </c>
      <c r="K872">
        <f t="shared" si="85"/>
        <v>1339.94832041344</v>
      </c>
    </row>
    <row r="873" spans="1:11">
      <c r="A873">
        <f t="shared" si="86"/>
        <v>435.5</v>
      </c>
      <c r="B873">
        <v>0</v>
      </c>
      <c r="C873">
        <f t="shared" si="88"/>
        <v>0</v>
      </c>
      <c r="D873">
        <v>0</v>
      </c>
      <c r="E873">
        <f t="shared" si="89"/>
        <v>0</v>
      </c>
      <c r="F873">
        <v>0</v>
      </c>
      <c r="G873">
        <f t="shared" si="87"/>
        <v>0</v>
      </c>
      <c r="H873">
        <v>0</v>
      </c>
      <c r="I873">
        <f t="shared" si="90"/>
        <v>0</v>
      </c>
      <c r="J873">
        <v>170</v>
      </c>
      <c r="K873">
        <f t="shared" si="85"/>
        <v>1339.94832041344</v>
      </c>
    </row>
    <row r="874" spans="1:11">
      <c r="A874">
        <f t="shared" si="86"/>
        <v>436</v>
      </c>
      <c r="B874">
        <v>0</v>
      </c>
      <c r="C874">
        <f t="shared" si="88"/>
        <v>0</v>
      </c>
      <c r="D874">
        <v>0</v>
      </c>
      <c r="E874">
        <f t="shared" si="89"/>
        <v>0</v>
      </c>
      <c r="F874">
        <v>0</v>
      </c>
      <c r="G874">
        <f t="shared" si="87"/>
        <v>0</v>
      </c>
      <c r="H874">
        <v>0</v>
      </c>
      <c r="I874">
        <f t="shared" si="90"/>
        <v>0</v>
      </c>
      <c r="J874">
        <v>170</v>
      </c>
      <c r="K874">
        <f t="shared" si="85"/>
        <v>1339.94832041344</v>
      </c>
    </row>
    <row r="875" spans="1:11">
      <c r="A875">
        <f t="shared" si="86"/>
        <v>436.5</v>
      </c>
      <c r="B875">
        <v>0</v>
      </c>
      <c r="C875">
        <f t="shared" si="88"/>
        <v>0</v>
      </c>
      <c r="D875">
        <v>0</v>
      </c>
      <c r="E875">
        <f t="shared" si="89"/>
        <v>0</v>
      </c>
      <c r="F875">
        <v>0</v>
      </c>
      <c r="G875">
        <f t="shared" si="87"/>
        <v>0</v>
      </c>
      <c r="H875">
        <v>0</v>
      </c>
      <c r="I875">
        <f t="shared" si="90"/>
        <v>0</v>
      </c>
      <c r="J875">
        <v>170</v>
      </c>
      <c r="K875">
        <f t="shared" si="85"/>
        <v>1339.94832041344</v>
      </c>
    </row>
    <row r="876" spans="1:11">
      <c r="A876">
        <f t="shared" si="86"/>
        <v>437</v>
      </c>
      <c r="B876">
        <v>0</v>
      </c>
      <c r="C876">
        <f t="shared" si="88"/>
        <v>0</v>
      </c>
      <c r="D876">
        <v>0</v>
      </c>
      <c r="E876">
        <f t="shared" si="89"/>
        <v>0</v>
      </c>
      <c r="F876">
        <v>0</v>
      </c>
      <c r="G876">
        <f t="shared" si="87"/>
        <v>0</v>
      </c>
      <c r="H876">
        <v>0</v>
      </c>
      <c r="I876">
        <f t="shared" si="90"/>
        <v>0</v>
      </c>
      <c r="J876">
        <v>170</v>
      </c>
      <c r="K876">
        <f t="shared" si="85"/>
        <v>1339.94832041344</v>
      </c>
    </row>
    <row r="877" spans="1:11">
      <c r="A877">
        <f t="shared" si="86"/>
        <v>437.5</v>
      </c>
      <c r="B877">
        <v>0</v>
      </c>
      <c r="C877">
        <f t="shared" si="88"/>
        <v>0</v>
      </c>
      <c r="D877">
        <v>0</v>
      </c>
      <c r="E877">
        <f t="shared" si="89"/>
        <v>0</v>
      </c>
      <c r="F877">
        <v>0</v>
      </c>
      <c r="G877">
        <f t="shared" si="87"/>
        <v>0</v>
      </c>
      <c r="H877">
        <v>0</v>
      </c>
      <c r="I877">
        <f t="shared" si="90"/>
        <v>0</v>
      </c>
      <c r="J877">
        <v>170</v>
      </c>
      <c r="K877">
        <f t="shared" si="85"/>
        <v>1339.94832041344</v>
      </c>
    </row>
    <row r="878" spans="1:11">
      <c r="A878">
        <f t="shared" si="86"/>
        <v>438</v>
      </c>
      <c r="B878">
        <v>0</v>
      </c>
      <c r="C878">
        <f t="shared" si="88"/>
        <v>0</v>
      </c>
      <c r="D878">
        <v>0</v>
      </c>
      <c r="E878">
        <f t="shared" si="89"/>
        <v>0</v>
      </c>
      <c r="F878">
        <v>0</v>
      </c>
      <c r="G878">
        <f t="shared" si="87"/>
        <v>0</v>
      </c>
      <c r="H878">
        <v>0</v>
      </c>
      <c r="I878">
        <f t="shared" si="90"/>
        <v>0</v>
      </c>
      <c r="J878">
        <v>170</v>
      </c>
      <c r="K878">
        <f t="shared" si="85"/>
        <v>1339.94832041344</v>
      </c>
    </row>
    <row r="879" spans="1:11">
      <c r="A879">
        <f t="shared" si="86"/>
        <v>438.5</v>
      </c>
      <c r="B879">
        <v>0</v>
      </c>
      <c r="C879">
        <f t="shared" si="88"/>
        <v>0</v>
      </c>
      <c r="D879">
        <v>0</v>
      </c>
      <c r="E879">
        <f t="shared" si="89"/>
        <v>0</v>
      </c>
      <c r="F879">
        <v>0</v>
      </c>
      <c r="G879">
        <f t="shared" si="87"/>
        <v>0</v>
      </c>
      <c r="H879">
        <v>0</v>
      </c>
      <c r="I879">
        <f t="shared" si="90"/>
        <v>0</v>
      </c>
      <c r="J879">
        <v>170</v>
      </c>
      <c r="K879">
        <f t="shared" si="85"/>
        <v>1339.94832041344</v>
      </c>
    </row>
    <row r="880" spans="1:11">
      <c r="A880">
        <f t="shared" si="86"/>
        <v>439</v>
      </c>
      <c r="B880">
        <v>0</v>
      </c>
      <c r="C880">
        <f t="shared" si="88"/>
        <v>0</v>
      </c>
      <c r="D880">
        <v>0</v>
      </c>
      <c r="E880">
        <f t="shared" si="89"/>
        <v>0</v>
      </c>
      <c r="F880">
        <v>0</v>
      </c>
      <c r="G880">
        <f t="shared" si="87"/>
        <v>0</v>
      </c>
      <c r="H880">
        <v>0</v>
      </c>
      <c r="I880">
        <f t="shared" si="90"/>
        <v>0</v>
      </c>
      <c r="J880">
        <v>170</v>
      </c>
      <c r="K880">
        <f t="shared" si="85"/>
        <v>1339.94832041344</v>
      </c>
    </row>
    <row r="881" spans="1:11">
      <c r="A881">
        <f t="shared" si="86"/>
        <v>439.5</v>
      </c>
      <c r="B881">
        <v>0</v>
      </c>
      <c r="C881">
        <f t="shared" si="88"/>
        <v>0</v>
      </c>
      <c r="D881">
        <v>0</v>
      </c>
      <c r="E881">
        <f t="shared" si="89"/>
        <v>0</v>
      </c>
      <c r="F881">
        <v>0</v>
      </c>
      <c r="G881">
        <f t="shared" si="87"/>
        <v>0</v>
      </c>
      <c r="H881">
        <v>0</v>
      </c>
      <c r="I881">
        <f t="shared" si="90"/>
        <v>0</v>
      </c>
      <c r="J881">
        <v>170</v>
      </c>
      <c r="K881">
        <f t="shared" si="85"/>
        <v>1339.94832041344</v>
      </c>
    </row>
    <row r="882" spans="1:11">
      <c r="A882">
        <f t="shared" si="86"/>
        <v>440</v>
      </c>
      <c r="B882">
        <v>0</v>
      </c>
      <c r="C882">
        <f t="shared" si="88"/>
        <v>0</v>
      </c>
      <c r="D882">
        <v>0</v>
      </c>
      <c r="E882">
        <f t="shared" si="89"/>
        <v>0</v>
      </c>
      <c r="F882">
        <v>0</v>
      </c>
      <c r="G882">
        <f t="shared" si="87"/>
        <v>0</v>
      </c>
      <c r="H882">
        <v>0</v>
      </c>
      <c r="I882">
        <f t="shared" si="90"/>
        <v>0</v>
      </c>
      <c r="J882">
        <v>170</v>
      </c>
      <c r="K882">
        <f t="shared" si="85"/>
        <v>1339.94832041344</v>
      </c>
    </row>
    <row r="883" spans="1:11">
      <c r="A883">
        <f t="shared" si="86"/>
        <v>440.5</v>
      </c>
      <c r="B883">
        <v>0</v>
      </c>
      <c r="C883">
        <f t="shared" si="88"/>
        <v>0</v>
      </c>
      <c r="D883">
        <v>0</v>
      </c>
      <c r="E883">
        <f t="shared" si="89"/>
        <v>0</v>
      </c>
      <c r="F883">
        <v>0</v>
      </c>
      <c r="G883">
        <f t="shared" si="87"/>
        <v>0</v>
      </c>
      <c r="H883">
        <v>0</v>
      </c>
      <c r="I883">
        <f t="shared" si="90"/>
        <v>0</v>
      </c>
      <c r="J883">
        <v>170</v>
      </c>
      <c r="K883">
        <f t="shared" si="85"/>
        <v>1339.94832041344</v>
      </c>
    </row>
    <row r="884" spans="1:11">
      <c r="A884">
        <f t="shared" si="86"/>
        <v>441</v>
      </c>
      <c r="B884">
        <v>0</v>
      </c>
      <c r="C884">
        <f t="shared" si="88"/>
        <v>0</v>
      </c>
      <c r="D884">
        <v>0</v>
      </c>
      <c r="E884">
        <f t="shared" si="89"/>
        <v>0</v>
      </c>
      <c r="F884">
        <v>0</v>
      </c>
      <c r="G884">
        <f t="shared" si="87"/>
        <v>0</v>
      </c>
      <c r="H884">
        <v>0</v>
      </c>
      <c r="I884">
        <f t="shared" si="90"/>
        <v>0</v>
      </c>
      <c r="J884">
        <v>170</v>
      </c>
      <c r="K884">
        <f t="shared" si="85"/>
        <v>1339.94832041344</v>
      </c>
    </row>
    <row r="885" spans="1:11">
      <c r="A885">
        <f t="shared" si="86"/>
        <v>441.5</v>
      </c>
      <c r="B885">
        <v>0</v>
      </c>
      <c r="C885">
        <f t="shared" si="88"/>
        <v>0</v>
      </c>
      <c r="D885">
        <v>0</v>
      </c>
      <c r="E885">
        <f t="shared" si="89"/>
        <v>0</v>
      </c>
      <c r="F885">
        <v>0</v>
      </c>
      <c r="G885">
        <f t="shared" si="87"/>
        <v>0</v>
      </c>
      <c r="H885">
        <v>0</v>
      </c>
      <c r="I885">
        <f t="shared" si="90"/>
        <v>0</v>
      </c>
      <c r="J885">
        <v>170</v>
      </c>
      <c r="K885">
        <f t="shared" si="85"/>
        <v>1339.94832041344</v>
      </c>
    </row>
    <row r="886" spans="1:11">
      <c r="A886">
        <f t="shared" si="86"/>
        <v>442</v>
      </c>
      <c r="B886">
        <v>0</v>
      </c>
      <c r="C886">
        <f t="shared" si="88"/>
        <v>0</v>
      </c>
      <c r="D886">
        <v>0</v>
      </c>
      <c r="E886">
        <f t="shared" si="89"/>
        <v>0</v>
      </c>
      <c r="F886">
        <v>0</v>
      </c>
      <c r="G886">
        <f t="shared" si="87"/>
        <v>0</v>
      </c>
      <c r="H886">
        <v>0</v>
      </c>
      <c r="I886">
        <f t="shared" si="90"/>
        <v>0</v>
      </c>
      <c r="J886">
        <v>170</v>
      </c>
      <c r="K886">
        <f t="shared" ref="K886:K949" si="91">IF(J886=0,0,((J886-10)/19350)*162050)</f>
        <v>1339.94832041344</v>
      </c>
    </row>
    <row r="887" spans="1:11">
      <c r="A887">
        <f t="shared" si="86"/>
        <v>442.5</v>
      </c>
      <c r="B887">
        <v>0</v>
      </c>
      <c r="C887">
        <f t="shared" si="88"/>
        <v>0</v>
      </c>
      <c r="D887">
        <v>0</v>
      </c>
      <c r="E887">
        <f t="shared" si="89"/>
        <v>0</v>
      </c>
      <c r="F887">
        <v>0</v>
      </c>
      <c r="G887">
        <f t="shared" si="87"/>
        <v>0</v>
      </c>
      <c r="H887">
        <v>0</v>
      </c>
      <c r="I887">
        <f t="shared" si="90"/>
        <v>0</v>
      </c>
      <c r="J887">
        <v>170</v>
      </c>
      <c r="K887">
        <f t="shared" si="91"/>
        <v>1339.94832041344</v>
      </c>
    </row>
    <row r="888" spans="1:11">
      <c r="A888">
        <f t="shared" si="86"/>
        <v>443</v>
      </c>
      <c r="B888">
        <v>0</v>
      </c>
      <c r="C888">
        <f t="shared" si="88"/>
        <v>0</v>
      </c>
      <c r="D888">
        <v>0</v>
      </c>
      <c r="E888">
        <f t="shared" si="89"/>
        <v>0</v>
      </c>
      <c r="F888">
        <v>0</v>
      </c>
      <c r="G888">
        <f t="shared" si="87"/>
        <v>0</v>
      </c>
      <c r="H888">
        <v>0</v>
      </c>
      <c r="I888">
        <f t="shared" si="90"/>
        <v>0</v>
      </c>
      <c r="J888">
        <v>170</v>
      </c>
      <c r="K888">
        <f t="shared" si="91"/>
        <v>1339.94832041344</v>
      </c>
    </row>
    <row r="889" spans="1:11">
      <c r="A889">
        <f t="shared" si="86"/>
        <v>443.5</v>
      </c>
      <c r="B889">
        <v>0</v>
      </c>
      <c r="C889">
        <f t="shared" si="88"/>
        <v>0</v>
      </c>
      <c r="D889">
        <v>0</v>
      </c>
      <c r="E889">
        <f t="shared" si="89"/>
        <v>0</v>
      </c>
      <c r="F889">
        <v>0</v>
      </c>
      <c r="G889">
        <f t="shared" si="87"/>
        <v>0</v>
      </c>
      <c r="H889">
        <v>0</v>
      </c>
      <c r="I889">
        <f t="shared" si="90"/>
        <v>0</v>
      </c>
      <c r="J889">
        <v>170</v>
      </c>
      <c r="K889">
        <f t="shared" si="91"/>
        <v>1339.94832041344</v>
      </c>
    </row>
    <row r="890" spans="1:11">
      <c r="A890">
        <f t="shared" si="86"/>
        <v>444</v>
      </c>
      <c r="B890">
        <v>0</v>
      </c>
      <c r="C890">
        <f t="shared" si="88"/>
        <v>0</v>
      </c>
      <c r="D890">
        <v>0</v>
      </c>
      <c r="E890">
        <f t="shared" si="89"/>
        <v>0</v>
      </c>
      <c r="F890">
        <v>0</v>
      </c>
      <c r="G890">
        <f t="shared" si="87"/>
        <v>0</v>
      </c>
      <c r="H890">
        <v>0</v>
      </c>
      <c r="I890">
        <f t="shared" si="90"/>
        <v>0</v>
      </c>
      <c r="J890">
        <v>170</v>
      </c>
      <c r="K890">
        <f t="shared" si="91"/>
        <v>1339.94832041344</v>
      </c>
    </row>
    <row r="891" spans="1:11">
      <c r="A891">
        <f t="shared" si="86"/>
        <v>444.5</v>
      </c>
      <c r="B891">
        <v>0</v>
      </c>
      <c r="C891">
        <f t="shared" si="88"/>
        <v>0</v>
      </c>
      <c r="D891">
        <v>0</v>
      </c>
      <c r="E891">
        <f t="shared" si="89"/>
        <v>0</v>
      </c>
      <c r="F891">
        <v>0</v>
      </c>
      <c r="G891">
        <f t="shared" si="87"/>
        <v>0</v>
      </c>
      <c r="H891">
        <v>0</v>
      </c>
      <c r="I891">
        <f t="shared" si="90"/>
        <v>0</v>
      </c>
      <c r="J891">
        <v>170</v>
      </c>
      <c r="K891">
        <f t="shared" si="91"/>
        <v>1339.94832041344</v>
      </c>
    </row>
    <row r="892" spans="1:11">
      <c r="A892">
        <f t="shared" si="86"/>
        <v>445</v>
      </c>
      <c r="B892">
        <v>0</v>
      </c>
      <c r="C892">
        <f t="shared" si="88"/>
        <v>0</v>
      </c>
      <c r="D892">
        <v>0</v>
      </c>
      <c r="E892">
        <f t="shared" si="89"/>
        <v>0</v>
      </c>
      <c r="F892">
        <v>0</v>
      </c>
      <c r="G892">
        <f t="shared" si="87"/>
        <v>0</v>
      </c>
      <c r="H892">
        <v>0</v>
      </c>
      <c r="I892">
        <f t="shared" si="90"/>
        <v>0</v>
      </c>
      <c r="J892">
        <v>170</v>
      </c>
      <c r="K892">
        <f t="shared" si="91"/>
        <v>1339.94832041344</v>
      </c>
    </row>
    <row r="893" spans="1:11">
      <c r="A893">
        <f t="shared" si="86"/>
        <v>445.5</v>
      </c>
      <c r="B893">
        <v>0</v>
      </c>
      <c r="C893">
        <f t="shared" si="88"/>
        <v>0</v>
      </c>
      <c r="D893">
        <v>0</v>
      </c>
      <c r="E893">
        <f t="shared" si="89"/>
        <v>0</v>
      </c>
      <c r="F893">
        <v>0</v>
      </c>
      <c r="G893">
        <f t="shared" si="87"/>
        <v>0</v>
      </c>
      <c r="H893">
        <v>0</v>
      </c>
      <c r="I893">
        <f t="shared" si="90"/>
        <v>0</v>
      </c>
      <c r="J893">
        <v>170</v>
      </c>
      <c r="K893">
        <f t="shared" si="91"/>
        <v>1339.94832041344</v>
      </c>
    </row>
    <row r="894" spans="1:11">
      <c r="A894">
        <f t="shared" si="86"/>
        <v>446</v>
      </c>
      <c r="B894">
        <v>0</v>
      </c>
      <c r="C894">
        <f t="shared" si="88"/>
        <v>0</v>
      </c>
      <c r="D894">
        <v>0</v>
      </c>
      <c r="E894">
        <f t="shared" si="89"/>
        <v>0</v>
      </c>
      <c r="F894">
        <v>0</v>
      </c>
      <c r="G894">
        <f t="shared" si="87"/>
        <v>0</v>
      </c>
      <c r="H894">
        <v>0</v>
      </c>
      <c r="I894">
        <f t="shared" si="90"/>
        <v>0</v>
      </c>
      <c r="J894">
        <v>170</v>
      </c>
      <c r="K894">
        <f t="shared" si="91"/>
        <v>1339.94832041344</v>
      </c>
    </row>
    <row r="895" spans="1:11">
      <c r="A895">
        <f t="shared" si="86"/>
        <v>446.5</v>
      </c>
      <c r="B895">
        <v>0</v>
      </c>
      <c r="C895">
        <f t="shared" si="88"/>
        <v>0</v>
      </c>
      <c r="D895">
        <v>0</v>
      </c>
      <c r="E895">
        <f t="shared" si="89"/>
        <v>0</v>
      </c>
      <c r="F895">
        <v>0</v>
      </c>
      <c r="G895">
        <f t="shared" si="87"/>
        <v>0</v>
      </c>
      <c r="H895">
        <v>0</v>
      </c>
      <c r="I895">
        <f t="shared" si="90"/>
        <v>0</v>
      </c>
      <c r="J895">
        <v>170</v>
      </c>
      <c r="K895">
        <f t="shared" si="91"/>
        <v>1339.94832041344</v>
      </c>
    </row>
    <row r="896" spans="1:11">
      <c r="A896">
        <f t="shared" si="86"/>
        <v>447</v>
      </c>
      <c r="B896">
        <v>0</v>
      </c>
      <c r="C896">
        <f t="shared" si="88"/>
        <v>0</v>
      </c>
      <c r="D896">
        <v>0</v>
      </c>
      <c r="E896">
        <f t="shared" si="89"/>
        <v>0</v>
      </c>
      <c r="F896">
        <v>0</v>
      </c>
      <c r="G896">
        <f t="shared" si="87"/>
        <v>0</v>
      </c>
      <c r="H896">
        <v>0</v>
      </c>
      <c r="I896">
        <f t="shared" si="90"/>
        <v>0</v>
      </c>
      <c r="J896">
        <v>170</v>
      </c>
      <c r="K896">
        <f t="shared" si="91"/>
        <v>1339.94832041344</v>
      </c>
    </row>
    <row r="897" spans="1:11">
      <c r="A897">
        <f t="shared" si="86"/>
        <v>447.5</v>
      </c>
      <c r="B897">
        <v>0</v>
      </c>
      <c r="C897">
        <f t="shared" si="88"/>
        <v>0</v>
      </c>
      <c r="D897">
        <v>0</v>
      </c>
      <c r="E897">
        <f t="shared" si="89"/>
        <v>0</v>
      </c>
      <c r="F897">
        <v>0</v>
      </c>
      <c r="G897">
        <f t="shared" si="87"/>
        <v>0</v>
      </c>
      <c r="H897">
        <v>0</v>
      </c>
      <c r="I897">
        <f t="shared" si="90"/>
        <v>0</v>
      </c>
      <c r="J897">
        <v>170</v>
      </c>
      <c r="K897">
        <f t="shared" si="91"/>
        <v>1339.94832041344</v>
      </c>
    </row>
    <row r="898" spans="1:11">
      <c r="A898">
        <f t="shared" si="86"/>
        <v>448</v>
      </c>
      <c r="B898">
        <v>0</v>
      </c>
      <c r="C898">
        <f t="shared" si="88"/>
        <v>0</v>
      </c>
      <c r="D898">
        <v>0</v>
      </c>
      <c r="E898">
        <f t="shared" si="89"/>
        <v>0</v>
      </c>
      <c r="F898">
        <v>0</v>
      </c>
      <c r="G898">
        <f t="shared" si="87"/>
        <v>0</v>
      </c>
      <c r="H898">
        <v>0</v>
      </c>
      <c r="I898">
        <f t="shared" si="90"/>
        <v>0</v>
      </c>
      <c r="J898">
        <v>170</v>
      </c>
      <c r="K898">
        <f t="shared" si="91"/>
        <v>1339.94832041344</v>
      </c>
    </row>
    <row r="899" spans="1:11">
      <c r="A899">
        <f t="shared" ref="A899:A962" si="92">A898+0.5</f>
        <v>448.5</v>
      </c>
      <c r="B899">
        <v>0</v>
      </c>
      <c r="C899">
        <f t="shared" si="88"/>
        <v>0</v>
      </c>
      <c r="D899">
        <v>0</v>
      </c>
      <c r="E899">
        <f t="shared" si="89"/>
        <v>0</v>
      </c>
      <c r="F899">
        <v>0</v>
      </c>
      <c r="G899">
        <f t="shared" ref="G899:G962" si="93">IF(F899=0,0,((F899-10)/19350)*162050)</f>
        <v>0</v>
      </c>
      <c r="H899">
        <v>0</v>
      </c>
      <c r="I899">
        <f t="shared" si="90"/>
        <v>0</v>
      </c>
      <c r="J899">
        <v>170</v>
      </c>
      <c r="K899">
        <f t="shared" si="91"/>
        <v>1339.94832041344</v>
      </c>
    </row>
    <row r="900" spans="1:11">
      <c r="A900">
        <f t="shared" si="92"/>
        <v>449</v>
      </c>
      <c r="B900">
        <v>0</v>
      </c>
      <c r="C900">
        <f t="shared" si="88"/>
        <v>0</v>
      </c>
      <c r="D900">
        <v>0</v>
      </c>
      <c r="E900">
        <f t="shared" si="89"/>
        <v>0</v>
      </c>
      <c r="F900">
        <v>0</v>
      </c>
      <c r="G900">
        <f t="shared" si="93"/>
        <v>0</v>
      </c>
      <c r="H900">
        <v>0</v>
      </c>
      <c r="I900">
        <f t="shared" si="90"/>
        <v>0</v>
      </c>
      <c r="J900">
        <v>170</v>
      </c>
      <c r="K900">
        <f t="shared" si="91"/>
        <v>1339.94832041344</v>
      </c>
    </row>
    <row r="901" spans="1:11">
      <c r="A901">
        <f t="shared" si="92"/>
        <v>449.5</v>
      </c>
      <c r="B901">
        <v>0</v>
      </c>
      <c r="C901">
        <f t="shared" si="88"/>
        <v>0</v>
      </c>
      <c r="D901">
        <v>0</v>
      </c>
      <c r="E901">
        <f t="shared" si="89"/>
        <v>0</v>
      </c>
      <c r="F901">
        <v>0</v>
      </c>
      <c r="G901">
        <f t="shared" si="93"/>
        <v>0</v>
      </c>
      <c r="H901">
        <v>0</v>
      </c>
      <c r="I901">
        <f t="shared" si="90"/>
        <v>0</v>
      </c>
      <c r="J901">
        <v>170</v>
      </c>
      <c r="K901">
        <f t="shared" si="91"/>
        <v>1339.94832041344</v>
      </c>
    </row>
    <row r="902" spans="1:11">
      <c r="A902">
        <f t="shared" si="92"/>
        <v>450</v>
      </c>
      <c r="B902">
        <v>0</v>
      </c>
      <c r="C902">
        <f t="shared" si="88"/>
        <v>0</v>
      </c>
      <c r="D902">
        <v>0</v>
      </c>
      <c r="E902">
        <f t="shared" si="89"/>
        <v>0</v>
      </c>
      <c r="F902">
        <v>0</v>
      </c>
      <c r="G902">
        <f t="shared" si="93"/>
        <v>0</v>
      </c>
      <c r="H902">
        <v>0</v>
      </c>
      <c r="I902">
        <f t="shared" si="90"/>
        <v>0</v>
      </c>
      <c r="J902">
        <v>170</v>
      </c>
      <c r="K902">
        <f t="shared" si="91"/>
        <v>1339.94832041344</v>
      </c>
    </row>
    <row r="903" spans="1:11">
      <c r="A903">
        <f t="shared" si="92"/>
        <v>450.5</v>
      </c>
      <c r="B903">
        <v>0</v>
      </c>
      <c r="C903">
        <f t="shared" si="88"/>
        <v>0</v>
      </c>
      <c r="D903">
        <v>0</v>
      </c>
      <c r="E903">
        <f t="shared" si="89"/>
        <v>0</v>
      </c>
      <c r="F903">
        <v>0</v>
      </c>
      <c r="G903">
        <f t="shared" si="93"/>
        <v>0</v>
      </c>
      <c r="H903">
        <v>0</v>
      </c>
      <c r="I903">
        <f t="shared" si="90"/>
        <v>0</v>
      </c>
      <c r="J903">
        <v>170</v>
      </c>
      <c r="K903">
        <f t="shared" si="91"/>
        <v>1339.94832041344</v>
      </c>
    </row>
    <row r="904" spans="1:11">
      <c r="A904">
        <f t="shared" si="92"/>
        <v>451</v>
      </c>
      <c r="B904">
        <v>0</v>
      </c>
      <c r="C904">
        <f t="shared" si="88"/>
        <v>0</v>
      </c>
      <c r="D904">
        <v>0</v>
      </c>
      <c r="E904">
        <f t="shared" si="89"/>
        <v>0</v>
      </c>
      <c r="F904">
        <v>0</v>
      </c>
      <c r="G904">
        <f t="shared" si="93"/>
        <v>0</v>
      </c>
      <c r="H904">
        <v>0</v>
      </c>
      <c r="I904">
        <f t="shared" si="90"/>
        <v>0</v>
      </c>
      <c r="J904">
        <v>170</v>
      </c>
      <c r="K904">
        <f t="shared" si="91"/>
        <v>1339.94832041344</v>
      </c>
    </row>
    <row r="905" spans="1:11">
      <c r="A905">
        <f t="shared" si="92"/>
        <v>451.5</v>
      </c>
      <c r="B905">
        <v>0</v>
      </c>
      <c r="C905">
        <f t="shared" si="88"/>
        <v>0</v>
      </c>
      <c r="D905">
        <v>0</v>
      </c>
      <c r="E905">
        <f t="shared" si="89"/>
        <v>0</v>
      </c>
      <c r="F905">
        <v>0</v>
      </c>
      <c r="G905">
        <f t="shared" si="93"/>
        <v>0</v>
      </c>
      <c r="H905">
        <v>0</v>
      </c>
      <c r="I905">
        <f t="shared" si="90"/>
        <v>0</v>
      </c>
      <c r="J905">
        <v>170</v>
      </c>
      <c r="K905">
        <f t="shared" si="91"/>
        <v>1339.94832041344</v>
      </c>
    </row>
    <row r="906" spans="1:11">
      <c r="A906">
        <f t="shared" si="92"/>
        <v>452</v>
      </c>
      <c r="B906">
        <v>0</v>
      </c>
      <c r="C906">
        <f t="shared" si="88"/>
        <v>0</v>
      </c>
      <c r="D906">
        <v>0</v>
      </c>
      <c r="E906">
        <f t="shared" si="89"/>
        <v>0</v>
      </c>
      <c r="F906">
        <v>0</v>
      </c>
      <c r="G906">
        <f t="shared" si="93"/>
        <v>0</v>
      </c>
      <c r="H906">
        <v>0</v>
      </c>
      <c r="I906">
        <f t="shared" si="90"/>
        <v>0</v>
      </c>
      <c r="J906">
        <v>170</v>
      </c>
      <c r="K906">
        <f t="shared" si="91"/>
        <v>1339.94832041344</v>
      </c>
    </row>
    <row r="907" spans="1:11">
      <c r="A907">
        <f t="shared" si="92"/>
        <v>452.5</v>
      </c>
      <c r="B907">
        <v>0</v>
      </c>
      <c r="C907">
        <f t="shared" si="88"/>
        <v>0</v>
      </c>
      <c r="D907">
        <v>0</v>
      </c>
      <c r="E907">
        <f t="shared" si="89"/>
        <v>0</v>
      </c>
      <c r="F907">
        <v>0</v>
      </c>
      <c r="G907">
        <f t="shared" si="93"/>
        <v>0</v>
      </c>
      <c r="H907">
        <v>0</v>
      </c>
      <c r="I907">
        <f t="shared" si="90"/>
        <v>0</v>
      </c>
      <c r="J907">
        <v>170</v>
      </c>
      <c r="K907">
        <f t="shared" si="91"/>
        <v>1339.94832041344</v>
      </c>
    </row>
    <row r="908" spans="1:11">
      <c r="A908">
        <f t="shared" si="92"/>
        <v>453</v>
      </c>
      <c r="B908">
        <v>0</v>
      </c>
      <c r="C908">
        <f t="shared" si="88"/>
        <v>0</v>
      </c>
      <c r="D908">
        <v>0</v>
      </c>
      <c r="E908">
        <f t="shared" si="89"/>
        <v>0</v>
      </c>
      <c r="F908">
        <v>0</v>
      </c>
      <c r="G908">
        <f t="shared" si="93"/>
        <v>0</v>
      </c>
      <c r="H908">
        <v>0</v>
      </c>
      <c r="I908">
        <f t="shared" si="90"/>
        <v>0</v>
      </c>
      <c r="J908">
        <v>170</v>
      </c>
      <c r="K908">
        <f t="shared" si="91"/>
        <v>1339.94832041344</v>
      </c>
    </row>
    <row r="909" spans="1:11">
      <c r="A909">
        <f t="shared" si="92"/>
        <v>453.5</v>
      </c>
      <c r="B909">
        <v>0</v>
      </c>
      <c r="C909">
        <f t="shared" si="88"/>
        <v>0</v>
      </c>
      <c r="D909">
        <v>0</v>
      </c>
      <c r="E909">
        <f t="shared" si="89"/>
        <v>0</v>
      </c>
      <c r="F909">
        <v>0</v>
      </c>
      <c r="G909">
        <f t="shared" si="93"/>
        <v>0</v>
      </c>
      <c r="H909">
        <v>0</v>
      </c>
      <c r="I909">
        <f t="shared" si="90"/>
        <v>0</v>
      </c>
      <c r="J909">
        <v>170</v>
      </c>
      <c r="K909">
        <f t="shared" si="91"/>
        <v>1339.94832041344</v>
      </c>
    </row>
    <row r="910" spans="1:11">
      <c r="A910">
        <f t="shared" si="92"/>
        <v>454</v>
      </c>
      <c r="B910">
        <v>0</v>
      </c>
      <c r="C910">
        <f t="shared" si="88"/>
        <v>0</v>
      </c>
      <c r="D910">
        <v>0</v>
      </c>
      <c r="E910">
        <f t="shared" si="89"/>
        <v>0</v>
      </c>
      <c r="F910">
        <v>0</v>
      </c>
      <c r="G910">
        <f t="shared" si="93"/>
        <v>0</v>
      </c>
      <c r="H910">
        <v>0</v>
      </c>
      <c r="I910">
        <f t="shared" si="90"/>
        <v>0</v>
      </c>
      <c r="J910">
        <v>170</v>
      </c>
      <c r="K910">
        <f t="shared" si="91"/>
        <v>1339.94832041344</v>
      </c>
    </row>
    <row r="911" spans="1:11">
      <c r="A911">
        <f t="shared" si="92"/>
        <v>454.5</v>
      </c>
      <c r="B911">
        <v>0</v>
      </c>
      <c r="C911">
        <f t="shared" ref="C911:C974" si="94">IF(B911=0,0,((B911-10)/19350)*162050)</f>
        <v>0</v>
      </c>
      <c r="D911">
        <v>0</v>
      </c>
      <c r="E911">
        <f t="shared" si="89"/>
        <v>0</v>
      </c>
      <c r="F911">
        <v>0</v>
      </c>
      <c r="G911">
        <f t="shared" si="93"/>
        <v>0</v>
      </c>
      <c r="H911">
        <v>0</v>
      </c>
      <c r="I911">
        <f t="shared" si="90"/>
        <v>0</v>
      </c>
      <c r="J911">
        <v>170</v>
      </c>
      <c r="K911">
        <f t="shared" si="91"/>
        <v>1339.94832041344</v>
      </c>
    </row>
    <row r="912" spans="1:11">
      <c r="A912">
        <f t="shared" si="92"/>
        <v>455</v>
      </c>
      <c r="B912">
        <v>0</v>
      </c>
      <c r="C912">
        <f t="shared" si="94"/>
        <v>0</v>
      </c>
      <c r="D912">
        <v>0</v>
      </c>
      <c r="E912">
        <f t="shared" ref="E912:E975" si="95">IF(D912=0,0,((D912-10)/19350)*162050)</f>
        <v>0</v>
      </c>
      <c r="F912">
        <v>0</v>
      </c>
      <c r="G912">
        <f t="shared" si="93"/>
        <v>0</v>
      </c>
      <c r="H912">
        <v>0</v>
      </c>
      <c r="I912">
        <f t="shared" si="90"/>
        <v>0</v>
      </c>
      <c r="J912">
        <v>170</v>
      </c>
      <c r="K912">
        <f t="shared" si="91"/>
        <v>1339.94832041344</v>
      </c>
    </row>
    <row r="913" spans="1:11">
      <c r="A913">
        <f t="shared" si="92"/>
        <v>455.5</v>
      </c>
      <c r="B913">
        <v>0</v>
      </c>
      <c r="C913">
        <f t="shared" si="94"/>
        <v>0</v>
      </c>
      <c r="D913">
        <v>0</v>
      </c>
      <c r="E913">
        <f t="shared" si="95"/>
        <v>0</v>
      </c>
      <c r="F913">
        <v>0</v>
      </c>
      <c r="G913">
        <f t="shared" si="93"/>
        <v>0</v>
      </c>
      <c r="H913">
        <v>0</v>
      </c>
      <c r="I913">
        <f t="shared" si="90"/>
        <v>0</v>
      </c>
      <c r="J913">
        <v>170</v>
      </c>
      <c r="K913">
        <f t="shared" si="91"/>
        <v>1339.94832041344</v>
      </c>
    </row>
    <row r="914" spans="1:11">
      <c r="A914">
        <f t="shared" si="92"/>
        <v>456</v>
      </c>
      <c r="B914">
        <v>0</v>
      </c>
      <c r="C914">
        <f t="shared" si="94"/>
        <v>0</v>
      </c>
      <c r="D914">
        <v>0</v>
      </c>
      <c r="E914">
        <f t="shared" si="95"/>
        <v>0</v>
      </c>
      <c r="F914">
        <v>0</v>
      </c>
      <c r="G914">
        <f t="shared" si="93"/>
        <v>0</v>
      </c>
      <c r="H914">
        <v>0</v>
      </c>
      <c r="I914">
        <f t="shared" si="90"/>
        <v>0</v>
      </c>
      <c r="J914">
        <v>170</v>
      </c>
      <c r="K914">
        <f t="shared" si="91"/>
        <v>1339.94832041344</v>
      </c>
    </row>
    <row r="915" spans="1:11">
      <c r="A915">
        <f t="shared" si="92"/>
        <v>456.5</v>
      </c>
      <c r="B915">
        <v>0</v>
      </c>
      <c r="C915">
        <f t="shared" si="94"/>
        <v>0</v>
      </c>
      <c r="D915">
        <v>0</v>
      </c>
      <c r="E915">
        <f t="shared" si="95"/>
        <v>0</v>
      </c>
      <c r="F915">
        <v>0</v>
      </c>
      <c r="G915">
        <f t="shared" si="93"/>
        <v>0</v>
      </c>
      <c r="H915">
        <v>0</v>
      </c>
      <c r="I915">
        <f t="shared" si="90"/>
        <v>0</v>
      </c>
      <c r="J915">
        <v>170</v>
      </c>
      <c r="K915">
        <f t="shared" si="91"/>
        <v>1339.94832041344</v>
      </c>
    </row>
    <row r="916" spans="1:11">
      <c r="A916">
        <f t="shared" si="92"/>
        <v>457</v>
      </c>
      <c r="B916">
        <v>0</v>
      </c>
      <c r="C916">
        <f t="shared" si="94"/>
        <v>0</v>
      </c>
      <c r="D916">
        <v>0</v>
      </c>
      <c r="E916">
        <f t="shared" si="95"/>
        <v>0</v>
      </c>
      <c r="F916">
        <v>0</v>
      </c>
      <c r="G916">
        <f t="shared" si="93"/>
        <v>0</v>
      </c>
      <c r="H916">
        <v>0</v>
      </c>
      <c r="I916">
        <f t="shared" ref="I916:I979" si="96">IF(H916=0,0,((H916-10)/19350)*162050)</f>
        <v>0</v>
      </c>
      <c r="J916">
        <v>170</v>
      </c>
      <c r="K916">
        <f t="shared" si="91"/>
        <v>1339.94832041344</v>
      </c>
    </row>
    <row r="917" spans="1:11">
      <c r="A917">
        <f t="shared" si="92"/>
        <v>457.5</v>
      </c>
      <c r="B917">
        <v>0</v>
      </c>
      <c r="C917">
        <f t="shared" si="94"/>
        <v>0</v>
      </c>
      <c r="D917">
        <v>0</v>
      </c>
      <c r="E917">
        <f t="shared" si="95"/>
        <v>0</v>
      </c>
      <c r="F917">
        <v>0</v>
      </c>
      <c r="G917">
        <f t="shared" si="93"/>
        <v>0</v>
      </c>
      <c r="H917">
        <v>0</v>
      </c>
      <c r="I917">
        <f t="shared" si="96"/>
        <v>0</v>
      </c>
      <c r="J917">
        <v>170</v>
      </c>
      <c r="K917">
        <f t="shared" si="91"/>
        <v>1339.94832041344</v>
      </c>
    </row>
    <row r="918" spans="1:11">
      <c r="A918">
        <f t="shared" si="92"/>
        <v>458</v>
      </c>
      <c r="B918">
        <v>0</v>
      </c>
      <c r="C918">
        <f t="shared" si="94"/>
        <v>0</v>
      </c>
      <c r="D918">
        <v>0</v>
      </c>
      <c r="E918">
        <f t="shared" si="95"/>
        <v>0</v>
      </c>
      <c r="F918">
        <v>0</v>
      </c>
      <c r="G918">
        <f t="shared" si="93"/>
        <v>0</v>
      </c>
      <c r="H918">
        <v>0</v>
      </c>
      <c r="I918">
        <f t="shared" si="96"/>
        <v>0</v>
      </c>
      <c r="J918">
        <v>170</v>
      </c>
      <c r="K918">
        <f t="shared" si="91"/>
        <v>1339.94832041344</v>
      </c>
    </row>
    <row r="919" spans="1:11">
      <c r="A919">
        <f t="shared" si="92"/>
        <v>458.5</v>
      </c>
      <c r="B919">
        <v>0</v>
      </c>
      <c r="C919">
        <f t="shared" si="94"/>
        <v>0</v>
      </c>
      <c r="D919">
        <v>0</v>
      </c>
      <c r="E919">
        <f t="shared" si="95"/>
        <v>0</v>
      </c>
      <c r="F919">
        <v>0</v>
      </c>
      <c r="G919">
        <f t="shared" si="93"/>
        <v>0</v>
      </c>
      <c r="H919">
        <v>0</v>
      </c>
      <c r="I919">
        <f t="shared" si="96"/>
        <v>0</v>
      </c>
      <c r="J919">
        <v>170</v>
      </c>
      <c r="K919">
        <f t="shared" si="91"/>
        <v>1339.94832041344</v>
      </c>
    </row>
    <row r="920" spans="1:11">
      <c r="A920">
        <f t="shared" si="92"/>
        <v>459</v>
      </c>
      <c r="B920">
        <v>0</v>
      </c>
      <c r="C920">
        <f t="shared" si="94"/>
        <v>0</v>
      </c>
      <c r="D920">
        <v>0</v>
      </c>
      <c r="E920">
        <f t="shared" si="95"/>
        <v>0</v>
      </c>
      <c r="F920">
        <v>0</v>
      </c>
      <c r="G920">
        <f t="shared" si="93"/>
        <v>0</v>
      </c>
      <c r="H920">
        <v>0</v>
      </c>
      <c r="I920">
        <f t="shared" si="96"/>
        <v>0</v>
      </c>
      <c r="J920">
        <v>170</v>
      </c>
      <c r="K920">
        <f t="shared" si="91"/>
        <v>1339.94832041344</v>
      </c>
    </row>
    <row r="921" spans="1:11">
      <c r="A921">
        <f t="shared" si="92"/>
        <v>459.5</v>
      </c>
      <c r="B921">
        <v>0</v>
      </c>
      <c r="C921">
        <f t="shared" si="94"/>
        <v>0</v>
      </c>
      <c r="D921">
        <v>0</v>
      </c>
      <c r="E921">
        <f t="shared" si="95"/>
        <v>0</v>
      </c>
      <c r="F921">
        <v>0</v>
      </c>
      <c r="G921">
        <f t="shared" si="93"/>
        <v>0</v>
      </c>
      <c r="H921">
        <v>0</v>
      </c>
      <c r="I921">
        <f t="shared" si="96"/>
        <v>0</v>
      </c>
      <c r="J921">
        <v>170</v>
      </c>
      <c r="K921">
        <f t="shared" si="91"/>
        <v>1339.94832041344</v>
      </c>
    </row>
    <row r="922" spans="1:11">
      <c r="A922">
        <f t="shared" si="92"/>
        <v>460</v>
      </c>
      <c r="B922">
        <v>0</v>
      </c>
      <c r="C922">
        <f t="shared" si="94"/>
        <v>0</v>
      </c>
      <c r="D922">
        <v>0</v>
      </c>
      <c r="E922">
        <f t="shared" si="95"/>
        <v>0</v>
      </c>
      <c r="F922">
        <v>0</v>
      </c>
      <c r="G922">
        <f t="shared" si="93"/>
        <v>0</v>
      </c>
      <c r="H922">
        <v>0</v>
      </c>
      <c r="I922">
        <f t="shared" si="96"/>
        <v>0</v>
      </c>
      <c r="J922">
        <v>170</v>
      </c>
      <c r="K922">
        <f t="shared" si="91"/>
        <v>1339.94832041344</v>
      </c>
    </row>
    <row r="923" spans="1:11">
      <c r="A923">
        <f t="shared" si="92"/>
        <v>460.5</v>
      </c>
      <c r="B923">
        <v>0</v>
      </c>
      <c r="C923">
        <f t="shared" si="94"/>
        <v>0</v>
      </c>
      <c r="D923">
        <v>0</v>
      </c>
      <c r="E923">
        <f t="shared" si="95"/>
        <v>0</v>
      </c>
      <c r="F923">
        <v>0</v>
      </c>
      <c r="G923">
        <f t="shared" si="93"/>
        <v>0</v>
      </c>
      <c r="H923">
        <v>0</v>
      </c>
      <c r="I923">
        <f t="shared" si="96"/>
        <v>0</v>
      </c>
      <c r="J923">
        <v>170</v>
      </c>
      <c r="K923">
        <f t="shared" si="91"/>
        <v>1339.94832041344</v>
      </c>
    </row>
    <row r="924" spans="1:11">
      <c r="A924">
        <f t="shared" si="92"/>
        <v>461</v>
      </c>
      <c r="B924">
        <v>0</v>
      </c>
      <c r="C924">
        <f t="shared" si="94"/>
        <v>0</v>
      </c>
      <c r="D924">
        <v>0</v>
      </c>
      <c r="E924">
        <f t="shared" si="95"/>
        <v>0</v>
      </c>
      <c r="F924">
        <v>0</v>
      </c>
      <c r="G924">
        <f t="shared" si="93"/>
        <v>0</v>
      </c>
      <c r="H924">
        <v>0</v>
      </c>
      <c r="I924">
        <f t="shared" si="96"/>
        <v>0</v>
      </c>
      <c r="J924">
        <v>170</v>
      </c>
      <c r="K924">
        <f t="shared" si="91"/>
        <v>1339.94832041344</v>
      </c>
    </row>
    <row r="925" spans="1:11">
      <c r="A925">
        <f t="shared" si="92"/>
        <v>461.5</v>
      </c>
      <c r="B925">
        <v>0</v>
      </c>
      <c r="C925">
        <f t="shared" si="94"/>
        <v>0</v>
      </c>
      <c r="D925">
        <v>0</v>
      </c>
      <c r="E925">
        <f t="shared" si="95"/>
        <v>0</v>
      </c>
      <c r="F925">
        <v>0</v>
      </c>
      <c r="G925">
        <f t="shared" si="93"/>
        <v>0</v>
      </c>
      <c r="H925">
        <v>0</v>
      </c>
      <c r="I925">
        <f t="shared" si="96"/>
        <v>0</v>
      </c>
      <c r="J925">
        <v>170</v>
      </c>
      <c r="K925">
        <f t="shared" si="91"/>
        <v>1339.94832041344</v>
      </c>
    </row>
    <row r="926" spans="1:11">
      <c r="A926">
        <f t="shared" si="92"/>
        <v>462</v>
      </c>
      <c r="B926">
        <v>0</v>
      </c>
      <c r="C926">
        <f t="shared" si="94"/>
        <v>0</v>
      </c>
      <c r="D926">
        <v>0</v>
      </c>
      <c r="E926">
        <f t="shared" si="95"/>
        <v>0</v>
      </c>
      <c r="F926">
        <v>0</v>
      </c>
      <c r="G926">
        <f t="shared" si="93"/>
        <v>0</v>
      </c>
      <c r="H926">
        <v>0</v>
      </c>
      <c r="I926">
        <f t="shared" si="96"/>
        <v>0</v>
      </c>
      <c r="J926">
        <v>170</v>
      </c>
      <c r="K926">
        <f t="shared" si="91"/>
        <v>1339.94832041344</v>
      </c>
    </row>
    <row r="927" spans="1:11">
      <c r="A927">
        <f t="shared" si="92"/>
        <v>462.5</v>
      </c>
      <c r="B927">
        <v>0</v>
      </c>
      <c r="C927">
        <f t="shared" si="94"/>
        <v>0</v>
      </c>
      <c r="D927">
        <v>0</v>
      </c>
      <c r="E927">
        <f t="shared" si="95"/>
        <v>0</v>
      </c>
      <c r="F927">
        <v>0</v>
      </c>
      <c r="G927">
        <f t="shared" si="93"/>
        <v>0</v>
      </c>
      <c r="H927">
        <v>0</v>
      </c>
      <c r="I927">
        <f t="shared" si="96"/>
        <v>0</v>
      </c>
      <c r="J927">
        <v>170</v>
      </c>
      <c r="K927">
        <f t="shared" si="91"/>
        <v>1339.94832041344</v>
      </c>
    </row>
    <row r="928" spans="1:11">
      <c r="A928">
        <f t="shared" si="92"/>
        <v>463</v>
      </c>
      <c r="B928">
        <v>0</v>
      </c>
      <c r="C928">
        <f t="shared" si="94"/>
        <v>0</v>
      </c>
      <c r="D928">
        <v>0</v>
      </c>
      <c r="E928">
        <f t="shared" si="95"/>
        <v>0</v>
      </c>
      <c r="F928">
        <v>0</v>
      </c>
      <c r="G928">
        <f t="shared" si="93"/>
        <v>0</v>
      </c>
      <c r="H928">
        <v>0</v>
      </c>
      <c r="I928">
        <f t="shared" si="96"/>
        <v>0</v>
      </c>
      <c r="J928">
        <v>170</v>
      </c>
      <c r="K928">
        <f t="shared" si="91"/>
        <v>1339.94832041344</v>
      </c>
    </row>
    <row r="929" spans="1:11">
      <c r="A929">
        <f t="shared" si="92"/>
        <v>463.5</v>
      </c>
      <c r="B929">
        <v>0</v>
      </c>
      <c r="C929">
        <f t="shared" si="94"/>
        <v>0</v>
      </c>
      <c r="D929">
        <v>0</v>
      </c>
      <c r="E929">
        <f t="shared" si="95"/>
        <v>0</v>
      </c>
      <c r="F929">
        <v>0</v>
      </c>
      <c r="G929">
        <f t="shared" si="93"/>
        <v>0</v>
      </c>
      <c r="H929">
        <v>0</v>
      </c>
      <c r="I929">
        <f t="shared" si="96"/>
        <v>0</v>
      </c>
      <c r="J929">
        <v>170</v>
      </c>
      <c r="K929">
        <f t="shared" si="91"/>
        <v>1339.94832041344</v>
      </c>
    </row>
    <row r="930" spans="1:11">
      <c r="A930">
        <f t="shared" si="92"/>
        <v>464</v>
      </c>
      <c r="B930">
        <v>0</v>
      </c>
      <c r="C930">
        <f t="shared" si="94"/>
        <v>0</v>
      </c>
      <c r="D930">
        <v>0</v>
      </c>
      <c r="E930">
        <f t="shared" si="95"/>
        <v>0</v>
      </c>
      <c r="F930">
        <v>0</v>
      </c>
      <c r="G930">
        <f t="shared" si="93"/>
        <v>0</v>
      </c>
      <c r="H930">
        <v>0</v>
      </c>
      <c r="I930">
        <f t="shared" si="96"/>
        <v>0</v>
      </c>
      <c r="J930">
        <v>170</v>
      </c>
      <c r="K930">
        <f t="shared" si="91"/>
        <v>1339.94832041344</v>
      </c>
    </row>
    <row r="931" spans="1:11">
      <c r="A931">
        <f t="shared" si="92"/>
        <v>464.5</v>
      </c>
      <c r="B931">
        <v>0</v>
      </c>
      <c r="C931">
        <f t="shared" si="94"/>
        <v>0</v>
      </c>
      <c r="D931">
        <v>0</v>
      </c>
      <c r="E931">
        <f t="shared" si="95"/>
        <v>0</v>
      </c>
      <c r="F931">
        <v>0</v>
      </c>
      <c r="G931">
        <f t="shared" si="93"/>
        <v>0</v>
      </c>
      <c r="H931">
        <v>0</v>
      </c>
      <c r="I931">
        <f t="shared" si="96"/>
        <v>0</v>
      </c>
      <c r="J931">
        <v>170</v>
      </c>
      <c r="K931">
        <f t="shared" si="91"/>
        <v>1339.94832041344</v>
      </c>
    </row>
    <row r="932" spans="1:11">
      <c r="A932">
        <f t="shared" si="92"/>
        <v>465</v>
      </c>
      <c r="B932">
        <v>0</v>
      </c>
      <c r="C932">
        <f t="shared" si="94"/>
        <v>0</v>
      </c>
      <c r="D932">
        <v>0</v>
      </c>
      <c r="E932">
        <f t="shared" si="95"/>
        <v>0</v>
      </c>
      <c r="F932">
        <v>0</v>
      </c>
      <c r="G932">
        <f t="shared" si="93"/>
        <v>0</v>
      </c>
      <c r="H932">
        <v>0</v>
      </c>
      <c r="I932">
        <f t="shared" si="96"/>
        <v>0</v>
      </c>
      <c r="J932">
        <v>170</v>
      </c>
      <c r="K932">
        <f t="shared" si="91"/>
        <v>1339.94832041344</v>
      </c>
    </row>
    <row r="933" spans="1:11">
      <c r="A933">
        <f t="shared" si="92"/>
        <v>465.5</v>
      </c>
      <c r="B933">
        <v>0</v>
      </c>
      <c r="C933">
        <f t="shared" si="94"/>
        <v>0</v>
      </c>
      <c r="D933">
        <v>0</v>
      </c>
      <c r="E933">
        <f t="shared" si="95"/>
        <v>0</v>
      </c>
      <c r="F933">
        <v>0</v>
      </c>
      <c r="G933">
        <f t="shared" si="93"/>
        <v>0</v>
      </c>
      <c r="H933">
        <v>0</v>
      </c>
      <c r="I933">
        <f t="shared" si="96"/>
        <v>0</v>
      </c>
      <c r="J933">
        <v>170</v>
      </c>
      <c r="K933">
        <f t="shared" si="91"/>
        <v>1339.94832041344</v>
      </c>
    </row>
    <row r="934" spans="1:11">
      <c r="A934">
        <f t="shared" si="92"/>
        <v>466</v>
      </c>
      <c r="B934">
        <v>0</v>
      </c>
      <c r="C934">
        <f t="shared" si="94"/>
        <v>0</v>
      </c>
      <c r="D934">
        <v>0</v>
      </c>
      <c r="E934">
        <f t="shared" si="95"/>
        <v>0</v>
      </c>
      <c r="F934">
        <v>0</v>
      </c>
      <c r="G934">
        <f t="shared" si="93"/>
        <v>0</v>
      </c>
      <c r="H934">
        <v>0</v>
      </c>
      <c r="I934">
        <f t="shared" si="96"/>
        <v>0</v>
      </c>
      <c r="J934">
        <v>170</v>
      </c>
      <c r="K934">
        <f t="shared" si="91"/>
        <v>1339.94832041344</v>
      </c>
    </row>
    <row r="935" spans="1:11">
      <c r="A935">
        <f t="shared" si="92"/>
        <v>466.5</v>
      </c>
      <c r="B935">
        <v>0</v>
      </c>
      <c r="C935">
        <f t="shared" si="94"/>
        <v>0</v>
      </c>
      <c r="D935">
        <v>0</v>
      </c>
      <c r="E935">
        <f t="shared" si="95"/>
        <v>0</v>
      </c>
      <c r="F935">
        <v>0</v>
      </c>
      <c r="G935">
        <f t="shared" si="93"/>
        <v>0</v>
      </c>
      <c r="H935">
        <v>0</v>
      </c>
      <c r="I935">
        <f t="shared" si="96"/>
        <v>0</v>
      </c>
      <c r="J935">
        <v>170</v>
      </c>
      <c r="K935">
        <f t="shared" si="91"/>
        <v>1339.94832041344</v>
      </c>
    </row>
    <row r="936" spans="1:11">
      <c r="A936">
        <f t="shared" si="92"/>
        <v>467</v>
      </c>
      <c r="B936">
        <v>0</v>
      </c>
      <c r="C936">
        <f t="shared" si="94"/>
        <v>0</v>
      </c>
      <c r="D936">
        <v>0</v>
      </c>
      <c r="E936">
        <f t="shared" si="95"/>
        <v>0</v>
      </c>
      <c r="F936">
        <v>0</v>
      </c>
      <c r="G936">
        <f t="shared" si="93"/>
        <v>0</v>
      </c>
      <c r="H936">
        <v>0</v>
      </c>
      <c r="I936">
        <f t="shared" si="96"/>
        <v>0</v>
      </c>
      <c r="J936">
        <v>170</v>
      </c>
      <c r="K936">
        <f t="shared" si="91"/>
        <v>1339.94832041344</v>
      </c>
    </row>
    <row r="937" spans="1:11">
      <c r="A937">
        <f t="shared" si="92"/>
        <v>467.5</v>
      </c>
      <c r="B937">
        <v>0</v>
      </c>
      <c r="C937">
        <f t="shared" si="94"/>
        <v>0</v>
      </c>
      <c r="D937">
        <v>0</v>
      </c>
      <c r="E937">
        <f t="shared" si="95"/>
        <v>0</v>
      </c>
      <c r="F937">
        <v>0</v>
      </c>
      <c r="G937">
        <f t="shared" si="93"/>
        <v>0</v>
      </c>
      <c r="H937">
        <v>0</v>
      </c>
      <c r="I937">
        <f t="shared" si="96"/>
        <v>0</v>
      </c>
      <c r="J937">
        <v>170</v>
      </c>
      <c r="K937">
        <f t="shared" si="91"/>
        <v>1339.94832041344</v>
      </c>
    </row>
    <row r="938" spans="1:11">
      <c r="A938">
        <f t="shared" si="92"/>
        <v>468</v>
      </c>
      <c r="B938">
        <v>0</v>
      </c>
      <c r="C938">
        <f t="shared" si="94"/>
        <v>0</v>
      </c>
      <c r="D938">
        <v>0</v>
      </c>
      <c r="E938">
        <f t="shared" si="95"/>
        <v>0</v>
      </c>
      <c r="F938">
        <v>0</v>
      </c>
      <c r="G938">
        <f t="shared" si="93"/>
        <v>0</v>
      </c>
      <c r="H938">
        <v>0</v>
      </c>
      <c r="I938">
        <f t="shared" si="96"/>
        <v>0</v>
      </c>
      <c r="J938">
        <v>170</v>
      </c>
      <c r="K938">
        <f t="shared" si="91"/>
        <v>1339.94832041344</v>
      </c>
    </row>
    <row r="939" spans="1:11">
      <c r="A939">
        <f t="shared" si="92"/>
        <v>468.5</v>
      </c>
      <c r="B939">
        <v>0</v>
      </c>
      <c r="C939">
        <f t="shared" si="94"/>
        <v>0</v>
      </c>
      <c r="D939">
        <v>0</v>
      </c>
      <c r="E939">
        <f t="shared" si="95"/>
        <v>0</v>
      </c>
      <c r="F939">
        <v>0</v>
      </c>
      <c r="G939">
        <f t="shared" si="93"/>
        <v>0</v>
      </c>
      <c r="H939">
        <v>0</v>
      </c>
      <c r="I939">
        <f t="shared" si="96"/>
        <v>0</v>
      </c>
      <c r="J939">
        <v>170</v>
      </c>
      <c r="K939">
        <f t="shared" si="91"/>
        <v>1339.94832041344</v>
      </c>
    </row>
    <row r="940" spans="1:11">
      <c r="A940">
        <f t="shared" si="92"/>
        <v>469</v>
      </c>
      <c r="B940">
        <v>0</v>
      </c>
      <c r="C940">
        <f t="shared" si="94"/>
        <v>0</v>
      </c>
      <c r="D940">
        <v>0</v>
      </c>
      <c r="E940">
        <f t="shared" si="95"/>
        <v>0</v>
      </c>
      <c r="F940">
        <v>0</v>
      </c>
      <c r="G940">
        <f t="shared" si="93"/>
        <v>0</v>
      </c>
      <c r="H940">
        <v>0</v>
      </c>
      <c r="I940">
        <f t="shared" si="96"/>
        <v>0</v>
      </c>
      <c r="J940">
        <v>170</v>
      </c>
      <c r="K940">
        <f t="shared" si="91"/>
        <v>1339.94832041344</v>
      </c>
    </row>
    <row r="941" spans="1:11">
      <c r="A941">
        <f t="shared" si="92"/>
        <v>469.5</v>
      </c>
      <c r="B941">
        <v>0</v>
      </c>
      <c r="C941">
        <f t="shared" si="94"/>
        <v>0</v>
      </c>
      <c r="D941">
        <v>0</v>
      </c>
      <c r="E941">
        <f t="shared" si="95"/>
        <v>0</v>
      </c>
      <c r="F941">
        <v>0</v>
      </c>
      <c r="G941">
        <f t="shared" si="93"/>
        <v>0</v>
      </c>
      <c r="H941">
        <v>0</v>
      </c>
      <c r="I941">
        <f t="shared" si="96"/>
        <v>0</v>
      </c>
      <c r="J941">
        <v>170</v>
      </c>
      <c r="K941">
        <f t="shared" si="91"/>
        <v>1339.94832041344</v>
      </c>
    </row>
    <row r="942" spans="1:11">
      <c r="A942">
        <f t="shared" si="92"/>
        <v>470</v>
      </c>
      <c r="B942">
        <v>0</v>
      </c>
      <c r="C942">
        <f t="shared" si="94"/>
        <v>0</v>
      </c>
      <c r="D942">
        <v>0</v>
      </c>
      <c r="E942">
        <f t="shared" si="95"/>
        <v>0</v>
      </c>
      <c r="F942">
        <v>0</v>
      </c>
      <c r="G942">
        <f t="shared" si="93"/>
        <v>0</v>
      </c>
      <c r="H942">
        <v>0</v>
      </c>
      <c r="I942">
        <f t="shared" si="96"/>
        <v>0</v>
      </c>
      <c r="J942">
        <v>170</v>
      </c>
      <c r="K942">
        <f t="shared" si="91"/>
        <v>1339.94832041344</v>
      </c>
    </row>
    <row r="943" spans="1:11">
      <c r="A943">
        <f t="shared" si="92"/>
        <v>470.5</v>
      </c>
      <c r="B943">
        <v>0</v>
      </c>
      <c r="C943">
        <f t="shared" si="94"/>
        <v>0</v>
      </c>
      <c r="D943">
        <v>0</v>
      </c>
      <c r="E943">
        <f t="shared" si="95"/>
        <v>0</v>
      </c>
      <c r="F943">
        <v>0</v>
      </c>
      <c r="G943">
        <f t="shared" si="93"/>
        <v>0</v>
      </c>
      <c r="H943">
        <v>0</v>
      </c>
      <c r="I943">
        <f t="shared" si="96"/>
        <v>0</v>
      </c>
      <c r="J943">
        <v>170</v>
      </c>
      <c r="K943">
        <f t="shared" si="91"/>
        <v>1339.94832041344</v>
      </c>
    </row>
    <row r="944" spans="1:11">
      <c r="A944">
        <f t="shared" si="92"/>
        <v>471</v>
      </c>
      <c r="B944">
        <v>0</v>
      </c>
      <c r="C944">
        <f t="shared" si="94"/>
        <v>0</v>
      </c>
      <c r="D944">
        <v>0</v>
      </c>
      <c r="E944">
        <f t="shared" si="95"/>
        <v>0</v>
      </c>
      <c r="F944">
        <v>0</v>
      </c>
      <c r="G944">
        <f t="shared" si="93"/>
        <v>0</v>
      </c>
      <c r="H944">
        <v>0</v>
      </c>
      <c r="I944">
        <f t="shared" si="96"/>
        <v>0</v>
      </c>
      <c r="J944">
        <v>170</v>
      </c>
      <c r="K944">
        <f t="shared" si="91"/>
        <v>1339.94832041344</v>
      </c>
    </row>
    <row r="945" spans="1:11">
      <c r="A945">
        <f t="shared" si="92"/>
        <v>471.5</v>
      </c>
      <c r="B945">
        <v>0</v>
      </c>
      <c r="C945">
        <f t="shared" si="94"/>
        <v>0</v>
      </c>
      <c r="D945">
        <v>0</v>
      </c>
      <c r="E945">
        <f t="shared" si="95"/>
        <v>0</v>
      </c>
      <c r="F945">
        <v>0</v>
      </c>
      <c r="G945">
        <f t="shared" si="93"/>
        <v>0</v>
      </c>
      <c r="H945">
        <v>0</v>
      </c>
      <c r="I945">
        <f t="shared" si="96"/>
        <v>0</v>
      </c>
      <c r="J945">
        <v>170</v>
      </c>
      <c r="K945">
        <f t="shared" si="91"/>
        <v>1339.94832041344</v>
      </c>
    </row>
    <row r="946" spans="1:11">
      <c r="A946">
        <f t="shared" si="92"/>
        <v>472</v>
      </c>
      <c r="B946">
        <v>0</v>
      </c>
      <c r="C946">
        <f t="shared" si="94"/>
        <v>0</v>
      </c>
      <c r="D946">
        <v>0</v>
      </c>
      <c r="E946">
        <f t="shared" si="95"/>
        <v>0</v>
      </c>
      <c r="F946">
        <v>0</v>
      </c>
      <c r="G946">
        <f t="shared" si="93"/>
        <v>0</v>
      </c>
      <c r="H946">
        <v>0</v>
      </c>
      <c r="I946">
        <f t="shared" si="96"/>
        <v>0</v>
      </c>
      <c r="J946">
        <v>170</v>
      </c>
      <c r="K946">
        <f t="shared" si="91"/>
        <v>1339.94832041344</v>
      </c>
    </row>
    <row r="947" spans="1:11">
      <c r="A947">
        <f t="shared" si="92"/>
        <v>472.5</v>
      </c>
      <c r="B947">
        <v>0</v>
      </c>
      <c r="C947">
        <f t="shared" si="94"/>
        <v>0</v>
      </c>
      <c r="D947">
        <v>0</v>
      </c>
      <c r="E947">
        <f t="shared" si="95"/>
        <v>0</v>
      </c>
      <c r="F947">
        <v>0</v>
      </c>
      <c r="G947">
        <f t="shared" si="93"/>
        <v>0</v>
      </c>
      <c r="H947">
        <v>0</v>
      </c>
      <c r="I947">
        <f t="shared" si="96"/>
        <v>0</v>
      </c>
      <c r="J947">
        <v>170</v>
      </c>
      <c r="K947">
        <f t="shared" si="91"/>
        <v>1339.94832041344</v>
      </c>
    </row>
    <row r="948" spans="1:11">
      <c r="A948">
        <f t="shared" si="92"/>
        <v>473</v>
      </c>
      <c r="B948">
        <v>0</v>
      </c>
      <c r="C948">
        <f t="shared" si="94"/>
        <v>0</v>
      </c>
      <c r="D948">
        <v>0</v>
      </c>
      <c r="E948">
        <f t="shared" si="95"/>
        <v>0</v>
      </c>
      <c r="F948">
        <v>0</v>
      </c>
      <c r="G948">
        <f t="shared" si="93"/>
        <v>0</v>
      </c>
      <c r="H948">
        <v>0</v>
      </c>
      <c r="I948">
        <f t="shared" si="96"/>
        <v>0</v>
      </c>
      <c r="J948">
        <v>170</v>
      </c>
      <c r="K948">
        <f t="shared" si="91"/>
        <v>1339.94832041344</v>
      </c>
    </row>
    <row r="949" spans="1:11">
      <c r="A949">
        <f t="shared" si="92"/>
        <v>473.5</v>
      </c>
      <c r="B949">
        <v>0</v>
      </c>
      <c r="C949">
        <f t="shared" si="94"/>
        <v>0</v>
      </c>
      <c r="D949">
        <v>0</v>
      </c>
      <c r="E949">
        <f t="shared" si="95"/>
        <v>0</v>
      </c>
      <c r="F949">
        <v>0</v>
      </c>
      <c r="G949">
        <f t="shared" si="93"/>
        <v>0</v>
      </c>
      <c r="H949">
        <v>0</v>
      </c>
      <c r="I949">
        <f t="shared" si="96"/>
        <v>0</v>
      </c>
      <c r="J949">
        <v>170</v>
      </c>
      <c r="K949">
        <f t="shared" si="91"/>
        <v>1339.94832041344</v>
      </c>
    </row>
    <row r="950" spans="1:11">
      <c r="A950">
        <f t="shared" si="92"/>
        <v>474</v>
      </c>
      <c r="B950">
        <v>0</v>
      </c>
      <c r="C950">
        <f t="shared" si="94"/>
        <v>0</v>
      </c>
      <c r="D950">
        <v>0</v>
      </c>
      <c r="E950">
        <f t="shared" si="95"/>
        <v>0</v>
      </c>
      <c r="F950">
        <v>0</v>
      </c>
      <c r="G950">
        <f t="shared" si="93"/>
        <v>0</v>
      </c>
      <c r="H950">
        <v>0</v>
      </c>
      <c r="I950">
        <f t="shared" si="96"/>
        <v>0</v>
      </c>
      <c r="J950">
        <v>170</v>
      </c>
      <c r="K950">
        <f t="shared" ref="K950:K1013" si="97">IF(J950=0,0,((J950-10)/19350)*162050)</f>
        <v>1339.94832041344</v>
      </c>
    </row>
    <row r="951" spans="1:11">
      <c r="A951">
        <f t="shared" si="92"/>
        <v>474.5</v>
      </c>
      <c r="B951">
        <v>0</v>
      </c>
      <c r="C951">
        <f t="shared" si="94"/>
        <v>0</v>
      </c>
      <c r="D951">
        <v>0</v>
      </c>
      <c r="E951">
        <f t="shared" si="95"/>
        <v>0</v>
      </c>
      <c r="F951">
        <v>0</v>
      </c>
      <c r="G951">
        <f t="shared" si="93"/>
        <v>0</v>
      </c>
      <c r="H951">
        <v>0</v>
      </c>
      <c r="I951">
        <f t="shared" si="96"/>
        <v>0</v>
      </c>
      <c r="J951">
        <v>170</v>
      </c>
      <c r="K951">
        <f t="shared" si="97"/>
        <v>1339.94832041344</v>
      </c>
    </row>
    <row r="952" spans="1:11">
      <c r="A952">
        <f t="shared" si="92"/>
        <v>475</v>
      </c>
      <c r="B952">
        <v>0</v>
      </c>
      <c r="C952">
        <f t="shared" si="94"/>
        <v>0</v>
      </c>
      <c r="D952">
        <v>0</v>
      </c>
      <c r="E952">
        <f t="shared" si="95"/>
        <v>0</v>
      </c>
      <c r="F952">
        <v>0</v>
      </c>
      <c r="G952">
        <f t="shared" si="93"/>
        <v>0</v>
      </c>
      <c r="H952">
        <v>0</v>
      </c>
      <c r="I952">
        <f t="shared" si="96"/>
        <v>0</v>
      </c>
      <c r="J952">
        <v>170</v>
      </c>
      <c r="K952">
        <f t="shared" si="97"/>
        <v>1339.94832041344</v>
      </c>
    </row>
    <row r="953" spans="1:11">
      <c r="A953">
        <f t="shared" si="92"/>
        <v>475.5</v>
      </c>
      <c r="B953">
        <v>0</v>
      </c>
      <c r="C953">
        <f t="shared" si="94"/>
        <v>0</v>
      </c>
      <c r="D953">
        <v>0</v>
      </c>
      <c r="E953">
        <f t="shared" si="95"/>
        <v>0</v>
      </c>
      <c r="F953">
        <v>0</v>
      </c>
      <c r="G953">
        <f t="shared" si="93"/>
        <v>0</v>
      </c>
      <c r="H953">
        <v>0</v>
      </c>
      <c r="I953">
        <f t="shared" si="96"/>
        <v>0</v>
      </c>
      <c r="J953">
        <v>170</v>
      </c>
      <c r="K953">
        <f t="shared" si="97"/>
        <v>1339.94832041344</v>
      </c>
    </row>
    <row r="954" spans="1:11">
      <c r="A954">
        <f t="shared" si="92"/>
        <v>476</v>
      </c>
      <c r="B954">
        <v>0</v>
      </c>
      <c r="C954">
        <f t="shared" si="94"/>
        <v>0</v>
      </c>
      <c r="D954">
        <v>0</v>
      </c>
      <c r="E954">
        <f t="shared" si="95"/>
        <v>0</v>
      </c>
      <c r="F954">
        <v>0</v>
      </c>
      <c r="G954">
        <f t="shared" si="93"/>
        <v>0</v>
      </c>
      <c r="H954">
        <v>0</v>
      </c>
      <c r="I954">
        <f t="shared" si="96"/>
        <v>0</v>
      </c>
      <c r="J954">
        <v>170</v>
      </c>
      <c r="K954">
        <f t="shared" si="97"/>
        <v>1339.94832041344</v>
      </c>
    </row>
    <row r="955" spans="1:11">
      <c r="A955">
        <f t="shared" si="92"/>
        <v>476.5</v>
      </c>
      <c r="B955">
        <v>0</v>
      </c>
      <c r="C955">
        <f t="shared" si="94"/>
        <v>0</v>
      </c>
      <c r="D955">
        <v>0</v>
      </c>
      <c r="E955">
        <f t="shared" si="95"/>
        <v>0</v>
      </c>
      <c r="F955">
        <v>0</v>
      </c>
      <c r="G955">
        <f t="shared" si="93"/>
        <v>0</v>
      </c>
      <c r="H955">
        <v>0</v>
      </c>
      <c r="I955">
        <f t="shared" si="96"/>
        <v>0</v>
      </c>
      <c r="J955">
        <v>170</v>
      </c>
      <c r="K955">
        <f t="shared" si="97"/>
        <v>1339.94832041344</v>
      </c>
    </row>
    <row r="956" spans="1:11">
      <c r="A956">
        <f t="shared" si="92"/>
        <v>477</v>
      </c>
      <c r="B956">
        <v>0</v>
      </c>
      <c r="C956">
        <f t="shared" si="94"/>
        <v>0</v>
      </c>
      <c r="D956">
        <v>0</v>
      </c>
      <c r="E956">
        <f t="shared" si="95"/>
        <v>0</v>
      </c>
      <c r="F956">
        <v>0</v>
      </c>
      <c r="G956">
        <f t="shared" si="93"/>
        <v>0</v>
      </c>
      <c r="H956">
        <v>0</v>
      </c>
      <c r="I956">
        <f t="shared" si="96"/>
        <v>0</v>
      </c>
      <c r="J956">
        <v>170</v>
      </c>
      <c r="K956">
        <f t="shared" si="97"/>
        <v>1339.94832041344</v>
      </c>
    </row>
    <row r="957" spans="1:11">
      <c r="A957">
        <f t="shared" si="92"/>
        <v>477.5</v>
      </c>
      <c r="B957">
        <v>0</v>
      </c>
      <c r="C957">
        <f t="shared" si="94"/>
        <v>0</v>
      </c>
      <c r="D957">
        <v>0</v>
      </c>
      <c r="E957">
        <f t="shared" si="95"/>
        <v>0</v>
      </c>
      <c r="F957">
        <v>0</v>
      </c>
      <c r="G957">
        <f t="shared" si="93"/>
        <v>0</v>
      </c>
      <c r="H957">
        <v>0</v>
      </c>
      <c r="I957">
        <f t="shared" si="96"/>
        <v>0</v>
      </c>
      <c r="J957">
        <v>170</v>
      </c>
      <c r="K957">
        <f t="shared" si="97"/>
        <v>1339.94832041344</v>
      </c>
    </row>
    <row r="958" spans="1:11">
      <c r="A958">
        <f t="shared" si="92"/>
        <v>478</v>
      </c>
      <c r="B958">
        <v>0</v>
      </c>
      <c r="C958">
        <f t="shared" si="94"/>
        <v>0</v>
      </c>
      <c r="D958">
        <v>0</v>
      </c>
      <c r="E958">
        <f t="shared" si="95"/>
        <v>0</v>
      </c>
      <c r="F958">
        <v>0</v>
      </c>
      <c r="G958">
        <f t="shared" si="93"/>
        <v>0</v>
      </c>
      <c r="H958">
        <v>0</v>
      </c>
      <c r="I958">
        <f t="shared" si="96"/>
        <v>0</v>
      </c>
      <c r="J958">
        <v>170</v>
      </c>
      <c r="K958">
        <f t="shared" si="97"/>
        <v>1339.94832041344</v>
      </c>
    </row>
    <row r="959" spans="1:11">
      <c r="A959">
        <f t="shared" si="92"/>
        <v>478.5</v>
      </c>
      <c r="B959">
        <v>0</v>
      </c>
      <c r="C959">
        <f t="shared" si="94"/>
        <v>0</v>
      </c>
      <c r="D959">
        <v>0</v>
      </c>
      <c r="E959">
        <f t="shared" si="95"/>
        <v>0</v>
      </c>
      <c r="F959">
        <v>0</v>
      </c>
      <c r="G959">
        <f t="shared" si="93"/>
        <v>0</v>
      </c>
      <c r="H959">
        <v>0</v>
      </c>
      <c r="I959">
        <f t="shared" si="96"/>
        <v>0</v>
      </c>
      <c r="J959">
        <v>170</v>
      </c>
      <c r="K959">
        <f t="shared" si="97"/>
        <v>1339.94832041344</v>
      </c>
    </row>
    <row r="960" spans="1:11">
      <c r="A960">
        <f t="shared" si="92"/>
        <v>479</v>
      </c>
      <c r="B960">
        <v>0</v>
      </c>
      <c r="C960">
        <f t="shared" si="94"/>
        <v>0</v>
      </c>
      <c r="D960">
        <v>0</v>
      </c>
      <c r="E960">
        <f t="shared" si="95"/>
        <v>0</v>
      </c>
      <c r="F960">
        <v>0</v>
      </c>
      <c r="G960">
        <f t="shared" si="93"/>
        <v>0</v>
      </c>
      <c r="H960">
        <v>0</v>
      </c>
      <c r="I960">
        <f t="shared" si="96"/>
        <v>0</v>
      </c>
      <c r="J960">
        <v>170</v>
      </c>
      <c r="K960">
        <f t="shared" si="97"/>
        <v>1339.94832041344</v>
      </c>
    </row>
    <row r="961" spans="1:11">
      <c r="A961">
        <f t="shared" si="92"/>
        <v>479.5</v>
      </c>
      <c r="B961">
        <v>0</v>
      </c>
      <c r="C961">
        <f t="shared" si="94"/>
        <v>0</v>
      </c>
      <c r="D961">
        <v>0</v>
      </c>
      <c r="E961">
        <f t="shared" si="95"/>
        <v>0</v>
      </c>
      <c r="F961">
        <v>0</v>
      </c>
      <c r="G961">
        <f t="shared" si="93"/>
        <v>0</v>
      </c>
      <c r="H961">
        <v>0</v>
      </c>
      <c r="I961">
        <f t="shared" si="96"/>
        <v>0</v>
      </c>
      <c r="J961">
        <v>170</v>
      </c>
      <c r="K961">
        <f t="shared" si="97"/>
        <v>1339.94832041344</v>
      </c>
    </row>
    <row r="962" spans="1:11">
      <c r="A962">
        <f t="shared" si="92"/>
        <v>480</v>
      </c>
      <c r="B962">
        <v>0</v>
      </c>
      <c r="C962">
        <f t="shared" si="94"/>
        <v>0</v>
      </c>
      <c r="D962">
        <v>0</v>
      </c>
      <c r="E962">
        <f t="shared" si="95"/>
        <v>0</v>
      </c>
      <c r="F962">
        <v>0</v>
      </c>
      <c r="G962">
        <f t="shared" si="93"/>
        <v>0</v>
      </c>
      <c r="H962">
        <v>0</v>
      </c>
      <c r="I962">
        <f t="shared" si="96"/>
        <v>0</v>
      </c>
      <c r="J962">
        <v>170</v>
      </c>
      <c r="K962">
        <f t="shared" si="97"/>
        <v>1339.94832041344</v>
      </c>
    </row>
    <row r="963" spans="1:11">
      <c r="A963">
        <f t="shared" ref="A963:A1026" si="98">A962+0.5</f>
        <v>480.5</v>
      </c>
      <c r="B963">
        <v>0</v>
      </c>
      <c r="C963">
        <f t="shared" si="94"/>
        <v>0</v>
      </c>
      <c r="D963">
        <v>0</v>
      </c>
      <c r="E963">
        <f t="shared" si="95"/>
        <v>0</v>
      </c>
      <c r="F963">
        <v>0</v>
      </c>
      <c r="G963">
        <f t="shared" ref="G963:G1026" si="99">IF(F963=0,0,((F963-10)/19350)*162050)</f>
        <v>0</v>
      </c>
      <c r="H963">
        <v>0</v>
      </c>
      <c r="I963">
        <f t="shared" si="96"/>
        <v>0</v>
      </c>
      <c r="J963">
        <v>170</v>
      </c>
      <c r="K963">
        <f t="shared" si="97"/>
        <v>1339.94832041344</v>
      </c>
    </row>
    <row r="964" spans="1:11">
      <c r="A964">
        <f t="shared" si="98"/>
        <v>481</v>
      </c>
      <c r="B964">
        <v>0</v>
      </c>
      <c r="C964">
        <f t="shared" si="94"/>
        <v>0</v>
      </c>
      <c r="D964">
        <v>0</v>
      </c>
      <c r="E964">
        <f t="shared" si="95"/>
        <v>0</v>
      </c>
      <c r="F964">
        <v>0</v>
      </c>
      <c r="G964">
        <f t="shared" si="99"/>
        <v>0</v>
      </c>
      <c r="H964">
        <v>0</v>
      </c>
      <c r="I964">
        <f t="shared" si="96"/>
        <v>0</v>
      </c>
      <c r="J964">
        <v>170</v>
      </c>
      <c r="K964">
        <f t="shared" si="97"/>
        <v>1339.94832041344</v>
      </c>
    </row>
    <row r="965" spans="1:11">
      <c r="A965">
        <f t="shared" si="98"/>
        <v>481.5</v>
      </c>
      <c r="B965">
        <v>0</v>
      </c>
      <c r="C965">
        <f t="shared" si="94"/>
        <v>0</v>
      </c>
      <c r="D965">
        <v>0</v>
      </c>
      <c r="E965">
        <f t="shared" si="95"/>
        <v>0</v>
      </c>
      <c r="F965">
        <v>0</v>
      </c>
      <c r="G965">
        <f t="shared" si="99"/>
        <v>0</v>
      </c>
      <c r="H965">
        <v>0</v>
      </c>
      <c r="I965">
        <f t="shared" si="96"/>
        <v>0</v>
      </c>
      <c r="J965">
        <v>170</v>
      </c>
      <c r="K965">
        <f t="shared" si="97"/>
        <v>1339.94832041344</v>
      </c>
    </row>
    <row r="966" spans="1:11">
      <c r="A966">
        <f t="shared" si="98"/>
        <v>482</v>
      </c>
      <c r="B966">
        <v>0</v>
      </c>
      <c r="C966">
        <f t="shared" si="94"/>
        <v>0</v>
      </c>
      <c r="D966">
        <v>0</v>
      </c>
      <c r="E966">
        <f t="shared" si="95"/>
        <v>0</v>
      </c>
      <c r="F966">
        <v>0</v>
      </c>
      <c r="G966">
        <f t="shared" si="99"/>
        <v>0</v>
      </c>
      <c r="H966">
        <v>0</v>
      </c>
      <c r="I966">
        <f t="shared" si="96"/>
        <v>0</v>
      </c>
      <c r="J966">
        <v>170</v>
      </c>
      <c r="K966">
        <f t="shared" si="97"/>
        <v>1339.94832041344</v>
      </c>
    </row>
    <row r="967" spans="1:11">
      <c r="A967">
        <f t="shared" si="98"/>
        <v>482.5</v>
      </c>
      <c r="B967">
        <v>0</v>
      </c>
      <c r="C967">
        <f t="shared" si="94"/>
        <v>0</v>
      </c>
      <c r="D967">
        <v>0</v>
      </c>
      <c r="E967">
        <f t="shared" si="95"/>
        <v>0</v>
      </c>
      <c r="F967">
        <v>0</v>
      </c>
      <c r="G967">
        <f t="shared" si="99"/>
        <v>0</v>
      </c>
      <c r="H967">
        <v>0</v>
      </c>
      <c r="I967">
        <f t="shared" si="96"/>
        <v>0</v>
      </c>
      <c r="J967">
        <v>170</v>
      </c>
      <c r="K967">
        <f t="shared" si="97"/>
        <v>1339.94832041344</v>
      </c>
    </row>
    <row r="968" spans="1:11">
      <c r="A968">
        <f t="shared" si="98"/>
        <v>483</v>
      </c>
      <c r="B968">
        <v>0</v>
      </c>
      <c r="C968">
        <f t="shared" si="94"/>
        <v>0</v>
      </c>
      <c r="D968">
        <v>0</v>
      </c>
      <c r="E968">
        <f t="shared" si="95"/>
        <v>0</v>
      </c>
      <c r="F968">
        <v>0</v>
      </c>
      <c r="G968">
        <f t="shared" si="99"/>
        <v>0</v>
      </c>
      <c r="H968">
        <v>0</v>
      </c>
      <c r="I968">
        <f t="shared" si="96"/>
        <v>0</v>
      </c>
      <c r="J968">
        <v>170</v>
      </c>
      <c r="K968">
        <f t="shared" si="97"/>
        <v>1339.94832041344</v>
      </c>
    </row>
    <row r="969" spans="1:11">
      <c r="A969">
        <f t="shared" si="98"/>
        <v>483.5</v>
      </c>
      <c r="B969">
        <v>0</v>
      </c>
      <c r="C969">
        <f t="shared" si="94"/>
        <v>0</v>
      </c>
      <c r="D969">
        <v>0</v>
      </c>
      <c r="E969">
        <f t="shared" si="95"/>
        <v>0</v>
      </c>
      <c r="F969">
        <v>0</v>
      </c>
      <c r="G969">
        <f t="shared" si="99"/>
        <v>0</v>
      </c>
      <c r="H969">
        <v>0</v>
      </c>
      <c r="I969">
        <f t="shared" si="96"/>
        <v>0</v>
      </c>
      <c r="J969">
        <v>170</v>
      </c>
      <c r="K969">
        <f t="shared" si="97"/>
        <v>1339.94832041344</v>
      </c>
    </row>
    <row r="970" spans="1:11">
      <c r="A970">
        <f t="shared" si="98"/>
        <v>484</v>
      </c>
      <c r="B970">
        <v>0</v>
      </c>
      <c r="C970">
        <f t="shared" si="94"/>
        <v>0</v>
      </c>
      <c r="D970">
        <v>0</v>
      </c>
      <c r="E970">
        <f t="shared" si="95"/>
        <v>0</v>
      </c>
      <c r="F970">
        <v>0</v>
      </c>
      <c r="G970">
        <f t="shared" si="99"/>
        <v>0</v>
      </c>
      <c r="H970">
        <v>0</v>
      </c>
      <c r="I970">
        <f t="shared" si="96"/>
        <v>0</v>
      </c>
      <c r="J970">
        <v>170</v>
      </c>
      <c r="K970">
        <f t="shared" si="97"/>
        <v>1339.94832041344</v>
      </c>
    </row>
    <row r="971" spans="1:11">
      <c r="A971">
        <f t="shared" si="98"/>
        <v>484.5</v>
      </c>
      <c r="B971">
        <v>0</v>
      </c>
      <c r="C971">
        <f t="shared" si="94"/>
        <v>0</v>
      </c>
      <c r="D971">
        <v>0</v>
      </c>
      <c r="E971">
        <f t="shared" si="95"/>
        <v>0</v>
      </c>
      <c r="F971">
        <v>0</v>
      </c>
      <c r="G971">
        <f t="shared" si="99"/>
        <v>0</v>
      </c>
      <c r="H971">
        <v>0</v>
      </c>
      <c r="I971">
        <f t="shared" si="96"/>
        <v>0</v>
      </c>
      <c r="J971">
        <v>170</v>
      </c>
      <c r="K971">
        <f t="shared" si="97"/>
        <v>1339.94832041344</v>
      </c>
    </row>
    <row r="972" spans="1:11">
      <c r="A972">
        <f t="shared" si="98"/>
        <v>485</v>
      </c>
      <c r="B972">
        <v>0</v>
      </c>
      <c r="C972">
        <f t="shared" si="94"/>
        <v>0</v>
      </c>
      <c r="D972">
        <v>0</v>
      </c>
      <c r="E972">
        <f t="shared" si="95"/>
        <v>0</v>
      </c>
      <c r="F972">
        <v>0</v>
      </c>
      <c r="G972">
        <f t="shared" si="99"/>
        <v>0</v>
      </c>
      <c r="H972">
        <v>0</v>
      </c>
      <c r="I972">
        <f t="shared" si="96"/>
        <v>0</v>
      </c>
      <c r="J972">
        <v>170</v>
      </c>
      <c r="K972">
        <f t="shared" si="97"/>
        <v>1339.94832041344</v>
      </c>
    </row>
    <row r="973" spans="1:11">
      <c r="A973">
        <f t="shared" si="98"/>
        <v>485.5</v>
      </c>
      <c r="B973">
        <v>0</v>
      </c>
      <c r="C973">
        <f t="shared" si="94"/>
        <v>0</v>
      </c>
      <c r="D973">
        <v>0</v>
      </c>
      <c r="E973">
        <f t="shared" si="95"/>
        <v>0</v>
      </c>
      <c r="F973">
        <v>0</v>
      </c>
      <c r="G973">
        <f t="shared" si="99"/>
        <v>0</v>
      </c>
      <c r="H973">
        <v>0</v>
      </c>
      <c r="I973">
        <f t="shared" si="96"/>
        <v>0</v>
      </c>
      <c r="J973">
        <v>170</v>
      </c>
      <c r="K973">
        <f t="shared" si="97"/>
        <v>1339.94832041344</v>
      </c>
    </row>
    <row r="974" spans="1:11">
      <c r="A974">
        <f t="shared" si="98"/>
        <v>486</v>
      </c>
      <c r="B974">
        <v>0</v>
      </c>
      <c r="C974">
        <f t="shared" si="94"/>
        <v>0</v>
      </c>
      <c r="D974">
        <v>0</v>
      </c>
      <c r="E974">
        <f t="shared" si="95"/>
        <v>0</v>
      </c>
      <c r="F974">
        <v>0</v>
      </c>
      <c r="G974">
        <f t="shared" si="99"/>
        <v>0</v>
      </c>
      <c r="H974">
        <v>0</v>
      </c>
      <c r="I974">
        <f t="shared" si="96"/>
        <v>0</v>
      </c>
      <c r="J974">
        <v>170</v>
      </c>
      <c r="K974">
        <f t="shared" si="97"/>
        <v>1339.94832041344</v>
      </c>
    </row>
    <row r="975" spans="1:11">
      <c r="A975">
        <f t="shared" si="98"/>
        <v>486.5</v>
      </c>
      <c r="B975">
        <v>0</v>
      </c>
      <c r="C975">
        <f t="shared" ref="C975:C1038" si="100">IF(B975=0,0,((B975-10)/19350)*162050)</f>
        <v>0</v>
      </c>
      <c r="D975">
        <v>0</v>
      </c>
      <c r="E975">
        <f t="shared" si="95"/>
        <v>0</v>
      </c>
      <c r="F975">
        <v>0</v>
      </c>
      <c r="G975">
        <f t="shared" si="99"/>
        <v>0</v>
      </c>
      <c r="H975">
        <v>0</v>
      </c>
      <c r="I975">
        <f t="shared" si="96"/>
        <v>0</v>
      </c>
      <c r="J975">
        <v>170</v>
      </c>
      <c r="K975">
        <f t="shared" si="97"/>
        <v>1339.94832041344</v>
      </c>
    </row>
    <row r="976" spans="1:11">
      <c r="A976">
        <f t="shared" si="98"/>
        <v>487</v>
      </c>
      <c r="B976">
        <v>0</v>
      </c>
      <c r="C976">
        <f t="shared" si="100"/>
        <v>0</v>
      </c>
      <c r="D976">
        <v>0</v>
      </c>
      <c r="E976">
        <f t="shared" ref="E976:E1039" si="101">IF(D976=0,0,((D976-10)/19350)*162050)</f>
        <v>0</v>
      </c>
      <c r="F976">
        <v>0</v>
      </c>
      <c r="G976">
        <f t="shared" si="99"/>
        <v>0</v>
      </c>
      <c r="H976">
        <v>0</v>
      </c>
      <c r="I976">
        <f t="shared" si="96"/>
        <v>0</v>
      </c>
      <c r="J976">
        <v>170</v>
      </c>
      <c r="K976">
        <f t="shared" si="97"/>
        <v>1339.94832041344</v>
      </c>
    </row>
    <row r="977" spans="1:11">
      <c r="A977">
        <f t="shared" si="98"/>
        <v>487.5</v>
      </c>
      <c r="B977">
        <v>0</v>
      </c>
      <c r="C977">
        <f t="shared" si="100"/>
        <v>0</v>
      </c>
      <c r="D977">
        <v>0</v>
      </c>
      <c r="E977">
        <f t="shared" si="101"/>
        <v>0</v>
      </c>
      <c r="F977">
        <v>0</v>
      </c>
      <c r="G977">
        <f t="shared" si="99"/>
        <v>0</v>
      </c>
      <c r="H977">
        <v>0</v>
      </c>
      <c r="I977">
        <f t="shared" si="96"/>
        <v>0</v>
      </c>
      <c r="J977">
        <v>170</v>
      </c>
      <c r="K977">
        <f t="shared" si="97"/>
        <v>1339.94832041344</v>
      </c>
    </row>
    <row r="978" spans="1:11">
      <c r="A978">
        <f t="shared" si="98"/>
        <v>488</v>
      </c>
      <c r="B978">
        <v>0</v>
      </c>
      <c r="C978">
        <f t="shared" si="100"/>
        <v>0</v>
      </c>
      <c r="D978">
        <v>0</v>
      </c>
      <c r="E978">
        <f t="shared" si="101"/>
        <v>0</v>
      </c>
      <c r="F978">
        <v>0</v>
      </c>
      <c r="G978">
        <f t="shared" si="99"/>
        <v>0</v>
      </c>
      <c r="H978">
        <v>0</v>
      </c>
      <c r="I978">
        <f t="shared" si="96"/>
        <v>0</v>
      </c>
      <c r="J978">
        <v>170</v>
      </c>
      <c r="K978">
        <f t="shared" si="97"/>
        <v>1339.94832041344</v>
      </c>
    </row>
    <row r="979" spans="1:11">
      <c r="A979">
        <f t="shared" si="98"/>
        <v>488.5</v>
      </c>
      <c r="B979">
        <v>0</v>
      </c>
      <c r="C979">
        <f t="shared" si="100"/>
        <v>0</v>
      </c>
      <c r="D979">
        <v>0</v>
      </c>
      <c r="E979">
        <f t="shared" si="101"/>
        <v>0</v>
      </c>
      <c r="F979">
        <v>0</v>
      </c>
      <c r="G979">
        <f t="shared" si="99"/>
        <v>0</v>
      </c>
      <c r="H979">
        <v>0</v>
      </c>
      <c r="I979">
        <f t="shared" si="96"/>
        <v>0</v>
      </c>
      <c r="J979">
        <v>170</v>
      </c>
      <c r="K979">
        <f t="shared" si="97"/>
        <v>1339.94832041344</v>
      </c>
    </row>
    <row r="980" spans="1:11">
      <c r="A980">
        <f t="shared" si="98"/>
        <v>489</v>
      </c>
      <c r="B980">
        <v>0</v>
      </c>
      <c r="C980">
        <f t="shared" si="100"/>
        <v>0</v>
      </c>
      <c r="D980">
        <v>0</v>
      </c>
      <c r="E980">
        <f t="shared" si="101"/>
        <v>0</v>
      </c>
      <c r="F980">
        <v>0</v>
      </c>
      <c r="G980">
        <f t="shared" si="99"/>
        <v>0</v>
      </c>
      <c r="H980">
        <v>0</v>
      </c>
      <c r="I980">
        <f t="shared" ref="I980:I1043" si="102">IF(H980=0,0,((H980-10)/19350)*162050)</f>
        <v>0</v>
      </c>
      <c r="J980">
        <v>170</v>
      </c>
      <c r="K980">
        <f t="shared" si="97"/>
        <v>1339.94832041344</v>
      </c>
    </row>
    <row r="981" spans="1:11">
      <c r="A981">
        <f t="shared" si="98"/>
        <v>489.5</v>
      </c>
      <c r="B981">
        <v>0</v>
      </c>
      <c r="C981">
        <f t="shared" si="100"/>
        <v>0</v>
      </c>
      <c r="D981">
        <v>0</v>
      </c>
      <c r="E981">
        <f t="shared" si="101"/>
        <v>0</v>
      </c>
      <c r="F981">
        <v>0</v>
      </c>
      <c r="G981">
        <f t="shared" si="99"/>
        <v>0</v>
      </c>
      <c r="H981">
        <v>0</v>
      </c>
      <c r="I981">
        <f t="shared" si="102"/>
        <v>0</v>
      </c>
      <c r="J981">
        <v>170</v>
      </c>
      <c r="K981">
        <f t="shared" si="97"/>
        <v>1339.94832041344</v>
      </c>
    </row>
    <row r="982" spans="1:11">
      <c r="A982">
        <f t="shared" si="98"/>
        <v>490</v>
      </c>
      <c r="B982">
        <v>0</v>
      </c>
      <c r="C982">
        <f t="shared" si="100"/>
        <v>0</v>
      </c>
      <c r="D982">
        <v>0</v>
      </c>
      <c r="E982">
        <f t="shared" si="101"/>
        <v>0</v>
      </c>
      <c r="F982">
        <v>0</v>
      </c>
      <c r="G982">
        <f t="shared" si="99"/>
        <v>0</v>
      </c>
      <c r="H982">
        <v>0</v>
      </c>
      <c r="I982">
        <f t="shared" si="102"/>
        <v>0</v>
      </c>
      <c r="J982">
        <v>170</v>
      </c>
      <c r="K982">
        <f t="shared" si="97"/>
        <v>1339.94832041344</v>
      </c>
    </row>
    <row r="983" spans="1:11">
      <c r="A983">
        <f t="shared" si="98"/>
        <v>490.5</v>
      </c>
      <c r="B983">
        <v>0</v>
      </c>
      <c r="C983">
        <f t="shared" si="100"/>
        <v>0</v>
      </c>
      <c r="D983">
        <v>0</v>
      </c>
      <c r="E983">
        <f t="shared" si="101"/>
        <v>0</v>
      </c>
      <c r="F983">
        <v>0</v>
      </c>
      <c r="G983">
        <f t="shared" si="99"/>
        <v>0</v>
      </c>
      <c r="H983">
        <v>0</v>
      </c>
      <c r="I983">
        <f t="shared" si="102"/>
        <v>0</v>
      </c>
      <c r="J983">
        <v>170</v>
      </c>
      <c r="K983">
        <f t="shared" si="97"/>
        <v>1339.94832041344</v>
      </c>
    </row>
    <row r="984" spans="1:11">
      <c r="A984">
        <f t="shared" si="98"/>
        <v>491</v>
      </c>
      <c r="B984">
        <v>0</v>
      </c>
      <c r="C984">
        <f t="shared" si="100"/>
        <v>0</v>
      </c>
      <c r="D984">
        <v>0</v>
      </c>
      <c r="E984">
        <f t="shared" si="101"/>
        <v>0</v>
      </c>
      <c r="F984">
        <v>0</v>
      </c>
      <c r="G984">
        <f t="shared" si="99"/>
        <v>0</v>
      </c>
      <c r="H984">
        <v>0</v>
      </c>
      <c r="I984">
        <f t="shared" si="102"/>
        <v>0</v>
      </c>
      <c r="J984">
        <v>170</v>
      </c>
      <c r="K984">
        <f t="shared" si="97"/>
        <v>1339.94832041344</v>
      </c>
    </row>
    <row r="985" spans="1:11">
      <c r="A985">
        <f t="shared" si="98"/>
        <v>491.5</v>
      </c>
      <c r="B985">
        <v>0</v>
      </c>
      <c r="C985">
        <f t="shared" si="100"/>
        <v>0</v>
      </c>
      <c r="D985">
        <v>0</v>
      </c>
      <c r="E985">
        <f t="shared" si="101"/>
        <v>0</v>
      </c>
      <c r="F985">
        <v>0</v>
      </c>
      <c r="G985">
        <f t="shared" si="99"/>
        <v>0</v>
      </c>
      <c r="H985">
        <v>0</v>
      </c>
      <c r="I985">
        <f t="shared" si="102"/>
        <v>0</v>
      </c>
      <c r="J985">
        <v>170</v>
      </c>
      <c r="K985">
        <f t="shared" si="97"/>
        <v>1339.94832041344</v>
      </c>
    </row>
    <row r="986" spans="1:11">
      <c r="A986">
        <f t="shared" si="98"/>
        <v>492</v>
      </c>
      <c r="B986">
        <v>0</v>
      </c>
      <c r="C986">
        <f t="shared" si="100"/>
        <v>0</v>
      </c>
      <c r="D986">
        <v>0</v>
      </c>
      <c r="E986">
        <f t="shared" si="101"/>
        <v>0</v>
      </c>
      <c r="F986">
        <v>0</v>
      </c>
      <c r="G986">
        <f t="shared" si="99"/>
        <v>0</v>
      </c>
      <c r="H986">
        <v>0</v>
      </c>
      <c r="I986">
        <f t="shared" si="102"/>
        <v>0</v>
      </c>
      <c r="J986">
        <v>170</v>
      </c>
      <c r="K986">
        <f t="shared" si="97"/>
        <v>1339.94832041344</v>
      </c>
    </row>
    <row r="987" spans="1:11">
      <c r="A987">
        <f t="shared" si="98"/>
        <v>492.5</v>
      </c>
      <c r="B987">
        <v>0</v>
      </c>
      <c r="C987">
        <f t="shared" si="100"/>
        <v>0</v>
      </c>
      <c r="D987">
        <v>0</v>
      </c>
      <c r="E987">
        <f t="shared" si="101"/>
        <v>0</v>
      </c>
      <c r="F987">
        <v>0</v>
      </c>
      <c r="G987">
        <f t="shared" si="99"/>
        <v>0</v>
      </c>
      <c r="H987">
        <v>0</v>
      </c>
      <c r="I987">
        <f t="shared" si="102"/>
        <v>0</v>
      </c>
      <c r="J987">
        <v>170</v>
      </c>
      <c r="K987">
        <f t="shared" si="97"/>
        <v>1339.94832041344</v>
      </c>
    </row>
    <row r="988" spans="1:11">
      <c r="A988">
        <f t="shared" si="98"/>
        <v>493</v>
      </c>
      <c r="B988">
        <v>0</v>
      </c>
      <c r="C988">
        <f t="shared" si="100"/>
        <v>0</v>
      </c>
      <c r="D988">
        <v>0</v>
      </c>
      <c r="E988">
        <f t="shared" si="101"/>
        <v>0</v>
      </c>
      <c r="F988">
        <v>0</v>
      </c>
      <c r="G988">
        <f t="shared" si="99"/>
        <v>0</v>
      </c>
      <c r="H988">
        <v>0</v>
      </c>
      <c r="I988">
        <f t="shared" si="102"/>
        <v>0</v>
      </c>
      <c r="J988">
        <v>170</v>
      </c>
      <c r="K988">
        <f t="shared" si="97"/>
        <v>1339.94832041344</v>
      </c>
    </row>
    <row r="989" spans="1:11">
      <c r="A989">
        <f t="shared" si="98"/>
        <v>493.5</v>
      </c>
      <c r="B989">
        <v>0</v>
      </c>
      <c r="C989">
        <f t="shared" si="100"/>
        <v>0</v>
      </c>
      <c r="D989">
        <v>0</v>
      </c>
      <c r="E989">
        <f t="shared" si="101"/>
        <v>0</v>
      </c>
      <c r="F989">
        <v>0</v>
      </c>
      <c r="G989">
        <f t="shared" si="99"/>
        <v>0</v>
      </c>
      <c r="H989">
        <v>0</v>
      </c>
      <c r="I989">
        <f t="shared" si="102"/>
        <v>0</v>
      </c>
      <c r="J989">
        <v>170</v>
      </c>
      <c r="K989">
        <f t="shared" si="97"/>
        <v>1339.94832041344</v>
      </c>
    </row>
    <row r="990" spans="1:11">
      <c r="A990">
        <f t="shared" si="98"/>
        <v>494</v>
      </c>
      <c r="B990">
        <v>0</v>
      </c>
      <c r="C990">
        <f t="shared" si="100"/>
        <v>0</v>
      </c>
      <c r="D990">
        <v>0</v>
      </c>
      <c r="E990">
        <f t="shared" si="101"/>
        <v>0</v>
      </c>
      <c r="F990">
        <v>0</v>
      </c>
      <c r="G990">
        <f t="shared" si="99"/>
        <v>0</v>
      </c>
      <c r="H990">
        <v>0</v>
      </c>
      <c r="I990">
        <f t="shared" si="102"/>
        <v>0</v>
      </c>
      <c r="J990">
        <v>170</v>
      </c>
      <c r="K990">
        <f t="shared" si="97"/>
        <v>1339.94832041344</v>
      </c>
    </row>
    <row r="991" spans="1:11">
      <c r="A991">
        <f t="shared" si="98"/>
        <v>494.5</v>
      </c>
      <c r="B991">
        <v>0</v>
      </c>
      <c r="C991">
        <f t="shared" si="100"/>
        <v>0</v>
      </c>
      <c r="D991">
        <v>0</v>
      </c>
      <c r="E991">
        <f t="shared" si="101"/>
        <v>0</v>
      </c>
      <c r="F991">
        <v>0</v>
      </c>
      <c r="G991">
        <f t="shared" si="99"/>
        <v>0</v>
      </c>
      <c r="H991">
        <v>0</v>
      </c>
      <c r="I991">
        <f t="shared" si="102"/>
        <v>0</v>
      </c>
      <c r="J991">
        <v>170</v>
      </c>
      <c r="K991">
        <f t="shared" si="97"/>
        <v>1339.94832041344</v>
      </c>
    </row>
    <row r="992" spans="1:11">
      <c r="A992">
        <f t="shared" si="98"/>
        <v>495</v>
      </c>
      <c r="B992">
        <v>0</v>
      </c>
      <c r="C992">
        <f t="shared" si="100"/>
        <v>0</v>
      </c>
      <c r="D992">
        <v>0</v>
      </c>
      <c r="E992">
        <f t="shared" si="101"/>
        <v>0</v>
      </c>
      <c r="F992">
        <v>0</v>
      </c>
      <c r="G992">
        <f t="shared" si="99"/>
        <v>0</v>
      </c>
      <c r="H992">
        <v>0</v>
      </c>
      <c r="I992">
        <f t="shared" si="102"/>
        <v>0</v>
      </c>
      <c r="J992">
        <v>170</v>
      </c>
      <c r="K992">
        <f t="shared" si="97"/>
        <v>1339.94832041344</v>
      </c>
    </row>
    <row r="993" spans="1:11">
      <c r="A993">
        <f t="shared" si="98"/>
        <v>495.5</v>
      </c>
      <c r="B993">
        <v>0</v>
      </c>
      <c r="C993">
        <f t="shared" si="100"/>
        <v>0</v>
      </c>
      <c r="D993">
        <v>0</v>
      </c>
      <c r="E993">
        <f t="shared" si="101"/>
        <v>0</v>
      </c>
      <c r="F993">
        <v>0</v>
      </c>
      <c r="G993">
        <f t="shared" si="99"/>
        <v>0</v>
      </c>
      <c r="H993">
        <v>0</v>
      </c>
      <c r="I993">
        <f t="shared" si="102"/>
        <v>0</v>
      </c>
      <c r="J993">
        <v>170</v>
      </c>
      <c r="K993">
        <f t="shared" si="97"/>
        <v>1339.94832041344</v>
      </c>
    </row>
    <row r="994" spans="1:11">
      <c r="A994">
        <f t="shared" si="98"/>
        <v>496</v>
      </c>
      <c r="B994">
        <v>0</v>
      </c>
      <c r="C994">
        <f t="shared" si="100"/>
        <v>0</v>
      </c>
      <c r="D994">
        <v>0</v>
      </c>
      <c r="E994">
        <f t="shared" si="101"/>
        <v>0</v>
      </c>
      <c r="F994">
        <v>0</v>
      </c>
      <c r="G994">
        <f t="shared" si="99"/>
        <v>0</v>
      </c>
      <c r="H994">
        <v>0</v>
      </c>
      <c r="I994">
        <f t="shared" si="102"/>
        <v>0</v>
      </c>
      <c r="J994">
        <v>170</v>
      </c>
      <c r="K994">
        <f t="shared" si="97"/>
        <v>1339.94832041344</v>
      </c>
    </row>
    <row r="995" spans="1:11">
      <c r="A995">
        <f t="shared" si="98"/>
        <v>496.5</v>
      </c>
      <c r="B995">
        <v>0</v>
      </c>
      <c r="C995">
        <f t="shared" si="100"/>
        <v>0</v>
      </c>
      <c r="D995">
        <v>0</v>
      </c>
      <c r="E995">
        <f t="shared" si="101"/>
        <v>0</v>
      </c>
      <c r="F995">
        <v>0</v>
      </c>
      <c r="G995">
        <f t="shared" si="99"/>
        <v>0</v>
      </c>
      <c r="H995">
        <v>0</v>
      </c>
      <c r="I995">
        <f t="shared" si="102"/>
        <v>0</v>
      </c>
      <c r="J995">
        <v>170</v>
      </c>
      <c r="K995">
        <f t="shared" si="97"/>
        <v>1339.94832041344</v>
      </c>
    </row>
    <row r="996" spans="1:11">
      <c r="A996">
        <f t="shared" si="98"/>
        <v>497</v>
      </c>
      <c r="B996">
        <v>0</v>
      </c>
      <c r="C996">
        <f t="shared" si="100"/>
        <v>0</v>
      </c>
      <c r="D996">
        <v>0</v>
      </c>
      <c r="E996">
        <f t="shared" si="101"/>
        <v>0</v>
      </c>
      <c r="F996">
        <v>0</v>
      </c>
      <c r="G996">
        <f t="shared" si="99"/>
        <v>0</v>
      </c>
      <c r="H996">
        <v>0</v>
      </c>
      <c r="I996">
        <f t="shared" si="102"/>
        <v>0</v>
      </c>
      <c r="J996">
        <v>170</v>
      </c>
      <c r="K996">
        <f t="shared" si="97"/>
        <v>1339.94832041344</v>
      </c>
    </row>
    <row r="997" spans="1:11">
      <c r="A997">
        <f t="shared" si="98"/>
        <v>497.5</v>
      </c>
      <c r="B997">
        <v>0</v>
      </c>
      <c r="C997">
        <f t="shared" si="100"/>
        <v>0</v>
      </c>
      <c r="D997">
        <v>0</v>
      </c>
      <c r="E997">
        <f t="shared" si="101"/>
        <v>0</v>
      </c>
      <c r="F997">
        <v>0</v>
      </c>
      <c r="G997">
        <f t="shared" si="99"/>
        <v>0</v>
      </c>
      <c r="H997">
        <v>0</v>
      </c>
      <c r="I997">
        <f t="shared" si="102"/>
        <v>0</v>
      </c>
      <c r="J997">
        <v>170</v>
      </c>
      <c r="K997">
        <f t="shared" si="97"/>
        <v>1339.94832041344</v>
      </c>
    </row>
    <row r="998" spans="1:11">
      <c r="A998">
        <f t="shared" si="98"/>
        <v>498</v>
      </c>
      <c r="B998">
        <v>0</v>
      </c>
      <c r="C998">
        <f t="shared" si="100"/>
        <v>0</v>
      </c>
      <c r="D998">
        <v>0</v>
      </c>
      <c r="E998">
        <f t="shared" si="101"/>
        <v>0</v>
      </c>
      <c r="F998">
        <v>0</v>
      </c>
      <c r="G998">
        <f t="shared" si="99"/>
        <v>0</v>
      </c>
      <c r="H998">
        <v>0</v>
      </c>
      <c r="I998">
        <f t="shared" si="102"/>
        <v>0</v>
      </c>
      <c r="J998">
        <v>170</v>
      </c>
      <c r="K998">
        <f t="shared" si="97"/>
        <v>1339.94832041344</v>
      </c>
    </row>
    <row r="999" spans="1:11">
      <c r="A999">
        <f t="shared" si="98"/>
        <v>498.5</v>
      </c>
      <c r="B999">
        <v>0</v>
      </c>
      <c r="C999">
        <f t="shared" si="100"/>
        <v>0</v>
      </c>
      <c r="D999">
        <v>0</v>
      </c>
      <c r="E999">
        <f t="shared" si="101"/>
        <v>0</v>
      </c>
      <c r="F999">
        <v>0</v>
      </c>
      <c r="G999">
        <f t="shared" si="99"/>
        <v>0</v>
      </c>
      <c r="H999">
        <v>0</v>
      </c>
      <c r="I999">
        <f t="shared" si="102"/>
        <v>0</v>
      </c>
      <c r="J999">
        <v>170</v>
      </c>
      <c r="K999">
        <f t="shared" si="97"/>
        <v>1339.94832041344</v>
      </c>
    </row>
    <row r="1000" spans="1:11">
      <c r="A1000">
        <f t="shared" si="98"/>
        <v>499</v>
      </c>
      <c r="B1000">
        <v>0</v>
      </c>
      <c r="C1000">
        <f t="shared" si="100"/>
        <v>0</v>
      </c>
      <c r="D1000">
        <v>0</v>
      </c>
      <c r="E1000">
        <f t="shared" si="101"/>
        <v>0</v>
      </c>
      <c r="F1000">
        <v>0</v>
      </c>
      <c r="G1000">
        <f t="shared" si="99"/>
        <v>0</v>
      </c>
      <c r="H1000">
        <v>0</v>
      </c>
      <c r="I1000">
        <f t="shared" si="102"/>
        <v>0</v>
      </c>
      <c r="J1000">
        <v>170</v>
      </c>
      <c r="K1000">
        <f t="shared" si="97"/>
        <v>1339.94832041344</v>
      </c>
    </row>
    <row r="1001" spans="1:11">
      <c r="A1001">
        <f t="shared" si="98"/>
        <v>499.5</v>
      </c>
      <c r="B1001">
        <v>0</v>
      </c>
      <c r="C1001">
        <f t="shared" si="100"/>
        <v>0</v>
      </c>
      <c r="D1001">
        <v>0</v>
      </c>
      <c r="E1001">
        <f t="shared" si="101"/>
        <v>0</v>
      </c>
      <c r="F1001">
        <v>0</v>
      </c>
      <c r="G1001">
        <f t="shared" si="99"/>
        <v>0</v>
      </c>
      <c r="H1001">
        <v>0</v>
      </c>
      <c r="I1001">
        <f t="shared" si="102"/>
        <v>0</v>
      </c>
      <c r="J1001">
        <v>170</v>
      </c>
      <c r="K1001">
        <f t="shared" si="97"/>
        <v>1339.94832041344</v>
      </c>
    </row>
    <row r="1002" spans="1:11">
      <c r="A1002">
        <f t="shared" si="98"/>
        <v>500</v>
      </c>
      <c r="B1002">
        <v>0</v>
      </c>
      <c r="C1002">
        <f t="shared" si="100"/>
        <v>0</v>
      </c>
      <c r="D1002">
        <v>0</v>
      </c>
      <c r="E1002">
        <f t="shared" si="101"/>
        <v>0</v>
      </c>
      <c r="F1002">
        <v>0</v>
      </c>
      <c r="G1002">
        <f t="shared" si="99"/>
        <v>0</v>
      </c>
      <c r="H1002">
        <v>0</v>
      </c>
      <c r="I1002">
        <f t="shared" si="102"/>
        <v>0</v>
      </c>
      <c r="J1002">
        <v>170</v>
      </c>
      <c r="K1002">
        <f t="shared" si="97"/>
        <v>1339.94832041344</v>
      </c>
    </row>
    <row r="1003" spans="1:11">
      <c r="A1003">
        <f t="shared" si="98"/>
        <v>500.5</v>
      </c>
      <c r="B1003">
        <v>0</v>
      </c>
      <c r="C1003">
        <f t="shared" si="100"/>
        <v>0</v>
      </c>
      <c r="D1003">
        <v>0</v>
      </c>
      <c r="E1003">
        <f t="shared" si="101"/>
        <v>0</v>
      </c>
      <c r="F1003">
        <v>0</v>
      </c>
      <c r="G1003">
        <f t="shared" si="99"/>
        <v>0</v>
      </c>
      <c r="H1003">
        <v>0</v>
      </c>
      <c r="I1003">
        <f t="shared" si="102"/>
        <v>0</v>
      </c>
      <c r="J1003">
        <v>170</v>
      </c>
      <c r="K1003">
        <f t="shared" si="97"/>
        <v>1339.94832041344</v>
      </c>
    </row>
    <row r="1004" spans="1:11">
      <c r="A1004">
        <f t="shared" si="98"/>
        <v>501</v>
      </c>
      <c r="B1004">
        <v>0</v>
      </c>
      <c r="C1004">
        <f t="shared" si="100"/>
        <v>0</v>
      </c>
      <c r="D1004">
        <v>0</v>
      </c>
      <c r="E1004">
        <f t="shared" si="101"/>
        <v>0</v>
      </c>
      <c r="F1004">
        <v>0</v>
      </c>
      <c r="G1004">
        <f t="shared" si="99"/>
        <v>0</v>
      </c>
      <c r="H1004">
        <v>0</v>
      </c>
      <c r="I1004">
        <f t="shared" si="102"/>
        <v>0</v>
      </c>
      <c r="J1004">
        <v>170</v>
      </c>
      <c r="K1004">
        <f t="shared" si="97"/>
        <v>1339.94832041344</v>
      </c>
    </row>
    <row r="1005" spans="1:11">
      <c r="A1005">
        <f t="shared" si="98"/>
        <v>501.5</v>
      </c>
      <c r="B1005">
        <v>0</v>
      </c>
      <c r="C1005">
        <f t="shared" si="100"/>
        <v>0</v>
      </c>
      <c r="D1005">
        <v>0</v>
      </c>
      <c r="E1005">
        <f t="shared" si="101"/>
        <v>0</v>
      </c>
      <c r="F1005">
        <v>0</v>
      </c>
      <c r="G1005">
        <f t="shared" si="99"/>
        <v>0</v>
      </c>
      <c r="H1005">
        <v>0</v>
      </c>
      <c r="I1005">
        <f t="shared" si="102"/>
        <v>0</v>
      </c>
      <c r="J1005">
        <v>170</v>
      </c>
      <c r="K1005">
        <f t="shared" si="97"/>
        <v>1339.94832041344</v>
      </c>
    </row>
    <row r="1006" spans="1:11">
      <c r="A1006">
        <f t="shared" si="98"/>
        <v>502</v>
      </c>
      <c r="B1006">
        <v>0</v>
      </c>
      <c r="C1006">
        <f t="shared" si="100"/>
        <v>0</v>
      </c>
      <c r="D1006">
        <v>0</v>
      </c>
      <c r="E1006">
        <f t="shared" si="101"/>
        <v>0</v>
      </c>
      <c r="F1006">
        <v>0</v>
      </c>
      <c r="G1006">
        <f t="shared" si="99"/>
        <v>0</v>
      </c>
      <c r="H1006">
        <v>0</v>
      </c>
      <c r="I1006">
        <f t="shared" si="102"/>
        <v>0</v>
      </c>
      <c r="J1006">
        <v>170</v>
      </c>
      <c r="K1006">
        <f t="shared" si="97"/>
        <v>1339.94832041344</v>
      </c>
    </row>
    <row r="1007" spans="1:11">
      <c r="A1007">
        <f t="shared" si="98"/>
        <v>502.5</v>
      </c>
      <c r="B1007">
        <v>0</v>
      </c>
      <c r="C1007">
        <f t="shared" si="100"/>
        <v>0</v>
      </c>
      <c r="D1007">
        <v>0</v>
      </c>
      <c r="E1007">
        <f t="shared" si="101"/>
        <v>0</v>
      </c>
      <c r="F1007">
        <v>0</v>
      </c>
      <c r="G1007">
        <f t="shared" si="99"/>
        <v>0</v>
      </c>
      <c r="H1007">
        <v>0</v>
      </c>
      <c r="I1007">
        <f t="shared" si="102"/>
        <v>0</v>
      </c>
      <c r="J1007">
        <v>170</v>
      </c>
      <c r="K1007">
        <f t="shared" si="97"/>
        <v>1339.94832041344</v>
      </c>
    </row>
    <row r="1008" spans="1:11">
      <c r="A1008">
        <f t="shared" si="98"/>
        <v>503</v>
      </c>
      <c r="B1008">
        <v>0</v>
      </c>
      <c r="C1008">
        <f t="shared" si="100"/>
        <v>0</v>
      </c>
      <c r="D1008">
        <v>0</v>
      </c>
      <c r="E1008">
        <f t="shared" si="101"/>
        <v>0</v>
      </c>
      <c r="F1008">
        <v>0</v>
      </c>
      <c r="G1008">
        <f t="shared" si="99"/>
        <v>0</v>
      </c>
      <c r="H1008">
        <v>0</v>
      </c>
      <c r="I1008">
        <f t="shared" si="102"/>
        <v>0</v>
      </c>
      <c r="J1008">
        <v>170</v>
      </c>
      <c r="K1008">
        <f t="shared" si="97"/>
        <v>1339.94832041344</v>
      </c>
    </row>
    <row r="1009" spans="1:11">
      <c r="A1009">
        <f t="shared" si="98"/>
        <v>503.5</v>
      </c>
      <c r="B1009">
        <v>0</v>
      </c>
      <c r="C1009">
        <f t="shared" si="100"/>
        <v>0</v>
      </c>
      <c r="D1009">
        <v>0</v>
      </c>
      <c r="E1009">
        <f t="shared" si="101"/>
        <v>0</v>
      </c>
      <c r="F1009">
        <v>0</v>
      </c>
      <c r="G1009">
        <f t="shared" si="99"/>
        <v>0</v>
      </c>
      <c r="H1009">
        <v>0</v>
      </c>
      <c r="I1009">
        <f t="shared" si="102"/>
        <v>0</v>
      </c>
      <c r="J1009">
        <v>170</v>
      </c>
      <c r="K1009">
        <f t="shared" si="97"/>
        <v>1339.94832041344</v>
      </c>
    </row>
    <row r="1010" spans="1:11">
      <c r="A1010">
        <f t="shared" si="98"/>
        <v>504</v>
      </c>
      <c r="B1010">
        <v>0</v>
      </c>
      <c r="C1010">
        <f t="shared" si="100"/>
        <v>0</v>
      </c>
      <c r="D1010">
        <v>0</v>
      </c>
      <c r="E1010">
        <f t="shared" si="101"/>
        <v>0</v>
      </c>
      <c r="F1010">
        <v>0</v>
      </c>
      <c r="G1010">
        <f t="shared" si="99"/>
        <v>0</v>
      </c>
      <c r="H1010">
        <v>0</v>
      </c>
      <c r="I1010">
        <f t="shared" si="102"/>
        <v>0</v>
      </c>
      <c r="J1010">
        <v>170</v>
      </c>
      <c r="K1010">
        <f t="shared" si="97"/>
        <v>1339.94832041344</v>
      </c>
    </row>
    <row r="1011" spans="1:11">
      <c r="A1011">
        <f t="shared" si="98"/>
        <v>504.5</v>
      </c>
      <c r="B1011">
        <v>0</v>
      </c>
      <c r="C1011">
        <f t="shared" si="100"/>
        <v>0</v>
      </c>
      <c r="D1011">
        <v>0</v>
      </c>
      <c r="E1011">
        <f t="shared" si="101"/>
        <v>0</v>
      </c>
      <c r="F1011">
        <v>0</v>
      </c>
      <c r="G1011">
        <f t="shared" si="99"/>
        <v>0</v>
      </c>
      <c r="H1011">
        <v>0</v>
      </c>
      <c r="I1011">
        <f t="shared" si="102"/>
        <v>0</v>
      </c>
      <c r="J1011">
        <v>170</v>
      </c>
      <c r="K1011">
        <f t="shared" si="97"/>
        <v>1339.94832041344</v>
      </c>
    </row>
    <row r="1012" spans="1:11">
      <c r="A1012">
        <f t="shared" si="98"/>
        <v>505</v>
      </c>
      <c r="B1012">
        <v>0</v>
      </c>
      <c r="C1012">
        <f t="shared" si="100"/>
        <v>0</v>
      </c>
      <c r="D1012">
        <v>0</v>
      </c>
      <c r="E1012">
        <f t="shared" si="101"/>
        <v>0</v>
      </c>
      <c r="F1012">
        <v>0</v>
      </c>
      <c r="G1012">
        <f t="shared" si="99"/>
        <v>0</v>
      </c>
      <c r="H1012">
        <v>0</v>
      </c>
      <c r="I1012">
        <f t="shared" si="102"/>
        <v>0</v>
      </c>
      <c r="J1012">
        <v>170</v>
      </c>
      <c r="K1012">
        <f t="shared" si="97"/>
        <v>1339.94832041344</v>
      </c>
    </row>
    <row r="1013" spans="1:11">
      <c r="A1013">
        <f t="shared" si="98"/>
        <v>505.5</v>
      </c>
      <c r="B1013">
        <v>0</v>
      </c>
      <c r="C1013">
        <f t="shared" si="100"/>
        <v>0</v>
      </c>
      <c r="D1013">
        <v>0</v>
      </c>
      <c r="E1013">
        <f t="shared" si="101"/>
        <v>0</v>
      </c>
      <c r="F1013">
        <v>0</v>
      </c>
      <c r="G1013">
        <f t="shared" si="99"/>
        <v>0</v>
      </c>
      <c r="H1013">
        <v>0</v>
      </c>
      <c r="I1013">
        <f t="shared" si="102"/>
        <v>0</v>
      </c>
      <c r="J1013">
        <v>170</v>
      </c>
      <c r="K1013">
        <f t="shared" si="97"/>
        <v>1339.94832041344</v>
      </c>
    </row>
    <row r="1014" spans="1:11">
      <c r="A1014">
        <f t="shared" si="98"/>
        <v>506</v>
      </c>
      <c r="B1014">
        <v>0</v>
      </c>
      <c r="C1014">
        <f t="shared" si="100"/>
        <v>0</v>
      </c>
      <c r="D1014">
        <v>0</v>
      </c>
      <c r="E1014">
        <f t="shared" si="101"/>
        <v>0</v>
      </c>
      <c r="F1014">
        <v>0</v>
      </c>
      <c r="G1014">
        <f t="shared" si="99"/>
        <v>0</v>
      </c>
      <c r="H1014">
        <v>0</v>
      </c>
      <c r="I1014">
        <f t="shared" si="102"/>
        <v>0</v>
      </c>
      <c r="J1014">
        <v>170</v>
      </c>
      <c r="K1014">
        <f t="shared" ref="K1014:K1077" si="103">IF(J1014=0,0,((J1014-10)/19350)*162050)</f>
        <v>1339.94832041344</v>
      </c>
    </row>
    <row r="1015" spans="1:11">
      <c r="A1015">
        <f t="shared" si="98"/>
        <v>506.5</v>
      </c>
      <c r="B1015">
        <v>0</v>
      </c>
      <c r="C1015">
        <f t="shared" si="100"/>
        <v>0</v>
      </c>
      <c r="D1015">
        <v>0</v>
      </c>
      <c r="E1015">
        <f t="shared" si="101"/>
        <v>0</v>
      </c>
      <c r="F1015">
        <v>0</v>
      </c>
      <c r="G1015">
        <f t="shared" si="99"/>
        <v>0</v>
      </c>
      <c r="H1015">
        <v>0</v>
      </c>
      <c r="I1015">
        <f t="shared" si="102"/>
        <v>0</v>
      </c>
      <c r="J1015">
        <v>170</v>
      </c>
      <c r="K1015">
        <f t="shared" si="103"/>
        <v>1339.94832041344</v>
      </c>
    </row>
    <row r="1016" spans="1:11">
      <c r="A1016">
        <f t="shared" si="98"/>
        <v>507</v>
      </c>
      <c r="B1016">
        <v>0</v>
      </c>
      <c r="C1016">
        <f t="shared" si="100"/>
        <v>0</v>
      </c>
      <c r="D1016">
        <v>0</v>
      </c>
      <c r="E1016">
        <f t="shared" si="101"/>
        <v>0</v>
      </c>
      <c r="F1016">
        <v>0</v>
      </c>
      <c r="G1016">
        <f t="shared" si="99"/>
        <v>0</v>
      </c>
      <c r="H1016">
        <v>0</v>
      </c>
      <c r="I1016">
        <f t="shared" si="102"/>
        <v>0</v>
      </c>
      <c r="J1016">
        <v>170</v>
      </c>
      <c r="K1016">
        <f t="shared" si="103"/>
        <v>1339.94832041344</v>
      </c>
    </row>
    <row r="1017" spans="1:11">
      <c r="A1017">
        <f t="shared" si="98"/>
        <v>507.5</v>
      </c>
      <c r="B1017">
        <v>0</v>
      </c>
      <c r="C1017">
        <f t="shared" si="100"/>
        <v>0</v>
      </c>
      <c r="D1017">
        <v>0</v>
      </c>
      <c r="E1017">
        <f t="shared" si="101"/>
        <v>0</v>
      </c>
      <c r="F1017">
        <v>0</v>
      </c>
      <c r="G1017">
        <f t="shared" si="99"/>
        <v>0</v>
      </c>
      <c r="H1017">
        <v>0</v>
      </c>
      <c r="I1017">
        <f t="shared" si="102"/>
        <v>0</v>
      </c>
      <c r="J1017">
        <v>170</v>
      </c>
      <c r="K1017">
        <f t="shared" si="103"/>
        <v>1339.94832041344</v>
      </c>
    </row>
    <row r="1018" spans="1:11">
      <c r="A1018">
        <f t="shared" si="98"/>
        <v>508</v>
      </c>
      <c r="B1018">
        <v>0</v>
      </c>
      <c r="C1018">
        <f t="shared" si="100"/>
        <v>0</v>
      </c>
      <c r="D1018">
        <v>0</v>
      </c>
      <c r="E1018">
        <f t="shared" si="101"/>
        <v>0</v>
      </c>
      <c r="F1018">
        <v>0</v>
      </c>
      <c r="G1018">
        <f t="shared" si="99"/>
        <v>0</v>
      </c>
      <c r="H1018">
        <v>0</v>
      </c>
      <c r="I1018">
        <f t="shared" si="102"/>
        <v>0</v>
      </c>
      <c r="J1018">
        <v>170</v>
      </c>
      <c r="K1018">
        <f t="shared" si="103"/>
        <v>1339.94832041344</v>
      </c>
    </row>
    <row r="1019" spans="1:11">
      <c r="A1019">
        <f t="shared" si="98"/>
        <v>508.5</v>
      </c>
      <c r="B1019">
        <v>0</v>
      </c>
      <c r="C1019">
        <f t="shared" si="100"/>
        <v>0</v>
      </c>
      <c r="D1019">
        <v>0</v>
      </c>
      <c r="E1019">
        <f t="shared" si="101"/>
        <v>0</v>
      </c>
      <c r="F1019">
        <v>0</v>
      </c>
      <c r="G1019">
        <f t="shared" si="99"/>
        <v>0</v>
      </c>
      <c r="H1019">
        <v>0</v>
      </c>
      <c r="I1019">
        <f t="shared" si="102"/>
        <v>0</v>
      </c>
      <c r="J1019">
        <v>170</v>
      </c>
      <c r="K1019">
        <f t="shared" si="103"/>
        <v>1339.94832041344</v>
      </c>
    </row>
    <row r="1020" spans="1:11">
      <c r="A1020">
        <f t="shared" si="98"/>
        <v>509</v>
      </c>
      <c r="B1020">
        <v>0</v>
      </c>
      <c r="C1020">
        <f t="shared" si="100"/>
        <v>0</v>
      </c>
      <c r="D1020">
        <v>0</v>
      </c>
      <c r="E1020">
        <f t="shared" si="101"/>
        <v>0</v>
      </c>
      <c r="F1020">
        <v>0</v>
      </c>
      <c r="G1020">
        <f t="shared" si="99"/>
        <v>0</v>
      </c>
      <c r="H1020">
        <v>0</v>
      </c>
      <c r="I1020">
        <f t="shared" si="102"/>
        <v>0</v>
      </c>
      <c r="J1020">
        <v>170</v>
      </c>
      <c r="K1020">
        <f t="shared" si="103"/>
        <v>1339.94832041344</v>
      </c>
    </row>
    <row r="1021" spans="1:11">
      <c r="A1021">
        <f t="shared" si="98"/>
        <v>509.5</v>
      </c>
      <c r="B1021">
        <v>0</v>
      </c>
      <c r="C1021">
        <f t="shared" si="100"/>
        <v>0</v>
      </c>
      <c r="D1021">
        <v>0</v>
      </c>
      <c r="E1021">
        <f t="shared" si="101"/>
        <v>0</v>
      </c>
      <c r="F1021">
        <v>0</v>
      </c>
      <c r="G1021">
        <f t="shared" si="99"/>
        <v>0</v>
      </c>
      <c r="H1021">
        <v>0</v>
      </c>
      <c r="I1021">
        <f t="shared" si="102"/>
        <v>0</v>
      </c>
      <c r="J1021">
        <v>170</v>
      </c>
      <c r="K1021">
        <f t="shared" si="103"/>
        <v>1339.94832041344</v>
      </c>
    </row>
    <row r="1022" spans="1:11">
      <c r="A1022">
        <f t="shared" si="98"/>
        <v>510</v>
      </c>
      <c r="B1022">
        <v>0</v>
      </c>
      <c r="C1022">
        <f t="shared" si="100"/>
        <v>0</v>
      </c>
      <c r="D1022">
        <v>0</v>
      </c>
      <c r="E1022">
        <f t="shared" si="101"/>
        <v>0</v>
      </c>
      <c r="F1022">
        <v>0</v>
      </c>
      <c r="G1022">
        <f t="shared" si="99"/>
        <v>0</v>
      </c>
      <c r="H1022">
        <v>0</v>
      </c>
      <c r="I1022">
        <f t="shared" si="102"/>
        <v>0</v>
      </c>
      <c r="J1022">
        <v>170</v>
      </c>
      <c r="K1022">
        <f t="shared" si="103"/>
        <v>1339.94832041344</v>
      </c>
    </row>
    <row r="1023" spans="1:11">
      <c r="A1023">
        <f t="shared" si="98"/>
        <v>510.5</v>
      </c>
      <c r="B1023">
        <v>0</v>
      </c>
      <c r="C1023">
        <f t="shared" si="100"/>
        <v>0</v>
      </c>
      <c r="D1023">
        <v>0</v>
      </c>
      <c r="E1023">
        <f t="shared" si="101"/>
        <v>0</v>
      </c>
      <c r="F1023">
        <v>0</v>
      </c>
      <c r="G1023">
        <f t="shared" si="99"/>
        <v>0</v>
      </c>
      <c r="H1023">
        <v>0</v>
      </c>
      <c r="I1023">
        <f t="shared" si="102"/>
        <v>0</v>
      </c>
      <c r="J1023">
        <v>170</v>
      </c>
      <c r="K1023">
        <f t="shared" si="103"/>
        <v>1339.94832041344</v>
      </c>
    </row>
    <row r="1024" spans="1:11">
      <c r="A1024">
        <f t="shared" si="98"/>
        <v>511</v>
      </c>
      <c r="B1024">
        <v>0</v>
      </c>
      <c r="C1024">
        <f t="shared" si="100"/>
        <v>0</v>
      </c>
      <c r="D1024">
        <v>0</v>
      </c>
      <c r="E1024">
        <f t="shared" si="101"/>
        <v>0</v>
      </c>
      <c r="F1024">
        <v>0</v>
      </c>
      <c r="G1024">
        <f t="shared" si="99"/>
        <v>0</v>
      </c>
      <c r="H1024">
        <v>0</v>
      </c>
      <c r="I1024">
        <f t="shared" si="102"/>
        <v>0</v>
      </c>
      <c r="J1024">
        <v>170</v>
      </c>
      <c r="K1024">
        <f t="shared" si="103"/>
        <v>1339.94832041344</v>
      </c>
    </row>
    <row r="1025" spans="1:11">
      <c r="A1025">
        <f t="shared" si="98"/>
        <v>511.5</v>
      </c>
      <c r="B1025">
        <v>0</v>
      </c>
      <c r="C1025">
        <f t="shared" si="100"/>
        <v>0</v>
      </c>
      <c r="D1025">
        <v>0</v>
      </c>
      <c r="E1025">
        <f t="shared" si="101"/>
        <v>0</v>
      </c>
      <c r="F1025">
        <v>0</v>
      </c>
      <c r="G1025">
        <f t="shared" si="99"/>
        <v>0</v>
      </c>
      <c r="H1025">
        <v>0</v>
      </c>
      <c r="I1025">
        <f t="shared" si="102"/>
        <v>0</v>
      </c>
      <c r="J1025">
        <v>170</v>
      </c>
      <c r="K1025">
        <f t="shared" si="103"/>
        <v>1339.94832041344</v>
      </c>
    </row>
    <row r="1026" spans="1:11">
      <c r="A1026">
        <f t="shared" si="98"/>
        <v>512</v>
      </c>
      <c r="B1026">
        <v>0</v>
      </c>
      <c r="C1026">
        <f t="shared" si="100"/>
        <v>0</v>
      </c>
      <c r="D1026">
        <v>0</v>
      </c>
      <c r="E1026">
        <f t="shared" si="101"/>
        <v>0</v>
      </c>
      <c r="F1026">
        <v>0</v>
      </c>
      <c r="G1026">
        <f t="shared" si="99"/>
        <v>0</v>
      </c>
      <c r="H1026">
        <v>0</v>
      </c>
      <c r="I1026">
        <f t="shared" si="102"/>
        <v>0</v>
      </c>
      <c r="J1026">
        <v>170</v>
      </c>
      <c r="K1026">
        <f t="shared" si="103"/>
        <v>1339.94832041344</v>
      </c>
    </row>
    <row r="1027" spans="1:11">
      <c r="A1027">
        <f t="shared" ref="A1027:A1090" si="104">A1026+0.5</f>
        <v>512.5</v>
      </c>
      <c r="B1027">
        <v>0</v>
      </c>
      <c r="C1027">
        <f t="shared" si="100"/>
        <v>0</v>
      </c>
      <c r="D1027">
        <v>0</v>
      </c>
      <c r="E1027">
        <f t="shared" si="101"/>
        <v>0</v>
      </c>
      <c r="F1027">
        <v>0</v>
      </c>
      <c r="G1027">
        <f t="shared" ref="G1027:G1090" si="105">IF(F1027=0,0,((F1027-10)/19350)*162050)</f>
        <v>0</v>
      </c>
      <c r="H1027">
        <v>0</v>
      </c>
      <c r="I1027">
        <f t="shared" si="102"/>
        <v>0</v>
      </c>
      <c r="J1027">
        <v>170</v>
      </c>
      <c r="K1027">
        <f t="shared" si="103"/>
        <v>1339.94832041344</v>
      </c>
    </row>
    <row r="1028" spans="1:11">
      <c r="A1028">
        <f t="shared" si="104"/>
        <v>513</v>
      </c>
      <c r="B1028">
        <v>0</v>
      </c>
      <c r="C1028">
        <f t="shared" si="100"/>
        <v>0</v>
      </c>
      <c r="D1028">
        <v>0</v>
      </c>
      <c r="E1028">
        <f t="shared" si="101"/>
        <v>0</v>
      </c>
      <c r="F1028">
        <v>0</v>
      </c>
      <c r="G1028">
        <f t="shared" si="105"/>
        <v>0</v>
      </c>
      <c r="H1028">
        <v>0</v>
      </c>
      <c r="I1028">
        <f t="shared" si="102"/>
        <v>0</v>
      </c>
      <c r="J1028">
        <v>170</v>
      </c>
      <c r="K1028">
        <f t="shared" si="103"/>
        <v>1339.94832041344</v>
      </c>
    </row>
    <row r="1029" spans="1:11">
      <c r="A1029">
        <f t="shared" si="104"/>
        <v>513.5</v>
      </c>
      <c r="B1029">
        <v>0</v>
      </c>
      <c r="C1029">
        <f t="shared" si="100"/>
        <v>0</v>
      </c>
      <c r="D1029">
        <v>0</v>
      </c>
      <c r="E1029">
        <f t="shared" si="101"/>
        <v>0</v>
      </c>
      <c r="F1029">
        <v>0</v>
      </c>
      <c r="G1029">
        <f t="shared" si="105"/>
        <v>0</v>
      </c>
      <c r="H1029">
        <v>0</v>
      </c>
      <c r="I1029">
        <f t="shared" si="102"/>
        <v>0</v>
      </c>
      <c r="J1029">
        <v>170</v>
      </c>
      <c r="K1029">
        <f t="shared" si="103"/>
        <v>1339.94832041344</v>
      </c>
    </row>
    <row r="1030" spans="1:11">
      <c r="A1030">
        <f t="shared" si="104"/>
        <v>514</v>
      </c>
      <c r="B1030">
        <v>0</v>
      </c>
      <c r="C1030">
        <f t="shared" si="100"/>
        <v>0</v>
      </c>
      <c r="D1030">
        <v>0</v>
      </c>
      <c r="E1030">
        <f t="shared" si="101"/>
        <v>0</v>
      </c>
      <c r="F1030">
        <v>0</v>
      </c>
      <c r="G1030">
        <f t="shared" si="105"/>
        <v>0</v>
      </c>
      <c r="H1030">
        <v>0</v>
      </c>
      <c r="I1030">
        <f t="shared" si="102"/>
        <v>0</v>
      </c>
      <c r="J1030">
        <v>170</v>
      </c>
      <c r="K1030">
        <f t="shared" si="103"/>
        <v>1339.94832041344</v>
      </c>
    </row>
    <row r="1031" spans="1:11">
      <c r="A1031">
        <f t="shared" si="104"/>
        <v>514.5</v>
      </c>
      <c r="B1031">
        <v>0</v>
      </c>
      <c r="C1031">
        <f t="shared" si="100"/>
        <v>0</v>
      </c>
      <c r="D1031">
        <v>0</v>
      </c>
      <c r="E1031">
        <f t="shared" si="101"/>
        <v>0</v>
      </c>
      <c r="F1031">
        <v>0</v>
      </c>
      <c r="G1031">
        <f t="shared" si="105"/>
        <v>0</v>
      </c>
      <c r="H1031">
        <v>0</v>
      </c>
      <c r="I1031">
        <f t="shared" si="102"/>
        <v>0</v>
      </c>
      <c r="J1031">
        <v>170</v>
      </c>
      <c r="K1031">
        <f t="shared" si="103"/>
        <v>1339.94832041344</v>
      </c>
    </row>
    <row r="1032" spans="1:11">
      <c r="A1032">
        <f t="shared" si="104"/>
        <v>515</v>
      </c>
      <c r="B1032">
        <v>0</v>
      </c>
      <c r="C1032">
        <f t="shared" si="100"/>
        <v>0</v>
      </c>
      <c r="D1032">
        <v>0</v>
      </c>
      <c r="E1032">
        <f t="shared" si="101"/>
        <v>0</v>
      </c>
      <c r="F1032">
        <v>0</v>
      </c>
      <c r="G1032">
        <f t="shared" si="105"/>
        <v>0</v>
      </c>
      <c r="H1032">
        <v>0</v>
      </c>
      <c r="I1032">
        <f t="shared" si="102"/>
        <v>0</v>
      </c>
      <c r="J1032">
        <v>170</v>
      </c>
      <c r="K1032">
        <f t="shared" si="103"/>
        <v>1339.94832041344</v>
      </c>
    </row>
    <row r="1033" spans="1:11">
      <c r="A1033">
        <f t="shared" si="104"/>
        <v>515.5</v>
      </c>
      <c r="B1033">
        <v>0</v>
      </c>
      <c r="C1033">
        <f t="shared" si="100"/>
        <v>0</v>
      </c>
      <c r="D1033">
        <v>0</v>
      </c>
      <c r="E1033">
        <f t="shared" si="101"/>
        <v>0</v>
      </c>
      <c r="F1033">
        <v>0</v>
      </c>
      <c r="G1033">
        <f t="shared" si="105"/>
        <v>0</v>
      </c>
      <c r="H1033">
        <v>0</v>
      </c>
      <c r="I1033">
        <f t="shared" si="102"/>
        <v>0</v>
      </c>
      <c r="J1033">
        <v>170</v>
      </c>
      <c r="K1033">
        <f t="shared" si="103"/>
        <v>1339.94832041344</v>
      </c>
    </row>
    <row r="1034" spans="1:11">
      <c r="A1034">
        <f t="shared" si="104"/>
        <v>516</v>
      </c>
      <c r="B1034">
        <v>0</v>
      </c>
      <c r="C1034">
        <f t="shared" si="100"/>
        <v>0</v>
      </c>
      <c r="D1034">
        <v>0</v>
      </c>
      <c r="E1034">
        <f t="shared" si="101"/>
        <v>0</v>
      </c>
      <c r="F1034">
        <v>0</v>
      </c>
      <c r="G1034">
        <f t="shared" si="105"/>
        <v>0</v>
      </c>
      <c r="H1034">
        <v>0</v>
      </c>
      <c r="I1034">
        <f t="shared" si="102"/>
        <v>0</v>
      </c>
      <c r="J1034">
        <v>170</v>
      </c>
      <c r="K1034">
        <f t="shared" si="103"/>
        <v>1339.94832041344</v>
      </c>
    </row>
    <row r="1035" spans="1:11">
      <c r="A1035">
        <f t="shared" si="104"/>
        <v>516.5</v>
      </c>
      <c r="B1035">
        <v>0</v>
      </c>
      <c r="C1035">
        <f t="shared" si="100"/>
        <v>0</v>
      </c>
      <c r="D1035">
        <v>0</v>
      </c>
      <c r="E1035">
        <f t="shared" si="101"/>
        <v>0</v>
      </c>
      <c r="F1035">
        <v>0</v>
      </c>
      <c r="G1035">
        <f t="shared" si="105"/>
        <v>0</v>
      </c>
      <c r="H1035">
        <v>0</v>
      </c>
      <c r="I1035">
        <f t="shared" si="102"/>
        <v>0</v>
      </c>
      <c r="J1035">
        <v>170</v>
      </c>
      <c r="K1035">
        <f t="shared" si="103"/>
        <v>1339.94832041344</v>
      </c>
    </row>
    <row r="1036" spans="1:11">
      <c r="A1036">
        <f t="shared" si="104"/>
        <v>517</v>
      </c>
      <c r="B1036">
        <v>0</v>
      </c>
      <c r="C1036">
        <f t="shared" si="100"/>
        <v>0</v>
      </c>
      <c r="D1036">
        <v>0</v>
      </c>
      <c r="E1036">
        <f t="shared" si="101"/>
        <v>0</v>
      </c>
      <c r="F1036">
        <v>0</v>
      </c>
      <c r="G1036">
        <f t="shared" si="105"/>
        <v>0</v>
      </c>
      <c r="H1036">
        <v>0</v>
      </c>
      <c r="I1036">
        <f t="shared" si="102"/>
        <v>0</v>
      </c>
      <c r="J1036">
        <v>170</v>
      </c>
      <c r="K1036">
        <f t="shared" si="103"/>
        <v>1339.94832041344</v>
      </c>
    </row>
    <row r="1037" spans="1:11">
      <c r="A1037">
        <f t="shared" si="104"/>
        <v>517.5</v>
      </c>
      <c r="B1037">
        <v>0</v>
      </c>
      <c r="C1037">
        <f t="shared" si="100"/>
        <v>0</v>
      </c>
      <c r="D1037">
        <v>0</v>
      </c>
      <c r="E1037">
        <f t="shared" si="101"/>
        <v>0</v>
      </c>
      <c r="F1037">
        <v>0</v>
      </c>
      <c r="G1037">
        <f t="shared" si="105"/>
        <v>0</v>
      </c>
      <c r="H1037">
        <v>0</v>
      </c>
      <c r="I1037">
        <f t="shared" si="102"/>
        <v>0</v>
      </c>
      <c r="J1037">
        <v>170</v>
      </c>
      <c r="K1037">
        <f t="shared" si="103"/>
        <v>1339.94832041344</v>
      </c>
    </row>
    <row r="1038" spans="1:11">
      <c r="A1038">
        <f t="shared" si="104"/>
        <v>518</v>
      </c>
      <c r="B1038">
        <v>0</v>
      </c>
      <c r="C1038">
        <f t="shared" si="100"/>
        <v>0</v>
      </c>
      <c r="D1038">
        <v>0</v>
      </c>
      <c r="E1038">
        <f t="shared" si="101"/>
        <v>0</v>
      </c>
      <c r="F1038">
        <v>0</v>
      </c>
      <c r="G1038">
        <f t="shared" si="105"/>
        <v>0</v>
      </c>
      <c r="H1038">
        <v>0</v>
      </c>
      <c r="I1038">
        <f t="shared" si="102"/>
        <v>0</v>
      </c>
      <c r="J1038">
        <v>170</v>
      </c>
      <c r="K1038">
        <f t="shared" si="103"/>
        <v>1339.94832041344</v>
      </c>
    </row>
    <row r="1039" spans="1:11">
      <c r="A1039">
        <f t="shared" si="104"/>
        <v>518.5</v>
      </c>
      <c r="B1039">
        <v>0</v>
      </c>
      <c r="C1039">
        <f t="shared" ref="C1039:C1102" si="106">IF(B1039=0,0,((B1039-10)/19350)*162050)</f>
        <v>0</v>
      </c>
      <c r="D1039">
        <v>0</v>
      </c>
      <c r="E1039">
        <f t="shared" si="101"/>
        <v>0</v>
      </c>
      <c r="F1039">
        <v>0</v>
      </c>
      <c r="G1039">
        <f t="shared" si="105"/>
        <v>0</v>
      </c>
      <c r="H1039">
        <v>0</v>
      </c>
      <c r="I1039">
        <f t="shared" si="102"/>
        <v>0</v>
      </c>
      <c r="J1039">
        <v>170</v>
      </c>
      <c r="K1039">
        <f t="shared" si="103"/>
        <v>1339.94832041344</v>
      </c>
    </row>
    <row r="1040" spans="1:11">
      <c r="A1040">
        <f t="shared" si="104"/>
        <v>519</v>
      </c>
      <c r="B1040">
        <v>0</v>
      </c>
      <c r="C1040">
        <f t="shared" si="106"/>
        <v>0</v>
      </c>
      <c r="D1040">
        <v>0</v>
      </c>
      <c r="E1040">
        <f t="shared" ref="E1040:E1103" si="107">IF(D1040=0,0,((D1040-10)/19350)*162050)</f>
        <v>0</v>
      </c>
      <c r="F1040">
        <v>0</v>
      </c>
      <c r="G1040">
        <f t="shared" si="105"/>
        <v>0</v>
      </c>
      <c r="H1040">
        <v>0</v>
      </c>
      <c r="I1040">
        <f t="shared" si="102"/>
        <v>0</v>
      </c>
      <c r="J1040">
        <v>170</v>
      </c>
      <c r="K1040">
        <f t="shared" si="103"/>
        <v>1339.94832041344</v>
      </c>
    </row>
    <row r="1041" spans="1:11">
      <c r="A1041">
        <f t="shared" si="104"/>
        <v>519.5</v>
      </c>
      <c r="B1041">
        <v>0</v>
      </c>
      <c r="C1041">
        <f t="shared" si="106"/>
        <v>0</v>
      </c>
      <c r="D1041">
        <v>0</v>
      </c>
      <c r="E1041">
        <f t="shared" si="107"/>
        <v>0</v>
      </c>
      <c r="F1041">
        <v>0</v>
      </c>
      <c r="G1041">
        <f t="shared" si="105"/>
        <v>0</v>
      </c>
      <c r="H1041">
        <v>0</v>
      </c>
      <c r="I1041">
        <f t="shared" si="102"/>
        <v>0</v>
      </c>
      <c r="J1041">
        <v>170</v>
      </c>
      <c r="K1041">
        <f t="shared" si="103"/>
        <v>1339.94832041344</v>
      </c>
    </row>
    <row r="1042" spans="1:11">
      <c r="A1042">
        <f t="shared" si="104"/>
        <v>520</v>
      </c>
      <c r="B1042">
        <v>0</v>
      </c>
      <c r="C1042">
        <f t="shared" si="106"/>
        <v>0</v>
      </c>
      <c r="D1042">
        <v>0</v>
      </c>
      <c r="E1042">
        <f t="shared" si="107"/>
        <v>0</v>
      </c>
      <c r="F1042">
        <v>0</v>
      </c>
      <c r="G1042">
        <f t="shared" si="105"/>
        <v>0</v>
      </c>
      <c r="H1042">
        <v>0</v>
      </c>
      <c r="I1042">
        <f t="shared" si="102"/>
        <v>0</v>
      </c>
      <c r="J1042">
        <v>170</v>
      </c>
      <c r="K1042">
        <f t="shared" si="103"/>
        <v>1339.94832041344</v>
      </c>
    </row>
    <row r="1043" spans="1:11">
      <c r="A1043">
        <f t="shared" si="104"/>
        <v>520.5</v>
      </c>
      <c r="B1043">
        <v>0</v>
      </c>
      <c r="C1043">
        <f t="shared" si="106"/>
        <v>0</v>
      </c>
      <c r="D1043">
        <v>0</v>
      </c>
      <c r="E1043">
        <f t="shared" si="107"/>
        <v>0</v>
      </c>
      <c r="F1043">
        <v>0</v>
      </c>
      <c r="G1043">
        <f t="shared" si="105"/>
        <v>0</v>
      </c>
      <c r="H1043">
        <v>0</v>
      </c>
      <c r="I1043">
        <f t="shared" si="102"/>
        <v>0</v>
      </c>
      <c r="J1043">
        <v>170</v>
      </c>
      <c r="K1043">
        <f t="shared" si="103"/>
        <v>1339.94832041344</v>
      </c>
    </row>
    <row r="1044" spans="1:11">
      <c r="A1044">
        <f t="shared" si="104"/>
        <v>521</v>
      </c>
      <c r="B1044">
        <v>0</v>
      </c>
      <c r="C1044">
        <f t="shared" si="106"/>
        <v>0</v>
      </c>
      <c r="D1044">
        <v>0</v>
      </c>
      <c r="E1044">
        <f t="shared" si="107"/>
        <v>0</v>
      </c>
      <c r="F1044">
        <v>0</v>
      </c>
      <c r="G1044">
        <f t="shared" si="105"/>
        <v>0</v>
      </c>
      <c r="H1044">
        <v>0</v>
      </c>
      <c r="I1044">
        <f t="shared" ref="I1044:I1107" si="108">IF(H1044=0,0,((H1044-10)/19350)*162050)</f>
        <v>0</v>
      </c>
      <c r="J1044">
        <v>170</v>
      </c>
      <c r="K1044">
        <f t="shared" si="103"/>
        <v>1339.94832041344</v>
      </c>
    </row>
    <row r="1045" spans="1:11">
      <c r="A1045">
        <f t="shared" si="104"/>
        <v>521.5</v>
      </c>
      <c r="B1045">
        <v>0</v>
      </c>
      <c r="C1045">
        <f t="shared" si="106"/>
        <v>0</v>
      </c>
      <c r="D1045">
        <v>0</v>
      </c>
      <c r="E1045">
        <f t="shared" si="107"/>
        <v>0</v>
      </c>
      <c r="F1045">
        <v>0</v>
      </c>
      <c r="G1045">
        <f t="shared" si="105"/>
        <v>0</v>
      </c>
      <c r="H1045">
        <v>0</v>
      </c>
      <c r="I1045">
        <f t="shared" si="108"/>
        <v>0</v>
      </c>
      <c r="J1045">
        <v>170</v>
      </c>
      <c r="K1045">
        <f t="shared" si="103"/>
        <v>1339.94832041344</v>
      </c>
    </row>
    <row r="1046" spans="1:11">
      <c r="A1046">
        <f t="shared" si="104"/>
        <v>522</v>
      </c>
      <c r="B1046">
        <v>0</v>
      </c>
      <c r="C1046">
        <f t="shared" si="106"/>
        <v>0</v>
      </c>
      <c r="D1046">
        <v>0</v>
      </c>
      <c r="E1046">
        <f t="shared" si="107"/>
        <v>0</v>
      </c>
      <c r="F1046">
        <v>0</v>
      </c>
      <c r="G1046">
        <f t="shared" si="105"/>
        <v>0</v>
      </c>
      <c r="H1046">
        <v>0</v>
      </c>
      <c r="I1046">
        <f t="shared" si="108"/>
        <v>0</v>
      </c>
      <c r="J1046">
        <v>170</v>
      </c>
      <c r="K1046">
        <f t="shared" si="103"/>
        <v>1339.94832041344</v>
      </c>
    </row>
    <row r="1047" spans="1:11">
      <c r="A1047">
        <f t="shared" si="104"/>
        <v>522.5</v>
      </c>
      <c r="B1047">
        <v>0</v>
      </c>
      <c r="C1047">
        <f t="shared" si="106"/>
        <v>0</v>
      </c>
      <c r="D1047">
        <v>0</v>
      </c>
      <c r="E1047">
        <f t="shared" si="107"/>
        <v>0</v>
      </c>
      <c r="F1047">
        <v>0</v>
      </c>
      <c r="G1047">
        <f t="shared" si="105"/>
        <v>0</v>
      </c>
      <c r="H1047">
        <v>0</v>
      </c>
      <c r="I1047">
        <f t="shared" si="108"/>
        <v>0</v>
      </c>
      <c r="J1047">
        <v>170</v>
      </c>
      <c r="K1047">
        <f t="shared" si="103"/>
        <v>1339.94832041344</v>
      </c>
    </row>
    <row r="1048" spans="1:11">
      <c r="A1048">
        <f t="shared" si="104"/>
        <v>523</v>
      </c>
      <c r="B1048">
        <v>0</v>
      </c>
      <c r="C1048">
        <f t="shared" si="106"/>
        <v>0</v>
      </c>
      <c r="D1048">
        <v>0</v>
      </c>
      <c r="E1048">
        <f t="shared" si="107"/>
        <v>0</v>
      </c>
      <c r="F1048">
        <v>0</v>
      </c>
      <c r="G1048">
        <f t="shared" si="105"/>
        <v>0</v>
      </c>
      <c r="H1048">
        <v>0</v>
      </c>
      <c r="I1048">
        <f t="shared" si="108"/>
        <v>0</v>
      </c>
      <c r="J1048">
        <v>170</v>
      </c>
      <c r="K1048">
        <f t="shared" si="103"/>
        <v>1339.94832041344</v>
      </c>
    </row>
    <row r="1049" spans="1:11">
      <c r="A1049">
        <f t="shared" si="104"/>
        <v>523.5</v>
      </c>
      <c r="B1049">
        <v>0</v>
      </c>
      <c r="C1049">
        <f t="shared" si="106"/>
        <v>0</v>
      </c>
      <c r="D1049">
        <v>0</v>
      </c>
      <c r="E1049">
        <f t="shared" si="107"/>
        <v>0</v>
      </c>
      <c r="F1049">
        <v>0</v>
      </c>
      <c r="G1049">
        <f t="shared" si="105"/>
        <v>0</v>
      </c>
      <c r="H1049">
        <v>0</v>
      </c>
      <c r="I1049">
        <f t="shared" si="108"/>
        <v>0</v>
      </c>
      <c r="J1049">
        <v>170</v>
      </c>
      <c r="K1049">
        <f t="shared" si="103"/>
        <v>1339.94832041344</v>
      </c>
    </row>
    <row r="1050" spans="1:11">
      <c r="A1050">
        <f t="shared" si="104"/>
        <v>524</v>
      </c>
      <c r="B1050">
        <v>0</v>
      </c>
      <c r="C1050">
        <f t="shared" si="106"/>
        <v>0</v>
      </c>
      <c r="D1050">
        <v>0</v>
      </c>
      <c r="E1050">
        <f t="shared" si="107"/>
        <v>0</v>
      </c>
      <c r="F1050">
        <v>0</v>
      </c>
      <c r="G1050">
        <f t="shared" si="105"/>
        <v>0</v>
      </c>
      <c r="H1050">
        <v>0</v>
      </c>
      <c r="I1050">
        <f t="shared" si="108"/>
        <v>0</v>
      </c>
      <c r="J1050">
        <v>170</v>
      </c>
      <c r="K1050">
        <f t="shared" si="103"/>
        <v>1339.94832041344</v>
      </c>
    </row>
    <row r="1051" spans="1:11">
      <c r="A1051">
        <f t="shared" si="104"/>
        <v>524.5</v>
      </c>
      <c r="B1051">
        <v>0</v>
      </c>
      <c r="C1051">
        <f t="shared" si="106"/>
        <v>0</v>
      </c>
      <c r="D1051">
        <v>0</v>
      </c>
      <c r="E1051">
        <f t="shared" si="107"/>
        <v>0</v>
      </c>
      <c r="F1051">
        <v>0</v>
      </c>
      <c r="G1051">
        <f t="shared" si="105"/>
        <v>0</v>
      </c>
      <c r="H1051">
        <v>0</v>
      </c>
      <c r="I1051">
        <f t="shared" si="108"/>
        <v>0</v>
      </c>
      <c r="J1051">
        <v>170</v>
      </c>
      <c r="K1051">
        <f t="shared" si="103"/>
        <v>1339.94832041344</v>
      </c>
    </row>
    <row r="1052" spans="1:11">
      <c r="A1052">
        <f t="shared" si="104"/>
        <v>525</v>
      </c>
      <c r="B1052">
        <v>0</v>
      </c>
      <c r="C1052">
        <f t="shared" si="106"/>
        <v>0</v>
      </c>
      <c r="D1052">
        <v>0</v>
      </c>
      <c r="E1052">
        <f t="shared" si="107"/>
        <v>0</v>
      </c>
      <c r="F1052">
        <v>0</v>
      </c>
      <c r="G1052">
        <f t="shared" si="105"/>
        <v>0</v>
      </c>
      <c r="H1052">
        <v>0</v>
      </c>
      <c r="I1052">
        <f t="shared" si="108"/>
        <v>0</v>
      </c>
      <c r="J1052">
        <v>170</v>
      </c>
      <c r="K1052">
        <f t="shared" si="103"/>
        <v>1339.94832041344</v>
      </c>
    </row>
    <row r="1053" spans="1:11">
      <c r="A1053">
        <f t="shared" si="104"/>
        <v>525.5</v>
      </c>
      <c r="B1053">
        <v>0</v>
      </c>
      <c r="C1053">
        <f t="shared" si="106"/>
        <v>0</v>
      </c>
      <c r="D1053">
        <v>0</v>
      </c>
      <c r="E1053">
        <f t="shared" si="107"/>
        <v>0</v>
      </c>
      <c r="F1053">
        <v>0</v>
      </c>
      <c r="G1053">
        <f t="shared" si="105"/>
        <v>0</v>
      </c>
      <c r="H1053">
        <v>0</v>
      </c>
      <c r="I1053">
        <f t="shared" si="108"/>
        <v>0</v>
      </c>
      <c r="J1053">
        <v>170</v>
      </c>
      <c r="K1053">
        <f t="shared" si="103"/>
        <v>1339.94832041344</v>
      </c>
    </row>
    <row r="1054" spans="1:11">
      <c r="A1054">
        <f t="shared" si="104"/>
        <v>526</v>
      </c>
      <c r="B1054">
        <v>0</v>
      </c>
      <c r="C1054">
        <f t="shared" si="106"/>
        <v>0</v>
      </c>
      <c r="D1054">
        <v>0</v>
      </c>
      <c r="E1054">
        <f t="shared" si="107"/>
        <v>0</v>
      </c>
      <c r="F1054">
        <v>0</v>
      </c>
      <c r="G1054">
        <f t="shared" si="105"/>
        <v>0</v>
      </c>
      <c r="H1054">
        <v>0</v>
      </c>
      <c r="I1054">
        <f t="shared" si="108"/>
        <v>0</v>
      </c>
      <c r="J1054">
        <v>170</v>
      </c>
      <c r="K1054">
        <f t="shared" si="103"/>
        <v>1339.94832041344</v>
      </c>
    </row>
    <row r="1055" spans="1:11">
      <c r="A1055">
        <f t="shared" si="104"/>
        <v>526.5</v>
      </c>
      <c r="B1055">
        <v>0</v>
      </c>
      <c r="C1055">
        <f t="shared" si="106"/>
        <v>0</v>
      </c>
      <c r="D1055">
        <v>0</v>
      </c>
      <c r="E1055">
        <f t="shared" si="107"/>
        <v>0</v>
      </c>
      <c r="F1055">
        <v>0</v>
      </c>
      <c r="G1055">
        <f t="shared" si="105"/>
        <v>0</v>
      </c>
      <c r="H1055">
        <v>0</v>
      </c>
      <c r="I1055">
        <f t="shared" si="108"/>
        <v>0</v>
      </c>
      <c r="J1055">
        <v>170</v>
      </c>
      <c r="K1055">
        <f t="shared" si="103"/>
        <v>1339.94832041344</v>
      </c>
    </row>
    <row r="1056" spans="1:11">
      <c r="A1056">
        <f t="shared" si="104"/>
        <v>527</v>
      </c>
      <c r="B1056">
        <v>0</v>
      </c>
      <c r="C1056">
        <f t="shared" si="106"/>
        <v>0</v>
      </c>
      <c r="D1056">
        <v>0</v>
      </c>
      <c r="E1056">
        <f t="shared" si="107"/>
        <v>0</v>
      </c>
      <c r="F1056">
        <v>0</v>
      </c>
      <c r="G1056">
        <f t="shared" si="105"/>
        <v>0</v>
      </c>
      <c r="H1056">
        <v>0</v>
      </c>
      <c r="I1056">
        <f t="shared" si="108"/>
        <v>0</v>
      </c>
      <c r="J1056">
        <v>170</v>
      </c>
      <c r="K1056">
        <f t="shared" si="103"/>
        <v>1339.94832041344</v>
      </c>
    </row>
    <row r="1057" spans="1:11">
      <c r="A1057">
        <f t="shared" si="104"/>
        <v>527.5</v>
      </c>
      <c r="B1057">
        <v>0</v>
      </c>
      <c r="C1057">
        <f t="shared" si="106"/>
        <v>0</v>
      </c>
      <c r="D1057">
        <v>0</v>
      </c>
      <c r="E1057">
        <f t="shared" si="107"/>
        <v>0</v>
      </c>
      <c r="F1057">
        <v>0</v>
      </c>
      <c r="G1057">
        <f t="shared" si="105"/>
        <v>0</v>
      </c>
      <c r="H1057">
        <v>0</v>
      </c>
      <c r="I1057">
        <f t="shared" si="108"/>
        <v>0</v>
      </c>
      <c r="J1057">
        <v>170</v>
      </c>
      <c r="K1057">
        <f t="shared" si="103"/>
        <v>1339.94832041344</v>
      </c>
    </row>
    <row r="1058" spans="1:11">
      <c r="A1058">
        <f t="shared" si="104"/>
        <v>528</v>
      </c>
      <c r="B1058">
        <v>0</v>
      </c>
      <c r="C1058">
        <f t="shared" si="106"/>
        <v>0</v>
      </c>
      <c r="D1058">
        <v>0</v>
      </c>
      <c r="E1058">
        <f t="shared" si="107"/>
        <v>0</v>
      </c>
      <c r="F1058">
        <v>0</v>
      </c>
      <c r="G1058">
        <f t="shared" si="105"/>
        <v>0</v>
      </c>
      <c r="H1058">
        <v>0</v>
      </c>
      <c r="I1058">
        <f t="shared" si="108"/>
        <v>0</v>
      </c>
      <c r="J1058">
        <v>170</v>
      </c>
      <c r="K1058">
        <f t="shared" si="103"/>
        <v>1339.94832041344</v>
      </c>
    </row>
    <row r="1059" spans="1:11">
      <c r="A1059">
        <f t="shared" si="104"/>
        <v>528.5</v>
      </c>
      <c r="B1059">
        <v>0</v>
      </c>
      <c r="C1059">
        <f t="shared" si="106"/>
        <v>0</v>
      </c>
      <c r="D1059">
        <v>0</v>
      </c>
      <c r="E1059">
        <f t="shared" si="107"/>
        <v>0</v>
      </c>
      <c r="F1059">
        <v>0</v>
      </c>
      <c r="G1059">
        <f t="shared" si="105"/>
        <v>0</v>
      </c>
      <c r="H1059">
        <v>0</v>
      </c>
      <c r="I1059">
        <f t="shared" si="108"/>
        <v>0</v>
      </c>
      <c r="J1059">
        <v>170</v>
      </c>
      <c r="K1059">
        <f t="shared" si="103"/>
        <v>1339.94832041344</v>
      </c>
    </row>
    <row r="1060" spans="1:11">
      <c r="A1060">
        <f t="shared" si="104"/>
        <v>529</v>
      </c>
      <c r="B1060">
        <v>0</v>
      </c>
      <c r="C1060">
        <f t="shared" si="106"/>
        <v>0</v>
      </c>
      <c r="D1060">
        <v>0</v>
      </c>
      <c r="E1060">
        <f t="shared" si="107"/>
        <v>0</v>
      </c>
      <c r="F1060">
        <v>0</v>
      </c>
      <c r="G1060">
        <f t="shared" si="105"/>
        <v>0</v>
      </c>
      <c r="H1060">
        <v>0</v>
      </c>
      <c r="I1060">
        <f t="shared" si="108"/>
        <v>0</v>
      </c>
      <c r="J1060">
        <v>170</v>
      </c>
      <c r="K1060">
        <f t="shared" si="103"/>
        <v>1339.94832041344</v>
      </c>
    </row>
    <row r="1061" spans="1:11">
      <c r="A1061">
        <f t="shared" si="104"/>
        <v>529.5</v>
      </c>
      <c r="B1061">
        <v>0</v>
      </c>
      <c r="C1061">
        <f t="shared" si="106"/>
        <v>0</v>
      </c>
      <c r="D1061">
        <v>0</v>
      </c>
      <c r="E1061">
        <f t="shared" si="107"/>
        <v>0</v>
      </c>
      <c r="F1061">
        <v>0</v>
      </c>
      <c r="G1061">
        <f t="shared" si="105"/>
        <v>0</v>
      </c>
      <c r="H1061">
        <v>0</v>
      </c>
      <c r="I1061">
        <f t="shared" si="108"/>
        <v>0</v>
      </c>
      <c r="J1061">
        <v>170</v>
      </c>
      <c r="K1061">
        <f t="shared" si="103"/>
        <v>1339.94832041344</v>
      </c>
    </row>
    <row r="1062" spans="1:11">
      <c r="A1062">
        <f t="shared" si="104"/>
        <v>530</v>
      </c>
      <c r="B1062">
        <v>0</v>
      </c>
      <c r="C1062">
        <f t="shared" si="106"/>
        <v>0</v>
      </c>
      <c r="D1062">
        <v>0</v>
      </c>
      <c r="E1062">
        <f t="shared" si="107"/>
        <v>0</v>
      </c>
      <c r="F1062">
        <v>0</v>
      </c>
      <c r="G1062">
        <f t="shared" si="105"/>
        <v>0</v>
      </c>
      <c r="H1062">
        <v>0</v>
      </c>
      <c r="I1062">
        <f t="shared" si="108"/>
        <v>0</v>
      </c>
      <c r="J1062">
        <v>170</v>
      </c>
      <c r="K1062">
        <f t="shared" si="103"/>
        <v>1339.94832041344</v>
      </c>
    </row>
    <row r="1063" spans="1:11">
      <c r="A1063">
        <f t="shared" si="104"/>
        <v>530.5</v>
      </c>
      <c r="B1063">
        <v>0</v>
      </c>
      <c r="C1063">
        <f t="shared" si="106"/>
        <v>0</v>
      </c>
      <c r="D1063">
        <v>0</v>
      </c>
      <c r="E1063">
        <f t="shared" si="107"/>
        <v>0</v>
      </c>
      <c r="F1063">
        <v>0</v>
      </c>
      <c r="G1063">
        <f t="shared" si="105"/>
        <v>0</v>
      </c>
      <c r="H1063">
        <v>0</v>
      </c>
      <c r="I1063">
        <f t="shared" si="108"/>
        <v>0</v>
      </c>
      <c r="J1063">
        <v>170</v>
      </c>
      <c r="K1063">
        <f t="shared" si="103"/>
        <v>1339.94832041344</v>
      </c>
    </row>
    <row r="1064" spans="1:11">
      <c r="A1064">
        <f t="shared" si="104"/>
        <v>531</v>
      </c>
      <c r="B1064">
        <v>0</v>
      </c>
      <c r="C1064">
        <f t="shared" si="106"/>
        <v>0</v>
      </c>
      <c r="D1064">
        <v>0</v>
      </c>
      <c r="E1064">
        <f t="shared" si="107"/>
        <v>0</v>
      </c>
      <c r="F1064">
        <v>0</v>
      </c>
      <c r="G1064">
        <f t="shared" si="105"/>
        <v>0</v>
      </c>
      <c r="H1064">
        <v>0</v>
      </c>
      <c r="I1064">
        <f t="shared" si="108"/>
        <v>0</v>
      </c>
      <c r="J1064">
        <v>170</v>
      </c>
      <c r="K1064">
        <f t="shared" si="103"/>
        <v>1339.94832041344</v>
      </c>
    </row>
    <row r="1065" spans="1:11">
      <c r="A1065">
        <f t="shared" si="104"/>
        <v>531.5</v>
      </c>
      <c r="B1065">
        <v>0</v>
      </c>
      <c r="C1065">
        <f t="shared" si="106"/>
        <v>0</v>
      </c>
      <c r="D1065">
        <v>0</v>
      </c>
      <c r="E1065">
        <f t="shared" si="107"/>
        <v>0</v>
      </c>
      <c r="F1065">
        <v>0</v>
      </c>
      <c r="G1065">
        <f t="shared" si="105"/>
        <v>0</v>
      </c>
      <c r="H1065">
        <v>0</v>
      </c>
      <c r="I1065">
        <f t="shared" si="108"/>
        <v>0</v>
      </c>
      <c r="J1065">
        <v>170</v>
      </c>
      <c r="K1065">
        <f t="shared" si="103"/>
        <v>1339.94832041344</v>
      </c>
    </row>
    <row r="1066" spans="1:11">
      <c r="A1066">
        <f t="shared" si="104"/>
        <v>532</v>
      </c>
      <c r="B1066">
        <v>0</v>
      </c>
      <c r="C1066">
        <f t="shared" si="106"/>
        <v>0</v>
      </c>
      <c r="D1066">
        <v>0</v>
      </c>
      <c r="E1066">
        <f t="shared" si="107"/>
        <v>0</v>
      </c>
      <c r="F1066">
        <v>0</v>
      </c>
      <c r="G1066">
        <f t="shared" si="105"/>
        <v>0</v>
      </c>
      <c r="H1066">
        <v>0</v>
      </c>
      <c r="I1066">
        <f t="shared" si="108"/>
        <v>0</v>
      </c>
      <c r="J1066">
        <v>170</v>
      </c>
      <c r="K1066">
        <f t="shared" si="103"/>
        <v>1339.94832041344</v>
      </c>
    </row>
    <row r="1067" spans="1:11">
      <c r="A1067">
        <f t="shared" si="104"/>
        <v>532.5</v>
      </c>
      <c r="B1067">
        <v>0</v>
      </c>
      <c r="C1067">
        <f t="shared" si="106"/>
        <v>0</v>
      </c>
      <c r="D1067">
        <v>0</v>
      </c>
      <c r="E1067">
        <f t="shared" si="107"/>
        <v>0</v>
      </c>
      <c r="F1067">
        <v>0</v>
      </c>
      <c r="G1067">
        <f t="shared" si="105"/>
        <v>0</v>
      </c>
      <c r="H1067">
        <v>0</v>
      </c>
      <c r="I1067">
        <f t="shared" si="108"/>
        <v>0</v>
      </c>
      <c r="J1067">
        <v>170</v>
      </c>
      <c r="K1067">
        <f t="shared" si="103"/>
        <v>1339.94832041344</v>
      </c>
    </row>
    <row r="1068" spans="1:11">
      <c r="A1068">
        <f t="shared" si="104"/>
        <v>533</v>
      </c>
      <c r="B1068">
        <v>0</v>
      </c>
      <c r="C1068">
        <f t="shared" si="106"/>
        <v>0</v>
      </c>
      <c r="D1068">
        <v>0</v>
      </c>
      <c r="E1068">
        <f t="shared" si="107"/>
        <v>0</v>
      </c>
      <c r="F1068">
        <v>0</v>
      </c>
      <c r="G1068">
        <f t="shared" si="105"/>
        <v>0</v>
      </c>
      <c r="H1068">
        <v>0</v>
      </c>
      <c r="I1068">
        <f t="shared" si="108"/>
        <v>0</v>
      </c>
      <c r="J1068">
        <v>170</v>
      </c>
      <c r="K1068">
        <f t="shared" si="103"/>
        <v>1339.94832041344</v>
      </c>
    </row>
    <row r="1069" spans="1:11">
      <c r="A1069">
        <f t="shared" si="104"/>
        <v>533.5</v>
      </c>
      <c r="B1069">
        <v>0</v>
      </c>
      <c r="C1069">
        <f t="shared" si="106"/>
        <v>0</v>
      </c>
      <c r="D1069">
        <v>0</v>
      </c>
      <c r="E1069">
        <f t="shared" si="107"/>
        <v>0</v>
      </c>
      <c r="F1069">
        <v>0</v>
      </c>
      <c r="G1069">
        <f t="shared" si="105"/>
        <v>0</v>
      </c>
      <c r="H1069">
        <v>0</v>
      </c>
      <c r="I1069">
        <f t="shared" si="108"/>
        <v>0</v>
      </c>
      <c r="J1069">
        <v>170</v>
      </c>
      <c r="K1069">
        <f t="shared" si="103"/>
        <v>1339.94832041344</v>
      </c>
    </row>
    <row r="1070" spans="1:11">
      <c r="A1070">
        <f t="shared" si="104"/>
        <v>534</v>
      </c>
      <c r="B1070">
        <v>0</v>
      </c>
      <c r="C1070">
        <f t="shared" si="106"/>
        <v>0</v>
      </c>
      <c r="D1070">
        <v>0</v>
      </c>
      <c r="E1070">
        <f t="shared" si="107"/>
        <v>0</v>
      </c>
      <c r="F1070">
        <v>0</v>
      </c>
      <c r="G1070">
        <f t="shared" si="105"/>
        <v>0</v>
      </c>
      <c r="H1070">
        <v>0</v>
      </c>
      <c r="I1070">
        <f t="shared" si="108"/>
        <v>0</v>
      </c>
      <c r="J1070">
        <v>170</v>
      </c>
      <c r="K1070">
        <f t="shared" si="103"/>
        <v>1339.94832041344</v>
      </c>
    </row>
    <row r="1071" spans="1:11">
      <c r="A1071">
        <f t="shared" si="104"/>
        <v>534.5</v>
      </c>
      <c r="B1071">
        <v>0</v>
      </c>
      <c r="C1071">
        <f t="shared" si="106"/>
        <v>0</v>
      </c>
      <c r="D1071">
        <v>0</v>
      </c>
      <c r="E1071">
        <f t="shared" si="107"/>
        <v>0</v>
      </c>
      <c r="F1071">
        <v>0</v>
      </c>
      <c r="G1071">
        <f t="shared" si="105"/>
        <v>0</v>
      </c>
      <c r="H1071">
        <v>0</v>
      </c>
      <c r="I1071">
        <f t="shared" si="108"/>
        <v>0</v>
      </c>
      <c r="J1071">
        <v>170</v>
      </c>
      <c r="K1071">
        <f t="shared" si="103"/>
        <v>1339.94832041344</v>
      </c>
    </row>
    <row r="1072" spans="1:11">
      <c r="A1072">
        <f t="shared" si="104"/>
        <v>535</v>
      </c>
      <c r="B1072">
        <v>0</v>
      </c>
      <c r="C1072">
        <f t="shared" si="106"/>
        <v>0</v>
      </c>
      <c r="D1072">
        <v>0</v>
      </c>
      <c r="E1072">
        <f t="shared" si="107"/>
        <v>0</v>
      </c>
      <c r="F1072">
        <v>0</v>
      </c>
      <c r="G1072">
        <f t="shared" si="105"/>
        <v>0</v>
      </c>
      <c r="H1072">
        <v>0</v>
      </c>
      <c r="I1072">
        <f t="shared" si="108"/>
        <v>0</v>
      </c>
      <c r="J1072">
        <v>170</v>
      </c>
      <c r="K1072">
        <f t="shared" si="103"/>
        <v>1339.94832041344</v>
      </c>
    </row>
    <row r="1073" spans="1:11">
      <c r="A1073">
        <f t="shared" si="104"/>
        <v>535.5</v>
      </c>
      <c r="B1073">
        <v>0</v>
      </c>
      <c r="C1073">
        <f t="shared" si="106"/>
        <v>0</v>
      </c>
      <c r="D1073">
        <v>0</v>
      </c>
      <c r="E1073">
        <f t="shared" si="107"/>
        <v>0</v>
      </c>
      <c r="F1073">
        <v>0</v>
      </c>
      <c r="G1073">
        <f t="shared" si="105"/>
        <v>0</v>
      </c>
      <c r="H1073">
        <v>0</v>
      </c>
      <c r="I1073">
        <f t="shared" si="108"/>
        <v>0</v>
      </c>
      <c r="J1073">
        <v>170</v>
      </c>
      <c r="K1073">
        <f t="shared" si="103"/>
        <v>1339.94832041344</v>
      </c>
    </row>
    <row r="1074" spans="1:11">
      <c r="A1074">
        <f t="shared" si="104"/>
        <v>536</v>
      </c>
      <c r="B1074">
        <v>0</v>
      </c>
      <c r="C1074">
        <f t="shared" si="106"/>
        <v>0</v>
      </c>
      <c r="D1074">
        <v>0</v>
      </c>
      <c r="E1074">
        <f t="shared" si="107"/>
        <v>0</v>
      </c>
      <c r="F1074">
        <v>0</v>
      </c>
      <c r="G1074">
        <f t="shared" si="105"/>
        <v>0</v>
      </c>
      <c r="H1074">
        <v>0</v>
      </c>
      <c r="I1074">
        <f t="shared" si="108"/>
        <v>0</v>
      </c>
      <c r="J1074">
        <v>170</v>
      </c>
      <c r="K1074">
        <f t="shared" si="103"/>
        <v>1339.94832041344</v>
      </c>
    </row>
    <row r="1075" spans="1:11">
      <c r="A1075">
        <f t="shared" si="104"/>
        <v>536.5</v>
      </c>
      <c r="B1075">
        <v>0</v>
      </c>
      <c r="C1075">
        <f t="shared" si="106"/>
        <v>0</v>
      </c>
      <c r="D1075">
        <v>0</v>
      </c>
      <c r="E1075">
        <f t="shared" si="107"/>
        <v>0</v>
      </c>
      <c r="F1075">
        <v>0</v>
      </c>
      <c r="G1075">
        <f t="shared" si="105"/>
        <v>0</v>
      </c>
      <c r="H1075">
        <v>0</v>
      </c>
      <c r="I1075">
        <f t="shared" si="108"/>
        <v>0</v>
      </c>
      <c r="J1075">
        <v>170</v>
      </c>
      <c r="K1075">
        <f t="shared" si="103"/>
        <v>1339.94832041344</v>
      </c>
    </row>
    <row r="1076" spans="1:11">
      <c r="A1076">
        <f t="shared" si="104"/>
        <v>537</v>
      </c>
      <c r="B1076">
        <v>0</v>
      </c>
      <c r="C1076">
        <f t="shared" si="106"/>
        <v>0</v>
      </c>
      <c r="D1076">
        <v>0</v>
      </c>
      <c r="E1076">
        <f t="shared" si="107"/>
        <v>0</v>
      </c>
      <c r="F1076">
        <v>0</v>
      </c>
      <c r="G1076">
        <f t="shared" si="105"/>
        <v>0</v>
      </c>
      <c r="H1076">
        <v>0</v>
      </c>
      <c r="I1076">
        <f t="shared" si="108"/>
        <v>0</v>
      </c>
      <c r="J1076">
        <v>170</v>
      </c>
      <c r="K1076">
        <f t="shared" si="103"/>
        <v>1339.94832041344</v>
      </c>
    </row>
    <row r="1077" spans="1:11">
      <c r="A1077">
        <f t="shared" si="104"/>
        <v>537.5</v>
      </c>
      <c r="B1077">
        <v>0</v>
      </c>
      <c r="C1077">
        <f t="shared" si="106"/>
        <v>0</v>
      </c>
      <c r="D1077">
        <v>0</v>
      </c>
      <c r="E1077">
        <f t="shared" si="107"/>
        <v>0</v>
      </c>
      <c r="F1077">
        <v>0</v>
      </c>
      <c r="G1077">
        <f t="shared" si="105"/>
        <v>0</v>
      </c>
      <c r="H1077">
        <v>0</v>
      </c>
      <c r="I1077">
        <f t="shared" si="108"/>
        <v>0</v>
      </c>
      <c r="J1077">
        <v>170</v>
      </c>
      <c r="K1077">
        <f t="shared" si="103"/>
        <v>1339.94832041344</v>
      </c>
    </row>
    <row r="1078" spans="1:11">
      <c r="A1078">
        <f t="shared" si="104"/>
        <v>538</v>
      </c>
      <c r="B1078">
        <v>0</v>
      </c>
      <c r="C1078">
        <f t="shared" si="106"/>
        <v>0</v>
      </c>
      <c r="D1078">
        <v>0</v>
      </c>
      <c r="E1078">
        <f t="shared" si="107"/>
        <v>0</v>
      </c>
      <c r="F1078">
        <v>0</v>
      </c>
      <c r="G1078">
        <f t="shared" si="105"/>
        <v>0</v>
      </c>
      <c r="H1078">
        <v>0</v>
      </c>
      <c r="I1078">
        <f t="shared" si="108"/>
        <v>0</v>
      </c>
      <c r="J1078">
        <v>170</v>
      </c>
      <c r="K1078">
        <f t="shared" ref="K1078:K1141" si="109">IF(J1078=0,0,((J1078-10)/19350)*162050)</f>
        <v>1339.94832041344</v>
      </c>
    </row>
    <row r="1079" spans="1:11">
      <c r="A1079">
        <f t="shared" si="104"/>
        <v>538.5</v>
      </c>
      <c r="B1079">
        <v>0</v>
      </c>
      <c r="C1079">
        <f t="shared" si="106"/>
        <v>0</v>
      </c>
      <c r="D1079">
        <v>0</v>
      </c>
      <c r="E1079">
        <f t="shared" si="107"/>
        <v>0</v>
      </c>
      <c r="F1079">
        <v>0</v>
      </c>
      <c r="G1079">
        <f t="shared" si="105"/>
        <v>0</v>
      </c>
      <c r="H1079">
        <v>0</v>
      </c>
      <c r="I1079">
        <f t="shared" si="108"/>
        <v>0</v>
      </c>
      <c r="J1079">
        <v>170</v>
      </c>
      <c r="K1079">
        <f t="shared" si="109"/>
        <v>1339.94832041344</v>
      </c>
    </row>
    <row r="1080" spans="1:11">
      <c r="A1080">
        <f t="shared" si="104"/>
        <v>539</v>
      </c>
      <c r="B1080">
        <v>0</v>
      </c>
      <c r="C1080">
        <f t="shared" si="106"/>
        <v>0</v>
      </c>
      <c r="D1080">
        <v>0</v>
      </c>
      <c r="E1080">
        <f t="shared" si="107"/>
        <v>0</v>
      </c>
      <c r="F1080">
        <v>0</v>
      </c>
      <c r="G1080">
        <f t="shared" si="105"/>
        <v>0</v>
      </c>
      <c r="H1080">
        <v>0</v>
      </c>
      <c r="I1080">
        <f t="shared" si="108"/>
        <v>0</v>
      </c>
      <c r="J1080">
        <v>170</v>
      </c>
      <c r="K1080">
        <f t="shared" si="109"/>
        <v>1339.94832041344</v>
      </c>
    </row>
    <row r="1081" spans="1:11">
      <c r="A1081">
        <f t="shared" si="104"/>
        <v>539.5</v>
      </c>
      <c r="B1081">
        <v>0</v>
      </c>
      <c r="C1081">
        <f t="shared" si="106"/>
        <v>0</v>
      </c>
      <c r="D1081">
        <v>0</v>
      </c>
      <c r="E1081">
        <f t="shared" si="107"/>
        <v>0</v>
      </c>
      <c r="F1081">
        <v>0</v>
      </c>
      <c r="G1081">
        <f t="shared" si="105"/>
        <v>0</v>
      </c>
      <c r="H1081">
        <v>0</v>
      </c>
      <c r="I1081">
        <f t="shared" si="108"/>
        <v>0</v>
      </c>
      <c r="J1081">
        <v>170</v>
      </c>
      <c r="K1081">
        <f t="shared" si="109"/>
        <v>1339.94832041344</v>
      </c>
    </row>
    <row r="1082" spans="1:11">
      <c r="A1082">
        <f t="shared" si="104"/>
        <v>540</v>
      </c>
      <c r="B1082">
        <v>0</v>
      </c>
      <c r="C1082">
        <f t="shared" si="106"/>
        <v>0</v>
      </c>
      <c r="D1082">
        <v>0</v>
      </c>
      <c r="E1082">
        <f t="shared" si="107"/>
        <v>0</v>
      </c>
      <c r="F1082">
        <v>0</v>
      </c>
      <c r="G1082">
        <f t="shared" si="105"/>
        <v>0</v>
      </c>
      <c r="H1082">
        <v>0</v>
      </c>
      <c r="I1082">
        <f t="shared" si="108"/>
        <v>0</v>
      </c>
      <c r="J1082">
        <v>170</v>
      </c>
      <c r="K1082">
        <f t="shared" si="109"/>
        <v>1339.94832041344</v>
      </c>
    </row>
    <row r="1083" spans="1:11">
      <c r="A1083">
        <f t="shared" si="104"/>
        <v>540.5</v>
      </c>
      <c r="B1083">
        <v>0</v>
      </c>
      <c r="C1083">
        <f t="shared" si="106"/>
        <v>0</v>
      </c>
      <c r="D1083">
        <v>0</v>
      </c>
      <c r="E1083">
        <f t="shared" si="107"/>
        <v>0</v>
      </c>
      <c r="F1083">
        <v>0</v>
      </c>
      <c r="G1083">
        <f t="shared" si="105"/>
        <v>0</v>
      </c>
      <c r="H1083">
        <v>0</v>
      </c>
      <c r="I1083">
        <f t="shared" si="108"/>
        <v>0</v>
      </c>
      <c r="J1083">
        <v>170</v>
      </c>
      <c r="K1083">
        <f t="shared" si="109"/>
        <v>1339.94832041344</v>
      </c>
    </row>
    <row r="1084" spans="1:11">
      <c r="A1084">
        <f t="shared" si="104"/>
        <v>541</v>
      </c>
      <c r="B1084">
        <v>0</v>
      </c>
      <c r="C1084">
        <f t="shared" si="106"/>
        <v>0</v>
      </c>
      <c r="D1084">
        <v>0</v>
      </c>
      <c r="E1084">
        <f t="shared" si="107"/>
        <v>0</v>
      </c>
      <c r="F1084">
        <v>0</v>
      </c>
      <c r="G1084">
        <f t="shared" si="105"/>
        <v>0</v>
      </c>
      <c r="H1084">
        <v>0</v>
      </c>
      <c r="I1084">
        <f t="shared" si="108"/>
        <v>0</v>
      </c>
      <c r="J1084">
        <v>170</v>
      </c>
      <c r="K1084">
        <f t="shared" si="109"/>
        <v>1339.94832041344</v>
      </c>
    </row>
    <row r="1085" spans="1:11">
      <c r="A1085">
        <f t="shared" si="104"/>
        <v>541.5</v>
      </c>
      <c r="B1085">
        <v>0</v>
      </c>
      <c r="C1085">
        <f t="shared" si="106"/>
        <v>0</v>
      </c>
      <c r="D1085">
        <v>0</v>
      </c>
      <c r="E1085">
        <f t="shared" si="107"/>
        <v>0</v>
      </c>
      <c r="F1085">
        <v>0</v>
      </c>
      <c r="G1085">
        <f t="shared" si="105"/>
        <v>0</v>
      </c>
      <c r="H1085">
        <v>0</v>
      </c>
      <c r="I1085">
        <f t="shared" si="108"/>
        <v>0</v>
      </c>
      <c r="J1085">
        <v>170</v>
      </c>
      <c r="K1085">
        <f t="shared" si="109"/>
        <v>1339.94832041344</v>
      </c>
    </row>
    <row r="1086" spans="1:11">
      <c r="A1086">
        <f t="shared" si="104"/>
        <v>542</v>
      </c>
      <c r="B1086">
        <v>0</v>
      </c>
      <c r="C1086">
        <f t="shared" si="106"/>
        <v>0</v>
      </c>
      <c r="D1086">
        <v>0</v>
      </c>
      <c r="E1086">
        <f t="shared" si="107"/>
        <v>0</v>
      </c>
      <c r="F1086">
        <v>0</v>
      </c>
      <c r="G1086">
        <f t="shared" si="105"/>
        <v>0</v>
      </c>
      <c r="H1086">
        <v>0</v>
      </c>
      <c r="I1086">
        <f t="shared" si="108"/>
        <v>0</v>
      </c>
      <c r="J1086">
        <v>170</v>
      </c>
      <c r="K1086">
        <f t="shared" si="109"/>
        <v>1339.94832041344</v>
      </c>
    </row>
    <row r="1087" spans="1:11">
      <c r="A1087">
        <f t="shared" si="104"/>
        <v>542.5</v>
      </c>
      <c r="B1087">
        <v>0</v>
      </c>
      <c r="C1087">
        <f t="shared" si="106"/>
        <v>0</v>
      </c>
      <c r="D1087">
        <v>0</v>
      </c>
      <c r="E1087">
        <f t="shared" si="107"/>
        <v>0</v>
      </c>
      <c r="F1087">
        <v>0</v>
      </c>
      <c r="G1087">
        <f t="shared" si="105"/>
        <v>0</v>
      </c>
      <c r="H1087">
        <v>0</v>
      </c>
      <c r="I1087">
        <f t="shared" si="108"/>
        <v>0</v>
      </c>
      <c r="J1087">
        <v>170</v>
      </c>
      <c r="K1087">
        <f t="shared" si="109"/>
        <v>1339.94832041344</v>
      </c>
    </row>
    <row r="1088" spans="1:11">
      <c r="A1088">
        <f t="shared" si="104"/>
        <v>543</v>
      </c>
      <c r="B1088">
        <v>0</v>
      </c>
      <c r="C1088">
        <f t="shared" si="106"/>
        <v>0</v>
      </c>
      <c r="D1088">
        <v>0</v>
      </c>
      <c r="E1088">
        <f t="shared" si="107"/>
        <v>0</v>
      </c>
      <c r="F1088">
        <v>0</v>
      </c>
      <c r="G1088">
        <f t="shared" si="105"/>
        <v>0</v>
      </c>
      <c r="H1088">
        <v>0</v>
      </c>
      <c r="I1088">
        <f t="shared" si="108"/>
        <v>0</v>
      </c>
      <c r="J1088">
        <v>170</v>
      </c>
      <c r="K1088">
        <f t="shared" si="109"/>
        <v>1339.94832041344</v>
      </c>
    </row>
    <row r="1089" spans="1:11">
      <c r="A1089">
        <f t="shared" si="104"/>
        <v>543.5</v>
      </c>
      <c r="B1089">
        <v>0</v>
      </c>
      <c r="C1089">
        <f t="shared" si="106"/>
        <v>0</v>
      </c>
      <c r="D1089">
        <v>0</v>
      </c>
      <c r="E1089">
        <f t="shared" si="107"/>
        <v>0</v>
      </c>
      <c r="F1089">
        <v>0</v>
      </c>
      <c r="G1089">
        <f t="shared" si="105"/>
        <v>0</v>
      </c>
      <c r="H1089">
        <v>0</v>
      </c>
      <c r="I1089">
        <f t="shared" si="108"/>
        <v>0</v>
      </c>
      <c r="J1089">
        <v>170</v>
      </c>
      <c r="K1089">
        <f t="shared" si="109"/>
        <v>1339.94832041344</v>
      </c>
    </row>
    <row r="1090" spans="1:11">
      <c r="A1090">
        <f t="shared" si="104"/>
        <v>544</v>
      </c>
      <c r="B1090">
        <v>0</v>
      </c>
      <c r="C1090">
        <f t="shared" si="106"/>
        <v>0</v>
      </c>
      <c r="D1090">
        <v>0</v>
      </c>
      <c r="E1090">
        <f t="shared" si="107"/>
        <v>0</v>
      </c>
      <c r="F1090">
        <v>0</v>
      </c>
      <c r="G1090">
        <f t="shared" si="105"/>
        <v>0</v>
      </c>
      <c r="H1090">
        <v>0</v>
      </c>
      <c r="I1090">
        <f t="shared" si="108"/>
        <v>0</v>
      </c>
      <c r="J1090">
        <v>170</v>
      </c>
      <c r="K1090">
        <f t="shared" si="109"/>
        <v>1339.94832041344</v>
      </c>
    </row>
    <row r="1091" spans="1:11">
      <c r="A1091">
        <f t="shared" ref="A1091:A1154" si="110">A1090+0.5</f>
        <v>544.5</v>
      </c>
      <c r="B1091">
        <v>0</v>
      </c>
      <c r="C1091">
        <f t="shared" si="106"/>
        <v>0</v>
      </c>
      <c r="D1091">
        <v>0</v>
      </c>
      <c r="E1091">
        <f t="shared" si="107"/>
        <v>0</v>
      </c>
      <c r="F1091">
        <v>0</v>
      </c>
      <c r="G1091">
        <f t="shared" ref="G1091:G1154" si="111">IF(F1091=0,0,((F1091-10)/19350)*162050)</f>
        <v>0</v>
      </c>
      <c r="H1091">
        <v>0</v>
      </c>
      <c r="I1091">
        <f t="shared" si="108"/>
        <v>0</v>
      </c>
      <c r="J1091">
        <v>170</v>
      </c>
      <c r="K1091">
        <f t="shared" si="109"/>
        <v>1339.94832041344</v>
      </c>
    </row>
    <row r="1092" spans="1:11">
      <c r="A1092">
        <f t="shared" si="110"/>
        <v>545</v>
      </c>
      <c r="B1092">
        <v>0</v>
      </c>
      <c r="C1092">
        <f t="shared" si="106"/>
        <v>0</v>
      </c>
      <c r="D1092">
        <v>0</v>
      </c>
      <c r="E1092">
        <f t="shared" si="107"/>
        <v>0</v>
      </c>
      <c r="F1092">
        <v>0</v>
      </c>
      <c r="G1092">
        <f t="shared" si="111"/>
        <v>0</v>
      </c>
      <c r="H1092">
        <v>0</v>
      </c>
      <c r="I1092">
        <f t="shared" si="108"/>
        <v>0</v>
      </c>
      <c r="J1092">
        <v>170</v>
      </c>
      <c r="K1092">
        <f t="shared" si="109"/>
        <v>1339.94832041344</v>
      </c>
    </row>
    <row r="1093" spans="1:11">
      <c r="A1093">
        <f t="shared" si="110"/>
        <v>545.5</v>
      </c>
      <c r="B1093">
        <v>0</v>
      </c>
      <c r="C1093">
        <f t="shared" si="106"/>
        <v>0</v>
      </c>
      <c r="D1093">
        <v>0</v>
      </c>
      <c r="E1093">
        <f t="shared" si="107"/>
        <v>0</v>
      </c>
      <c r="F1093">
        <v>0</v>
      </c>
      <c r="G1093">
        <f t="shared" si="111"/>
        <v>0</v>
      </c>
      <c r="H1093">
        <v>0</v>
      </c>
      <c r="I1093">
        <f t="shared" si="108"/>
        <v>0</v>
      </c>
      <c r="J1093">
        <v>170</v>
      </c>
      <c r="K1093">
        <f t="shared" si="109"/>
        <v>1339.94832041344</v>
      </c>
    </row>
    <row r="1094" spans="1:11">
      <c r="A1094">
        <f t="shared" si="110"/>
        <v>546</v>
      </c>
      <c r="B1094">
        <v>0</v>
      </c>
      <c r="C1094">
        <f t="shared" si="106"/>
        <v>0</v>
      </c>
      <c r="D1094">
        <v>0</v>
      </c>
      <c r="E1094">
        <f t="shared" si="107"/>
        <v>0</v>
      </c>
      <c r="F1094">
        <v>0</v>
      </c>
      <c r="G1094">
        <f t="shared" si="111"/>
        <v>0</v>
      </c>
      <c r="H1094">
        <v>0</v>
      </c>
      <c r="I1094">
        <f t="shared" si="108"/>
        <v>0</v>
      </c>
      <c r="J1094">
        <v>170</v>
      </c>
      <c r="K1094">
        <f t="shared" si="109"/>
        <v>1339.94832041344</v>
      </c>
    </row>
    <row r="1095" spans="1:11">
      <c r="A1095">
        <f t="shared" si="110"/>
        <v>546.5</v>
      </c>
      <c r="B1095">
        <v>0</v>
      </c>
      <c r="C1095">
        <f t="shared" si="106"/>
        <v>0</v>
      </c>
      <c r="D1095">
        <v>0</v>
      </c>
      <c r="E1095">
        <f t="shared" si="107"/>
        <v>0</v>
      </c>
      <c r="F1095">
        <v>0</v>
      </c>
      <c r="G1095">
        <f t="shared" si="111"/>
        <v>0</v>
      </c>
      <c r="H1095">
        <v>0</v>
      </c>
      <c r="I1095">
        <f t="shared" si="108"/>
        <v>0</v>
      </c>
      <c r="J1095">
        <v>170</v>
      </c>
      <c r="K1095">
        <f t="shared" si="109"/>
        <v>1339.94832041344</v>
      </c>
    </row>
    <row r="1096" spans="1:11">
      <c r="A1096">
        <f t="shared" si="110"/>
        <v>547</v>
      </c>
      <c r="B1096">
        <v>0</v>
      </c>
      <c r="C1096">
        <f t="shared" si="106"/>
        <v>0</v>
      </c>
      <c r="D1096">
        <v>0</v>
      </c>
      <c r="E1096">
        <f t="shared" si="107"/>
        <v>0</v>
      </c>
      <c r="F1096">
        <v>0</v>
      </c>
      <c r="G1096">
        <f t="shared" si="111"/>
        <v>0</v>
      </c>
      <c r="H1096">
        <v>0</v>
      </c>
      <c r="I1096">
        <f t="shared" si="108"/>
        <v>0</v>
      </c>
      <c r="J1096">
        <v>170</v>
      </c>
      <c r="K1096">
        <f t="shared" si="109"/>
        <v>1339.94832041344</v>
      </c>
    </row>
    <row r="1097" spans="1:11">
      <c r="A1097">
        <f t="shared" si="110"/>
        <v>547.5</v>
      </c>
      <c r="B1097">
        <v>0</v>
      </c>
      <c r="C1097">
        <f t="shared" si="106"/>
        <v>0</v>
      </c>
      <c r="D1097">
        <v>0</v>
      </c>
      <c r="E1097">
        <f t="shared" si="107"/>
        <v>0</v>
      </c>
      <c r="F1097">
        <v>0</v>
      </c>
      <c r="G1097">
        <f t="shared" si="111"/>
        <v>0</v>
      </c>
      <c r="H1097">
        <v>0</v>
      </c>
      <c r="I1097">
        <f t="shared" si="108"/>
        <v>0</v>
      </c>
      <c r="J1097">
        <v>170</v>
      </c>
      <c r="K1097">
        <f t="shared" si="109"/>
        <v>1339.94832041344</v>
      </c>
    </row>
    <row r="1098" spans="1:11">
      <c r="A1098">
        <f t="shared" si="110"/>
        <v>548</v>
      </c>
      <c r="B1098">
        <v>0</v>
      </c>
      <c r="C1098">
        <f t="shared" si="106"/>
        <v>0</v>
      </c>
      <c r="D1098">
        <v>0</v>
      </c>
      <c r="E1098">
        <f t="shared" si="107"/>
        <v>0</v>
      </c>
      <c r="F1098">
        <v>0</v>
      </c>
      <c r="G1098">
        <f t="shared" si="111"/>
        <v>0</v>
      </c>
      <c r="H1098">
        <v>0</v>
      </c>
      <c r="I1098">
        <f t="shared" si="108"/>
        <v>0</v>
      </c>
      <c r="J1098">
        <v>170</v>
      </c>
      <c r="K1098">
        <f t="shared" si="109"/>
        <v>1339.94832041344</v>
      </c>
    </row>
    <row r="1099" spans="1:11">
      <c r="A1099">
        <f t="shared" si="110"/>
        <v>548.5</v>
      </c>
      <c r="B1099">
        <v>0</v>
      </c>
      <c r="C1099">
        <f t="shared" si="106"/>
        <v>0</v>
      </c>
      <c r="D1099">
        <v>0</v>
      </c>
      <c r="E1099">
        <f t="shared" si="107"/>
        <v>0</v>
      </c>
      <c r="F1099">
        <v>0</v>
      </c>
      <c r="G1099">
        <f t="shared" si="111"/>
        <v>0</v>
      </c>
      <c r="H1099">
        <v>0</v>
      </c>
      <c r="I1099">
        <f t="shared" si="108"/>
        <v>0</v>
      </c>
      <c r="J1099">
        <v>170</v>
      </c>
      <c r="K1099">
        <f t="shared" si="109"/>
        <v>1339.94832041344</v>
      </c>
    </row>
    <row r="1100" spans="1:11">
      <c r="A1100">
        <f t="shared" si="110"/>
        <v>549</v>
      </c>
      <c r="B1100">
        <v>0</v>
      </c>
      <c r="C1100">
        <f t="shared" si="106"/>
        <v>0</v>
      </c>
      <c r="D1100">
        <v>0</v>
      </c>
      <c r="E1100">
        <f t="shared" si="107"/>
        <v>0</v>
      </c>
      <c r="F1100">
        <v>0</v>
      </c>
      <c r="G1100">
        <f t="shared" si="111"/>
        <v>0</v>
      </c>
      <c r="H1100">
        <v>0</v>
      </c>
      <c r="I1100">
        <f t="shared" si="108"/>
        <v>0</v>
      </c>
      <c r="J1100">
        <v>170</v>
      </c>
      <c r="K1100">
        <f t="shared" si="109"/>
        <v>1339.94832041344</v>
      </c>
    </row>
    <row r="1101" spans="1:11">
      <c r="A1101">
        <f t="shared" si="110"/>
        <v>549.5</v>
      </c>
      <c r="B1101">
        <v>0</v>
      </c>
      <c r="C1101">
        <f t="shared" si="106"/>
        <v>0</v>
      </c>
      <c r="D1101">
        <v>0</v>
      </c>
      <c r="E1101">
        <f t="shared" si="107"/>
        <v>0</v>
      </c>
      <c r="F1101">
        <v>0</v>
      </c>
      <c r="G1101">
        <f t="shared" si="111"/>
        <v>0</v>
      </c>
      <c r="H1101">
        <v>0</v>
      </c>
      <c r="I1101">
        <f t="shared" si="108"/>
        <v>0</v>
      </c>
      <c r="J1101">
        <v>170</v>
      </c>
      <c r="K1101">
        <f t="shared" si="109"/>
        <v>1339.94832041344</v>
      </c>
    </row>
    <row r="1102" spans="1:11">
      <c r="A1102">
        <f t="shared" si="110"/>
        <v>550</v>
      </c>
      <c r="B1102">
        <v>0</v>
      </c>
      <c r="C1102">
        <f t="shared" si="106"/>
        <v>0</v>
      </c>
      <c r="D1102">
        <v>0</v>
      </c>
      <c r="E1102">
        <f t="shared" si="107"/>
        <v>0</v>
      </c>
      <c r="F1102">
        <v>0</v>
      </c>
      <c r="G1102">
        <f t="shared" si="111"/>
        <v>0</v>
      </c>
      <c r="H1102">
        <v>0</v>
      </c>
      <c r="I1102">
        <f t="shared" si="108"/>
        <v>0</v>
      </c>
      <c r="J1102">
        <v>170</v>
      </c>
      <c r="K1102">
        <f t="shared" si="109"/>
        <v>1339.94832041344</v>
      </c>
    </row>
    <row r="1103" spans="1:11">
      <c r="A1103">
        <f t="shared" si="110"/>
        <v>550.5</v>
      </c>
      <c r="B1103">
        <v>0</v>
      </c>
      <c r="C1103">
        <f t="shared" ref="C1103:C1166" si="112">IF(B1103=0,0,((B1103-10)/19350)*162050)</f>
        <v>0</v>
      </c>
      <c r="D1103">
        <v>0</v>
      </c>
      <c r="E1103">
        <f t="shared" si="107"/>
        <v>0</v>
      </c>
      <c r="F1103">
        <v>0</v>
      </c>
      <c r="G1103">
        <f t="shared" si="111"/>
        <v>0</v>
      </c>
      <c r="H1103">
        <v>0</v>
      </c>
      <c r="I1103">
        <f t="shared" si="108"/>
        <v>0</v>
      </c>
      <c r="J1103">
        <v>170</v>
      </c>
      <c r="K1103">
        <f t="shared" si="109"/>
        <v>1339.94832041344</v>
      </c>
    </row>
    <row r="1104" spans="1:11">
      <c r="A1104">
        <f t="shared" si="110"/>
        <v>551</v>
      </c>
      <c r="B1104">
        <v>0</v>
      </c>
      <c r="C1104">
        <f t="shared" si="112"/>
        <v>0</v>
      </c>
      <c r="D1104">
        <v>0</v>
      </c>
      <c r="E1104">
        <f t="shared" ref="E1104:E1167" si="113">IF(D1104=0,0,((D1104-10)/19350)*162050)</f>
        <v>0</v>
      </c>
      <c r="F1104">
        <v>0</v>
      </c>
      <c r="G1104">
        <f t="shared" si="111"/>
        <v>0</v>
      </c>
      <c r="H1104">
        <v>0</v>
      </c>
      <c r="I1104">
        <f t="shared" si="108"/>
        <v>0</v>
      </c>
      <c r="J1104">
        <v>170</v>
      </c>
      <c r="K1104">
        <f t="shared" si="109"/>
        <v>1339.94832041344</v>
      </c>
    </row>
    <row r="1105" spans="1:11">
      <c r="A1105">
        <f t="shared" si="110"/>
        <v>551.5</v>
      </c>
      <c r="B1105">
        <v>0</v>
      </c>
      <c r="C1105">
        <f t="shared" si="112"/>
        <v>0</v>
      </c>
      <c r="D1105">
        <v>0</v>
      </c>
      <c r="E1105">
        <f t="shared" si="113"/>
        <v>0</v>
      </c>
      <c r="F1105">
        <v>0</v>
      </c>
      <c r="G1105">
        <f t="shared" si="111"/>
        <v>0</v>
      </c>
      <c r="H1105">
        <v>0</v>
      </c>
      <c r="I1105">
        <f t="shared" si="108"/>
        <v>0</v>
      </c>
      <c r="J1105">
        <v>170</v>
      </c>
      <c r="K1105">
        <f t="shared" si="109"/>
        <v>1339.94832041344</v>
      </c>
    </row>
    <row r="1106" spans="1:11">
      <c r="A1106">
        <f t="shared" si="110"/>
        <v>552</v>
      </c>
      <c r="B1106">
        <v>0</v>
      </c>
      <c r="C1106">
        <f t="shared" si="112"/>
        <v>0</v>
      </c>
      <c r="D1106">
        <v>0</v>
      </c>
      <c r="E1106">
        <f t="shared" si="113"/>
        <v>0</v>
      </c>
      <c r="F1106">
        <v>0</v>
      </c>
      <c r="G1106">
        <f t="shared" si="111"/>
        <v>0</v>
      </c>
      <c r="H1106">
        <v>0</v>
      </c>
      <c r="I1106">
        <f t="shared" si="108"/>
        <v>0</v>
      </c>
      <c r="J1106">
        <v>170</v>
      </c>
      <c r="K1106">
        <f t="shared" si="109"/>
        <v>1339.94832041344</v>
      </c>
    </row>
    <row r="1107" spans="1:11">
      <c r="A1107">
        <f t="shared" si="110"/>
        <v>552.5</v>
      </c>
      <c r="B1107">
        <v>0</v>
      </c>
      <c r="C1107">
        <f t="shared" si="112"/>
        <v>0</v>
      </c>
      <c r="D1107">
        <v>0</v>
      </c>
      <c r="E1107">
        <f t="shared" si="113"/>
        <v>0</v>
      </c>
      <c r="F1107">
        <v>0</v>
      </c>
      <c r="G1107">
        <f t="shared" si="111"/>
        <v>0</v>
      </c>
      <c r="H1107">
        <v>0</v>
      </c>
      <c r="I1107">
        <f t="shared" si="108"/>
        <v>0</v>
      </c>
      <c r="J1107">
        <v>170</v>
      </c>
      <c r="K1107">
        <f t="shared" si="109"/>
        <v>1339.94832041344</v>
      </c>
    </row>
    <row r="1108" spans="1:11">
      <c r="A1108">
        <f t="shared" si="110"/>
        <v>553</v>
      </c>
      <c r="B1108">
        <v>0</v>
      </c>
      <c r="C1108">
        <f t="shared" si="112"/>
        <v>0</v>
      </c>
      <c r="D1108">
        <v>0</v>
      </c>
      <c r="E1108">
        <f t="shared" si="113"/>
        <v>0</v>
      </c>
      <c r="F1108">
        <v>0</v>
      </c>
      <c r="G1108">
        <f t="shared" si="111"/>
        <v>0</v>
      </c>
      <c r="H1108">
        <v>0</v>
      </c>
      <c r="I1108">
        <f t="shared" ref="I1108:I1171" si="114">IF(H1108=0,0,((H1108-10)/19350)*162050)</f>
        <v>0</v>
      </c>
      <c r="J1108">
        <v>170</v>
      </c>
      <c r="K1108">
        <f t="shared" si="109"/>
        <v>1339.94832041344</v>
      </c>
    </row>
    <row r="1109" spans="1:11">
      <c r="A1109">
        <f t="shared" si="110"/>
        <v>553.5</v>
      </c>
      <c r="B1109">
        <v>0</v>
      </c>
      <c r="C1109">
        <f t="shared" si="112"/>
        <v>0</v>
      </c>
      <c r="D1109">
        <v>0</v>
      </c>
      <c r="E1109">
        <f t="shared" si="113"/>
        <v>0</v>
      </c>
      <c r="F1109">
        <v>0</v>
      </c>
      <c r="G1109">
        <f t="shared" si="111"/>
        <v>0</v>
      </c>
      <c r="H1109">
        <v>0</v>
      </c>
      <c r="I1109">
        <f t="shared" si="114"/>
        <v>0</v>
      </c>
      <c r="J1109">
        <v>170</v>
      </c>
      <c r="K1109">
        <f t="shared" si="109"/>
        <v>1339.94832041344</v>
      </c>
    </row>
    <row r="1110" spans="1:11">
      <c r="A1110">
        <f t="shared" si="110"/>
        <v>554</v>
      </c>
      <c r="B1110">
        <v>0</v>
      </c>
      <c r="C1110">
        <f t="shared" si="112"/>
        <v>0</v>
      </c>
      <c r="D1110">
        <v>0</v>
      </c>
      <c r="E1110">
        <f t="shared" si="113"/>
        <v>0</v>
      </c>
      <c r="F1110">
        <v>0</v>
      </c>
      <c r="G1110">
        <f t="shared" si="111"/>
        <v>0</v>
      </c>
      <c r="H1110">
        <v>0</v>
      </c>
      <c r="I1110">
        <f t="shared" si="114"/>
        <v>0</v>
      </c>
      <c r="J1110">
        <v>170</v>
      </c>
      <c r="K1110">
        <f t="shared" si="109"/>
        <v>1339.94832041344</v>
      </c>
    </row>
    <row r="1111" spans="1:11">
      <c r="A1111">
        <f t="shared" si="110"/>
        <v>554.5</v>
      </c>
      <c r="B1111">
        <v>0</v>
      </c>
      <c r="C1111">
        <f t="shared" si="112"/>
        <v>0</v>
      </c>
      <c r="D1111">
        <v>0</v>
      </c>
      <c r="E1111">
        <f t="shared" si="113"/>
        <v>0</v>
      </c>
      <c r="F1111">
        <v>0</v>
      </c>
      <c r="G1111">
        <f t="shared" si="111"/>
        <v>0</v>
      </c>
      <c r="H1111">
        <v>0</v>
      </c>
      <c r="I1111">
        <f t="shared" si="114"/>
        <v>0</v>
      </c>
      <c r="J1111">
        <v>170</v>
      </c>
      <c r="K1111">
        <f t="shared" si="109"/>
        <v>1339.94832041344</v>
      </c>
    </row>
    <row r="1112" spans="1:11">
      <c r="A1112">
        <f t="shared" si="110"/>
        <v>555</v>
      </c>
      <c r="B1112">
        <v>0</v>
      </c>
      <c r="C1112">
        <f t="shared" si="112"/>
        <v>0</v>
      </c>
      <c r="D1112">
        <v>0</v>
      </c>
      <c r="E1112">
        <f t="shared" si="113"/>
        <v>0</v>
      </c>
      <c r="F1112">
        <v>0</v>
      </c>
      <c r="G1112">
        <f t="shared" si="111"/>
        <v>0</v>
      </c>
      <c r="H1112">
        <v>0</v>
      </c>
      <c r="I1112">
        <f t="shared" si="114"/>
        <v>0</v>
      </c>
      <c r="J1112">
        <v>170</v>
      </c>
      <c r="K1112">
        <f t="shared" si="109"/>
        <v>1339.94832041344</v>
      </c>
    </row>
    <row r="1113" spans="1:11">
      <c r="A1113">
        <f t="shared" si="110"/>
        <v>555.5</v>
      </c>
      <c r="B1113">
        <v>0</v>
      </c>
      <c r="C1113">
        <f t="shared" si="112"/>
        <v>0</v>
      </c>
      <c r="D1113">
        <v>0</v>
      </c>
      <c r="E1113">
        <f t="shared" si="113"/>
        <v>0</v>
      </c>
      <c r="F1113">
        <v>0</v>
      </c>
      <c r="G1113">
        <f t="shared" si="111"/>
        <v>0</v>
      </c>
      <c r="H1113">
        <v>0</v>
      </c>
      <c r="I1113">
        <f t="shared" si="114"/>
        <v>0</v>
      </c>
      <c r="J1113">
        <v>170</v>
      </c>
      <c r="K1113">
        <f t="shared" si="109"/>
        <v>1339.94832041344</v>
      </c>
    </row>
    <row r="1114" spans="1:11">
      <c r="A1114">
        <f t="shared" si="110"/>
        <v>556</v>
      </c>
      <c r="B1114">
        <v>0</v>
      </c>
      <c r="C1114">
        <f t="shared" si="112"/>
        <v>0</v>
      </c>
      <c r="D1114">
        <v>0</v>
      </c>
      <c r="E1114">
        <f t="shared" si="113"/>
        <v>0</v>
      </c>
      <c r="F1114">
        <v>0</v>
      </c>
      <c r="G1114">
        <f t="shared" si="111"/>
        <v>0</v>
      </c>
      <c r="H1114">
        <v>0</v>
      </c>
      <c r="I1114">
        <f t="shared" si="114"/>
        <v>0</v>
      </c>
      <c r="J1114">
        <v>170</v>
      </c>
      <c r="K1114">
        <f t="shared" si="109"/>
        <v>1339.94832041344</v>
      </c>
    </row>
    <row r="1115" spans="1:11">
      <c r="A1115">
        <f t="shared" si="110"/>
        <v>556.5</v>
      </c>
      <c r="B1115">
        <v>0</v>
      </c>
      <c r="C1115">
        <f t="shared" si="112"/>
        <v>0</v>
      </c>
      <c r="D1115">
        <v>0</v>
      </c>
      <c r="E1115">
        <f t="shared" si="113"/>
        <v>0</v>
      </c>
      <c r="F1115">
        <v>0</v>
      </c>
      <c r="G1115">
        <f t="shared" si="111"/>
        <v>0</v>
      </c>
      <c r="H1115">
        <v>0</v>
      </c>
      <c r="I1115">
        <f t="shared" si="114"/>
        <v>0</v>
      </c>
      <c r="J1115">
        <v>170</v>
      </c>
      <c r="K1115">
        <f t="shared" si="109"/>
        <v>1339.94832041344</v>
      </c>
    </row>
    <row r="1116" spans="1:11">
      <c r="A1116">
        <f t="shared" si="110"/>
        <v>557</v>
      </c>
      <c r="B1116">
        <v>0</v>
      </c>
      <c r="C1116">
        <f t="shared" si="112"/>
        <v>0</v>
      </c>
      <c r="D1116">
        <v>0</v>
      </c>
      <c r="E1116">
        <f t="shared" si="113"/>
        <v>0</v>
      </c>
      <c r="F1116">
        <v>0</v>
      </c>
      <c r="G1116">
        <f t="shared" si="111"/>
        <v>0</v>
      </c>
      <c r="H1116">
        <v>0</v>
      </c>
      <c r="I1116">
        <f t="shared" si="114"/>
        <v>0</v>
      </c>
      <c r="J1116">
        <v>170</v>
      </c>
      <c r="K1116">
        <f t="shared" si="109"/>
        <v>1339.94832041344</v>
      </c>
    </row>
    <row r="1117" spans="1:11">
      <c r="A1117">
        <f t="shared" si="110"/>
        <v>557.5</v>
      </c>
      <c r="B1117">
        <v>0</v>
      </c>
      <c r="C1117">
        <f t="shared" si="112"/>
        <v>0</v>
      </c>
      <c r="D1117">
        <v>0</v>
      </c>
      <c r="E1117">
        <f t="shared" si="113"/>
        <v>0</v>
      </c>
      <c r="F1117">
        <v>0</v>
      </c>
      <c r="G1117">
        <f t="shared" si="111"/>
        <v>0</v>
      </c>
      <c r="H1117">
        <v>0</v>
      </c>
      <c r="I1117">
        <f t="shared" si="114"/>
        <v>0</v>
      </c>
      <c r="J1117">
        <v>170</v>
      </c>
      <c r="K1117">
        <f t="shared" si="109"/>
        <v>1339.94832041344</v>
      </c>
    </row>
    <row r="1118" spans="1:11">
      <c r="A1118">
        <f t="shared" si="110"/>
        <v>558</v>
      </c>
      <c r="B1118">
        <v>0</v>
      </c>
      <c r="C1118">
        <f t="shared" si="112"/>
        <v>0</v>
      </c>
      <c r="D1118">
        <v>0</v>
      </c>
      <c r="E1118">
        <f t="shared" si="113"/>
        <v>0</v>
      </c>
      <c r="F1118">
        <v>0</v>
      </c>
      <c r="G1118">
        <f t="shared" si="111"/>
        <v>0</v>
      </c>
      <c r="H1118">
        <v>0</v>
      </c>
      <c r="I1118">
        <f t="shared" si="114"/>
        <v>0</v>
      </c>
      <c r="J1118">
        <v>170</v>
      </c>
      <c r="K1118">
        <f t="shared" si="109"/>
        <v>1339.94832041344</v>
      </c>
    </row>
    <row r="1119" spans="1:11">
      <c r="A1119">
        <f t="shared" si="110"/>
        <v>558.5</v>
      </c>
      <c r="B1119">
        <v>0</v>
      </c>
      <c r="C1119">
        <f t="shared" si="112"/>
        <v>0</v>
      </c>
      <c r="D1119">
        <v>0</v>
      </c>
      <c r="E1119">
        <f t="shared" si="113"/>
        <v>0</v>
      </c>
      <c r="F1119">
        <v>0</v>
      </c>
      <c r="G1119">
        <f t="shared" si="111"/>
        <v>0</v>
      </c>
      <c r="H1119">
        <v>0</v>
      </c>
      <c r="I1119">
        <f t="shared" si="114"/>
        <v>0</v>
      </c>
      <c r="J1119">
        <v>170</v>
      </c>
      <c r="K1119">
        <f t="shared" si="109"/>
        <v>1339.94832041344</v>
      </c>
    </row>
    <row r="1120" spans="1:11">
      <c r="A1120">
        <f t="shared" si="110"/>
        <v>559</v>
      </c>
      <c r="B1120">
        <v>0</v>
      </c>
      <c r="C1120">
        <f t="shared" si="112"/>
        <v>0</v>
      </c>
      <c r="D1120">
        <v>0</v>
      </c>
      <c r="E1120">
        <f t="shared" si="113"/>
        <v>0</v>
      </c>
      <c r="F1120">
        <v>0</v>
      </c>
      <c r="G1120">
        <f t="shared" si="111"/>
        <v>0</v>
      </c>
      <c r="H1120">
        <v>0</v>
      </c>
      <c r="I1120">
        <f t="shared" si="114"/>
        <v>0</v>
      </c>
      <c r="J1120">
        <v>170</v>
      </c>
      <c r="K1120">
        <f t="shared" si="109"/>
        <v>1339.94832041344</v>
      </c>
    </row>
    <row r="1121" spans="1:11">
      <c r="A1121">
        <f t="shared" si="110"/>
        <v>559.5</v>
      </c>
      <c r="B1121">
        <v>0</v>
      </c>
      <c r="C1121">
        <f t="shared" si="112"/>
        <v>0</v>
      </c>
      <c r="D1121">
        <v>0</v>
      </c>
      <c r="E1121">
        <f t="shared" si="113"/>
        <v>0</v>
      </c>
      <c r="F1121">
        <v>0</v>
      </c>
      <c r="G1121">
        <f t="shared" si="111"/>
        <v>0</v>
      </c>
      <c r="H1121">
        <v>0</v>
      </c>
      <c r="I1121">
        <f t="shared" si="114"/>
        <v>0</v>
      </c>
      <c r="J1121">
        <v>170</v>
      </c>
      <c r="K1121">
        <f t="shared" si="109"/>
        <v>1339.94832041344</v>
      </c>
    </row>
    <row r="1122" spans="1:11">
      <c r="A1122">
        <f t="shared" si="110"/>
        <v>560</v>
      </c>
      <c r="B1122">
        <v>0</v>
      </c>
      <c r="C1122">
        <f t="shared" si="112"/>
        <v>0</v>
      </c>
      <c r="D1122">
        <v>0</v>
      </c>
      <c r="E1122">
        <f t="shared" si="113"/>
        <v>0</v>
      </c>
      <c r="F1122">
        <v>0</v>
      </c>
      <c r="G1122">
        <f t="shared" si="111"/>
        <v>0</v>
      </c>
      <c r="H1122">
        <v>0</v>
      </c>
      <c r="I1122">
        <f t="shared" si="114"/>
        <v>0</v>
      </c>
      <c r="J1122">
        <v>170</v>
      </c>
      <c r="K1122">
        <f t="shared" si="109"/>
        <v>1339.94832041344</v>
      </c>
    </row>
    <row r="1123" spans="1:11">
      <c r="A1123">
        <f t="shared" si="110"/>
        <v>560.5</v>
      </c>
      <c r="B1123">
        <v>0</v>
      </c>
      <c r="C1123">
        <f t="shared" si="112"/>
        <v>0</v>
      </c>
      <c r="D1123">
        <v>0</v>
      </c>
      <c r="E1123">
        <f t="shared" si="113"/>
        <v>0</v>
      </c>
      <c r="F1123">
        <v>0</v>
      </c>
      <c r="G1123">
        <f t="shared" si="111"/>
        <v>0</v>
      </c>
      <c r="H1123">
        <v>0</v>
      </c>
      <c r="I1123">
        <f t="shared" si="114"/>
        <v>0</v>
      </c>
      <c r="J1123">
        <v>170</v>
      </c>
      <c r="K1123">
        <f t="shared" si="109"/>
        <v>1339.94832041344</v>
      </c>
    </row>
    <row r="1124" spans="1:11">
      <c r="A1124">
        <f t="shared" si="110"/>
        <v>561</v>
      </c>
      <c r="B1124">
        <v>0</v>
      </c>
      <c r="C1124">
        <f t="shared" si="112"/>
        <v>0</v>
      </c>
      <c r="D1124">
        <v>0</v>
      </c>
      <c r="E1124">
        <f t="shared" si="113"/>
        <v>0</v>
      </c>
      <c r="F1124">
        <v>0</v>
      </c>
      <c r="G1124">
        <f t="shared" si="111"/>
        <v>0</v>
      </c>
      <c r="H1124">
        <v>0</v>
      </c>
      <c r="I1124">
        <f t="shared" si="114"/>
        <v>0</v>
      </c>
      <c r="J1124">
        <v>170</v>
      </c>
      <c r="K1124">
        <f t="shared" si="109"/>
        <v>1339.94832041344</v>
      </c>
    </row>
    <row r="1125" spans="1:11">
      <c r="A1125">
        <f t="shared" si="110"/>
        <v>561.5</v>
      </c>
      <c r="B1125">
        <v>0</v>
      </c>
      <c r="C1125">
        <f t="shared" si="112"/>
        <v>0</v>
      </c>
      <c r="D1125">
        <v>0</v>
      </c>
      <c r="E1125">
        <f t="shared" si="113"/>
        <v>0</v>
      </c>
      <c r="F1125">
        <v>0</v>
      </c>
      <c r="G1125">
        <f t="shared" si="111"/>
        <v>0</v>
      </c>
      <c r="H1125">
        <v>0</v>
      </c>
      <c r="I1125">
        <f t="shared" si="114"/>
        <v>0</v>
      </c>
      <c r="J1125">
        <v>170</v>
      </c>
      <c r="K1125">
        <f t="shared" si="109"/>
        <v>1339.94832041344</v>
      </c>
    </row>
    <row r="1126" spans="1:11">
      <c r="A1126">
        <f t="shared" si="110"/>
        <v>562</v>
      </c>
      <c r="B1126">
        <v>0</v>
      </c>
      <c r="C1126">
        <f t="shared" si="112"/>
        <v>0</v>
      </c>
      <c r="D1126">
        <v>0</v>
      </c>
      <c r="E1126">
        <f t="shared" si="113"/>
        <v>0</v>
      </c>
      <c r="F1126">
        <v>0</v>
      </c>
      <c r="G1126">
        <f t="shared" si="111"/>
        <v>0</v>
      </c>
      <c r="H1126">
        <v>0</v>
      </c>
      <c r="I1126">
        <f t="shared" si="114"/>
        <v>0</v>
      </c>
      <c r="J1126">
        <v>170</v>
      </c>
      <c r="K1126">
        <f t="shared" si="109"/>
        <v>1339.94832041344</v>
      </c>
    </row>
    <row r="1127" spans="1:11">
      <c r="A1127">
        <f t="shared" si="110"/>
        <v>562.5</v>
      </c>
      <c r="B1127">
        <v>0</v>
      </c>
      <c r="C1127">
        <f t="shared" si="112"/>
        <v>0</v>
      </c>
      <c r="D1127">
        <v>0</v>
      </c>
      <c r="E1127">
        <f t="shared" si="113"/>
        <v>0</v>
      </c>
      <c r="F1127">
        <v>0</v>
      </c>
      <c r="G1127">
        <f t="shared" si="111"/>
        <v>0</v>
      </c>
      <c r="H1127">
        <v>0</v>
      </c>
      <c r="I1127">
        <f t="shared" si="114"/>
        <v>0</v>
      </c>
      <c r="J1127">
        <v>170</v>
      </c>
      <c r="K1127">
        <f t="shared" si="109"/>
        <v>1339.94832041344</v>
      </c>
    </row>
    <row r="1128" spans="1:11">
      <c r="A1128">
        <f t="shared" si="110"/>
        <v>563</v>
      </c>
      <c r="B1128">
        <v>0</v>
      </c>
      <c r="C1128">
        <f t="shared" si="112"/>
        <v>0</v>
      </c>
      <c r="D1128">
        <v>0</v>
      </c>
      <c r="E1128">
        <f t="shared" si="113"/>
        <v>0</v>
      </c>
      <c r="F1128">
        <v>0</v>
      </c>
      <c r="G1128">
        <f t="shared" si="111"/>
        <v>0</v>
      </c>
      <c r="H1128">
        <v>0</v>
      </c>
      <c r="I1128">
        <f t="shared" si="114"/>
        <v>0</v>
      </c>
      <c r="J1128">
        <v>170</v>
      </c>
      <c r="K1128">
        <f t="shared" si="109"/>
        <v>1339.94832041344</v>
      </c>
    </row>
    <row r="1129" spans="1:11">
      <c r="A1129">
        <f t="shared" si="110"/>
        <v>563.5</v>
      </c>
      <c r="B1129">
        <v>0</v>
      </c>
      <c r="C1129">
        <f t="shared" si="112"/>
        <v>0</v>
      </c>
      <c r="D1129">
        <v>0</v>
      </c>
      <c r="E1129">
        <f t="shared" si="113"/>
        <v>0</v>
      </c>
      <c r="F1129">
        <v>0</v>
      </c>
      <c r="G1129">
        <f t="shared" si="111"/>
        <v>0</v>
      </c>
      <c r="H1129">
        <v>0</v>
      </c>
      <c r="I1129">
        <f t="shared" si="114"/>
        <v>0</v>
      </c>
      <c r="J1129">
        <v>170</v>
      </c>
      <c r="K1129">
        <f t="shared" si="109"/>
        <v>1339.94832041344</v>
      </c>
    </row>
    <row r="1130" spans="1:11">
      <c r="A1130">
        <f t="shared" si="110"/>
        <v>564</v>
      </c>
      <c r="B1130">
        <v>0</v>
      </c>
      <c r="C1130">
        <f t="shared" si="112"/>
        <v>0</v>
      </c>
      <c r="D1130">
        <v>0</v>
      </c>
      <c r="E1130">
        <f t="shared" si="113"/>
        <v>0</v>
      </c>
      <c r="F1130">
        <v>0</v>
      </c>
      <c r="G1130">
        <f t="shared" si="111"/>
        <v>0</v>
      </c>
      <c r="H1130">
        <v>0</v>
      </c>
      <c r="I1130">
        <f t="shared" si="114"/>
        <v>0</v>
      </c>
      <c r="J1130">
        <v>170</v>
      </c>
      <c r="K1130">
        <f t="shared" si="109"/>
        <v>1339.94832041344</v>
      </c>
    </row>
    <row r="1131" spans="1:11">
      <c r="A1131">
        <f t="shared" si="110"/>
        <v>564.5</v>
      </c>
      <c r="B1131">
        <v>0</v>
      </c>
      <c r="C1131">
        <f t="shared" si="112"/>
        <v>0</v>
      </c>
      <c r="D1131">
        <v>0</v>
      </c>
      <c r="E1131">
        <f t="shared" si="113"/>
        <v>0</v>
      </c>
      <c r="F1131">
        <v>0</v>
      </c>
      <c r="G1131">
        <f t="shared" si="111"/>
        <v>0</v>
      </c>
      <c r="H1131">
        <v>0</v>
      </c>
      <c r="I1131">
        <f t="shared" si="114"/>
        <v>0</v>
      </c>
      <c r="J1131">
        <v>170</v>
      </c>
      <c r="K1131">
        <f t="shared" si="109"/>
        <v>1339.94832041344</v>
      </c>
    </row>
    <row r="1132" spans="1:11">
      <c r="A1132">
        <f t="shared" si="110"/>
        <v>565</v>
      </c>
      <c r="B1132">
        <v>0</v>
      </c>
      <c r="C1132">
        <f t="shared" si="112"/>
        <v>0</v>
      </c>
      <c r="D1132">
        <v>0</v>
      </c>
      <c r="E1132">
        <f t="shared" si="113"/>
        <v>0</v>
      </c>
      <c r="F1132">
        <v>0</v>
      </c>
      <c r="G1132">
        <f t="shared" si="111"/>
        <v>0</v>
      </c>
      <c r="H1132">
        <v>0</v>
      </c>
      <c r="I1132">
        <f t="shared" si="114"/>
        <v>0</v>
      </c>
      <c r="J1132">
        <v>170</v>
      </c>
      <c r="K1132">
        <f t="shared" si="109"/>
        <v>1339.94832041344</v>
      </c>
    </row>
    <row r="1133" spans="1:11">
      <c r="A1133">
        <f t="shared" si="110"/>
        <v>565.5</v>
      </c>
      <c r="B1133">
        <v>0</v>
      </c>
      <c r="C1133">
        <f t="shared" si="112"/>
        <v>0</v>
      </c>
      <c r="D1133">
        <v>0</v>
      </c>
      <c r="E1133">
        <f t="shared" si="113"/>
        <v>0</v>
      </c>
      <c r="F1133">
        <v>0</v>
      </c>
      <c r="G1133">
        <f t="shared" si="111"/>
        <v>0</v>
      </c>
      <c r="H1133">
        <v>0</v>
      </c>
      <c r="I1133">
        <f t="shared" si="114"/>
        <v>0</v>
      </c>
      <c r="J1133">
        <v>170</v>
      </c>
      <c r="K1133">
        <f t="shared" si="109"/>
        <v>1339.94832041344</v>
      </c>
    </row>
    <row r="1134" spans="1:11">
      <c r="A1134">
        <f t="shared" si="110"/>
        <v>566</v>
      </c>
      <c r="B1134">
        <v>0</v>
      </c>
      <c r="C1134">
        <f t="shared" si="112"/>
        <v>0</v>
      </c>
      <c r="D1134">
        <v>0</v>
      </c>
      <c r="E1134">
        <f t="shared" si="113"/>
        <v>0</v>
      </c>
      <c r="F1134">
        <v>0</v>
      </c>
      <c r="G1134">
        <f t="shared" si="111"/>
        <v>0</v>
      </c>
      <c r="H1134">
        <v>0</v>
      </c>
      <c r="I1134">
        <f t="shared" si="114"/>
        <v>0</v>
      </c>
      <c r="J1134">
        <v>170</v>
      </c>
      <c r="K1134">
        <f t="shared" si="109"/>
        <v>1339.94832041344</v>
      </c>
    </row>
    <row r="1135" spans="1:11">
      <c r="A1135">
        <f t="shared" si="110"/>
        <v>566.5</v>
      </c>
      <c r="B1135">
        <v>0</v>
      </c>
      <c r="C1135">
        <f t="shared" si="112"/>
        <v>0</v>
      </c>
      <c r="D1135">
        <v>0</v>
      </c>
      <c r="E1135">
        <f t="shared" si="113"/>
        <v>0</v>
      </c>
      <c r="F1135">
        <v>0</v>
      </c>
      <c r="G1135">
        <f t="shared" si="111"/>
        <v>0</v>
      </c>
      <c r="H1135">
        <v>0</v>
      </c>
      <c r="I1135">
        <f t="shared" si="114"/>
        <v>0</v>
      </c>
      <c r="J1135">
        <v>170</v>
      </c>
      <c r="K1135">
        <f t="shared" si="109"/>
        <v>1339.94832041344</v>
      </c>
    </row>
    <row r="1136" spans="1:11">
      <c r="A1136">
        <f t="shared" si="110"/>
        <v>567</v>
      </c>
      <c r="B1136">
        <v>0</v>
      </c>
      <c r="C1136">
        <f t="shared" si="112"/>
        <v>0</v>
      </c>
      <c r="D1136">
        <v>0</v>
      </c>
      <c r="E1136">
        <f t="shared" si="113"/>
        <v>0</v>
      </c>
      <c r="F1136">
        <v>0</v>
      </c>
      <c r="G1136">
        <f t="shared" si="111"/>
        <v>0</v>
      </c>
      <c r="H1136">
        <v>0</v>
      </c>
      <c r="I1136">
        <f t="shared" si="114"/>
        <v>0</v>
      </c>
      <c r="J1136">
        <v>170</v>
      </c>
      <c r="K1136">
        <f t="shared" si="109"/>
        <v>1339.94832041344</v>
      </c>
    </row>
    <row r="1137" spans="1:11">
      <c r="A1137">
        <f t="shared" si="110"/>
        <v>567.5</v>
      </c>
      <c r="B1137">
        <v>0</v>
      </c>
      <c r="C1137">
        <f t="shared" si="112"/>
        <v>0</v>
      </c>
      <c r="D1137">
        <v>0</v>
      </c>
      <c r="E1137">
        <f t="shared" si="113"/>
        <v>0</v>
      </c>
      <c r="F1137">
        <v>0</v>
      </c>
      <c r="G1137">
        <f t="shared" si="111"/>
        <v>0</v>
      </c>
      <c r="H1137">
        <v>0</v>
      </c>
      <c r="I1137">
        <f t="shared" si="114"/>
        <v>0</v>
      </c>
      <c r="J1137">
        <v>170</v>
      </c>
      <c r="K1137">
        <f t="shared" si="109"/>
        <v>1339.94832041344</v>
      </c>
    </row>
    <row r="1138" spans="1:11">
      <c r="A1138">
        <f t="shared" si="110"/>
        <v>568</v>
      </c>
      <c r="B1138">
        <v>0</v>
      </c>
      <c r="C1138">
        <f t="shared" si="112"/>
        <v>0</v>
      </c>
      <c r="D1138">
        <v>0</v>
      </c>
      <c r="E1138">
        <f t="shared" si="113"/>
        <v>0</v>
      </c>
      <c r="F1138">
        <v>0</v>
      </c>
      <c r="G1138">
        <f t="shared" si="111"/>
        <v>0</v>
      </c>
      <c r="H1138">
        <v>0</v>
      </c>
      <c r="I1138">
        <f t="shared" si="114"/>
        <v>0</v>
      </c>
      <c r="J1138">
        <v>170</v>
      </c>
      <c r="K1138">
        <f t="shared" si="109"/>
        <v>1339.94832041344</v>
      </c>
    </row>
    <row r="1139" spans="1:11">
      <c r="A1139">
        <f t="shared" si="110"/>
        <v>568.5</v>
      </c>
      <c r="B1139">
        <v>0</v>
      </c>
      <c r="C1139">
        <f t="shared" si="112"/>
        <v>0</v>
      </c>
      <c r="D1139">
        <v>0</v>
      </c>
      <c r="E1139">
        <f t="shared" si="113"/>
        <v>0</v>
      </c>
      <c r="F1139">
        <v>0</v>
      </c>
      <c r="G1139">
        <f t="shared" si="111"/>
        <v>0</v>
      </c>
      <c r="H1139">
        <v>0</v>
      </c>
      <c r="I1139">
        <f t="shared" si="114"/>
        <v>0</v>
      </c>
      <c r="J1139">
        <v>170</v>
      </c>
      <c r="K1139">
        <f t="shared" si="109"/>
        <v>1339.94832041344</v>
      </c>
    </row>
    <row r="1140" spans="1:11">
      <c r="A1140">
        <f t="shared" si="110"/>
        <v>569</v>
      </c>
      <c r="B1140">
        <v>0</v>
      </c>
      <c r="C1140">
        <f t="shared" si="112"/>
        <v>0</v>
      </c>
      <c r="D1140">
        <v>0</v>
      </c>
      <c r="E1140">
        <f t="shared" si="113"/>
        <v>0</v>
      </c>
      <c r="F1140">
        <v>0</v>
      </c>
      <c r="G1140">
        <f t="shared" si="111"/>
        <v>0</v>
      </c>
      <c r="H1140">
        <v>0</v>
      </c>
      <c r="I1140">
        <f t="shared" si="114"/>
        <v>0</v>
      </c>
      <c r="J1140">
        <v>170</v>
      </c>
      <c r="K1140">
        <f t="shared" si="109"/>
        <v>1339.94832041344</v>
      </c>
    </row>
    <row r="1141" spans="1:11">
      <c r="A1141">
        <f t="shared" si="110"/>
        <v>569.5</v>
      </c>
      <c r="B1141">
        <v>0</v>
      </c>
      <c r="C1141">
        <f t="shared" si="112"/>
        <v>0</v>
      </c>
      <c r="D1141">
        <v>0</v>
      </c>
      <c r="E1141">
        <f t="shared" si="113"/>
        <v>0</v>
      </c>
      <c r="F1141">
        <v>0</v>
      </c>
      <c r="G1141">
        <f t="shared" si="111"/>
        <v>0</v>
      </c>
      <c r="H1141">
        <v>0</v>
      </c>
      <c r="I1141">
        <f t="shared" si="114"/>
        <v>0</v>
      </c>
      <c r="J1141">
        <v>170</v>
      </c>
      <c r="K1141">
        <f t="shared" si="109"/>
        <v>1339.94832041344</v>
      </c>
    </row>
    <row r="1142" spans="1:11">
      <c r="A1142">
        <f t="shared" si="110"/>
        <v>570</v>
      </c>
      <c r="B1142">
        <v>0</v>
      </c>
      <c r="C1142">
        <f t="shared" si="112"/>
        <v>0</v>
      </c>
      <c r="D1142">
        <v>0</v>
      </c>
      <c r="E1142">
        <f t="shared" si="113"/>
        <v>0</v>
      </c>
      <c r="F1142">
        <v>0</v>
      </c>
      <c r="G1142">
        <f t="shared" si="111"/>
        <v>0</v>
      </c>
      <c r="H1142">
        <v>0</v>
      </c>
      <c r="I1142">
        <f t="shared" si="114"/>
        <v>0</v>
      </c>
      <c r="J1142">
        <v>170</v>
      </c>
      <c r="K1142">
        <f t="shared" ref="K1142:K1205" si="115">IF(J1142=0,0,((J1142-10)/19350)*162050)</f>
        <v>1339.94832041344</v>
      </c>
    </row>
    <row r="1143" spans="1:11">
      <c r="A1143">
        <f t="shared" si="110"/>
        <v>570.5</v>
      </c>
      <c r="B1143">
        <v>0</v>
      </c>
      <c r="C1143">
        <f t="shared" si="112"/>
        <v>0</v>
      </c>
      <c r="D1143">
        <v>0</v>
      </c>
      <c r="E1143">
        <f t="shared" si="113"/>
        <v>0</v>
      </c>
      <c r="F1143">
        <v>0</v>
      </c>
      <c r="G1143">
        <f t="shared" si="111"/>
        <v>0</v>
      </c>
      <c r="H1143">
        <v>0</v>
      </c>
      <c r="I1143">
        <f t="shared" si="114"/>
        <v>0</v>
      </c>
      <c r="J1143">
        <v>170</v>
      </c>
      <c r="K1143">
        <f t="shared" si="115"/>
        <v>1339.94832041344</v>
      </c>
    </row>
    <row r="1144" spans="1:11">
      <c r="A1144">
        <f t="shared" si="110"/>
        <v>571</v>
      </c>
      <c r="B1144">
        <v>0</v>
      </c>
      <c r="C1144">
        <f t="shared" si="112"/>
        <v>0</v>
      </c>
      <c r="D1144">
        <v>0</v>
      </c>
      <c r="E1144">
        <f t="shared" si="113"/>
        <v>0</v>
      </c>
      <c r="F1144">
        <v>0</v>
      </c>
      <c r="G1144">
        <f t="shared" si="111"/>
        <v>0</v>
      </c>
      <c r="H1144">
        <v>0</v>
      </c>
      <c r="I1144">
        <f t="shared" si="114"/>
        <v>0</v>
      </c>
      <c r="J1144">
        <v>170</v>
      </c>
      <c r="K1144">
        <f t="shared" si="115"/>
        <v>1339.94832041344</v>
      </c>
    </row>
    <row r="1145" spans="1:11">
      <c r="A1145">
        <f t="shared" si="110"/>
        <v>571.5</v>
      </c>
      <c r="B1145">
        <v>0</v>
      </c>
      <c r="C1145">
        <f t="shared" si="112"/>
        <v>0</v>
      </c>
      <c r="D1145">
        <v>0</v>
      </c>
      <c r="E1145">
        <f t="shared" si="113"/>
        <v>0</v>
      </c>
      <c r="F1145">
        <v>0</v>
      </c>
      <c r="G1145">
        <f t="shared" si="111"/>
        <v>0</v>
      </c>
      <c r="H1145">
        <v>0</v>
      </c>
      <c r="I1145">
        <f t="shared" si="114"/>
        <v>0</v>
      </c>
      <c r="J1145">
        <v>170</v>
      </c>
      <c r="K1145">
        <f t="shared" si="115"/>
        <v>1339.94832041344</v>
      </c>
    </row>
    <row r="1146" spans="1:11">
      <c r="A1146">
        <f t="shared" si="110"/>
        <v>572</v>
      </c>
      <c r="B1146">
        <v>0</v>
      </c>
      <c r="C1146">
        <f t="shared" si="112"/>
        <v>0</v>
      </c>
      <c r="D1146">
        <v>0</v>
      </c>
      <c r="E1146">
        <f t="shared" si="113"/>
        <v>0</v>
      </c>
      <c r="F1146">
        <v>0</v>
      </c>
      <c r="G1146">
        <f t="shared" si="111"/>
        <v>0</v>
      </c>
      <c r="H1146">
        <v>0</v>
      </c>
      <c r="I1146">
        <f t="shared" si="114"/>
        <v>0</v>
      </c>
      <c r="J1146">
        <v>170</v>
      </c>
      <c r="K1146">
        <f t="shared" si="115"/>
        <v>1339.94832041344</v>
      </c>
    </row>
    <row r="1147" spans="1:11">
      <c r="A1147">
        <f t="shared" si="110"/>
        <v>572.5</v>
      </c>
      <c r="B1147">
        <v>0</v>
      </c>
      <c r="C1147">
        <f t="shared" si="112"/>
        <v>0</v>
      </c>
      <c r="D1147">
        <v>0</v>
      </c>
      <c r="E1147">
        <f t="shared" si="113"/>
        <v>0</v>
      </c>
      <c r="F1147">
        <v>0</v>
      </c>
      <c r="G1147">
        <f t="shared" si="111"/>
        <v>0</v>
      </c>
      <c r="H1147">
        <v>0</v>
      </c>
      <c r="I1147">
        <f t="shared" si="114"/>
        <v>0</v>
      </c>
      <c r="J1147">
        <v>170</v>
      </c>
      <c r="K1147">
        <f t="shared" si="115"/>
        <v>1339.94832041344</v>
      </c>
    </row>
    <row r="1148" spans="1:11">
      <c r="A1148">
        <f t="shared" si="110"/>
        <v>573</v>
      </c>
      <c r="B1148">
        <v>0</v>
      </c>
      <c r="C1148">
        <f t="shared" si="112"/>
        <v>0</v>
      </c>
      <c r="D1148">
        <v>0</v>
      </c>
      <c r="E1148">
        <f t="shared" si="113"/>
        <v>0</v>
      </c>
      <c r="F1148">
        <v>0</v>
      </c>
      <c r="G1148">
        <f t="shared" si="111"/>
        <v>0</v>
      </c>
      <c r="H1148">
        <v>0</v>
      </c>
      <c r="I1148">
        <f t="shared" si="114"/>
        <v>0</v>
      </c>
      <c r="J1148">
        <v>170</v>
      </c>
      <c r="K1148">
        <f t="shared" si="115"/>
        <v>1339.94832041344</v>
      </c>
    </row>
    <row r="1149" spans="1:11">
      <c r="A1149">
        <f t="shared" si="110"/>
        <v>573.5</v>
      </c>
      <c r="B1149">
        <v>0</v>
      </c>
      <c r="C1149">
        <f t="shared" si="112"/>
        <v>0</v>
      </c>
      <c r="D1149">
        <v>0</v>
      </c>
      <c r="E1149">
        <f t="shared" si="113"/>
        <v>0</v>
      </c>
      <c r="F1149">
        <v>0</v>
      </c>
      <c r="G1149">
        <f t="shared" si="111"/>
        <v>0</v>
      </c>
      <c r="H1149">
        <v>0</v>
      </c>
      <c r="I1149">
        <f t="shared" si="114"/>
        <v>0</v>
      </c>
      <c r="J1149">
        <v>170</v>
      </c>
      <c r="K1149">
        <f t="shared" si="115"/>
        <v>1339.94832041344</v>
      </c>
    </row>
    <row r="1150" spans="1:11">
      <c r="A1150">
        <f t="shared" si="110"/>
        <v>574</v>
      </c>
      <c r="B1150">
        <v>0</v>
      </c>
      <c r="C1150">
        <f t="shared" si="112"/>
        <v>0</v>
      </c>
      <c r="D1150">
        <v>0</v>
      </c>
      <c r="E1150">
        <f t="shared" si="113"/>
        <v>0</v>
      </c>
      <c r="F1150">
        <v>0</v>
      </c>
      <c r="G1150">
        <f t="shared" si="111"/>
        <v>0</v>
      </c>
      <c r="H1150">
        <v>0</v>
      </c>
      <c r="I1150">
        <f t="shared" si="114"/>
        <v>0</v>
      </c>
      <c r="J1150">
        <v>170</v>
      </c>
      <c r="K1150">
        <f t="shared" si="115"/>
        <v>1339.94832041344</v>
      </c>
    </row>
    <row r="1151" spans="1:11">
      <c r="A1151">
        <f t="shared" si="110"/>
        <v>574.5</v>
      </c>
      <c r="B1151">
        <v>0</v>
      </c>
      <c r="C1151">
        <f t="shared" si="112"/>
        <v>0</v>
      </c>
      <c r="D1151">
        <v>0</v>
      </c>
      <c r="E1151">
        <f t="shared" si="113"/>
        <v>0</v>
      </c>
      <c r="F1151">
        <v>0</v>
      </c>
      <c r="G1151">
        <f t="shared" si="111"/>
        <v>0</v>
      </c>
      <c r="H1151">
        <v>0</v>
      </c>
      <c r="I1151">
        <f t="shared" si="114"/>
        <v>0</v>
      </c>
      <c r="J1151">
        <v>170</v>
      </c>
      <c r="K1151">
        <f t="shared" si="115"/>
        <v>1339.94832041344</v>
      </c>
    </row>
    <row r="1152" spans="1:11">
      <c r="A1152">
        <f t="shared" si="110"/>
        <v>575</v>
      </c>
      <c r="B1152">
        <v>0</v>
      </c>
      <c r="C1152">
        <f t="shared" si="112"/>
        <v>0</v>
      </c>
      <c r="D1152">
        <v>0</v>
      </c>
      <c r="E1152">
        <f t="shared" si="113"/>
        <v>0</v>
      </c>
      <c r="F1152">
        <v>0</v>
      </c>
      <c r="G1152">
        <f t="shared" si="111"/>
        <v>0</v>
      </c>
      <c r="H1152">
        <v>0</v>
      </c>
      <c r="I1152">
        <f t="shared" si="114"/>
        <v>0</v>
      </c>
      <c r="J1152">
        <v>170</v>
      </c>
      <c r="K1152">
        <f t="shared" si="115"/>
        <v>1339.94832041344</v>
      </c>
    </row>
    <row r="1153" spans="1:11">
      <c r="A1153">
        <f t="shared" si="110"/>
        <v>575.5</v>
      </c>
      <c r="B1153">
        <v>0</v>
      </c>
      <c r="C1153">
        <f t="shared" si="112"/>
        <v>0</v>
      </c>
      <c r="D1153">
        <v>0</v>
      </c>
      <c r="E1153">
        <f t="shared" si="113"/>
        <v>0</v>
      </c>
      <c r="F1153">
        <v>0</v>
      </c>
      <c r="G1153">
        <f t="shared" si="111"/>
        <v>0</v>
      </c>
      <c r="H1153">
        <v>0</v>
      </c>
      <c r="I1153">
        <f t="shared" si="114"/>
        <v>0</v>
      </c>
      <c r="J1153">
        <v>170</v>
      </c>
      <c r="K1153">
        <f t="shared" si="115"/>
        <v>1339.94832041344</v>
      </c>
    </row>
    <row r="1154" spans="1:11">
      <c r="A1154">
        <f t="shared" si="110"/>
        <v>576</v>
      </c>
      <c r="B1154">
        <v>0</v>
      </c>
      <c r="C1154">
        <f t="shared" si="112"/>
        <v>0</v>
      </c>
      <c r="D1154">
        <v>0</v>
      </c>
      <c r="E1154">
        <f t="shared" si="113"/>
        <v>0</v>
      </c>
      <c r="F1154">
        <v>0</v>
      </c>
      <c r="G1154">
        <f t="shared" si="111"/>
        <v>0</v>
      </c>
      <c r="H1154">
        <v>0</v>
      </c>
      <c r="I1154">
        <f t="shared" si="114"/>
        <v>0</v>
      </c>
      <c r="J1154">
        <v>170</v>
      </c>
      <c r="K1154">
        <f t="shared" si="115"/>
        <v>1339.94832041344</v>
      </c>
    </row>
    <row r="1155" spans="1:11">
      <c r="A1155">
        <f t="shared" ref="A1155:A1218" si="116">A1154+0.5</f>
        <v>576.5</v>
      </c>
      <c r="B1155">
        <v>0</v>
      </c>
      <c r="C1155">
        <f t="shared" si="112"/>
        <v>0</v>
      </c>
      <c r="D1155">
        <v>0</v>
      </c>
      <c r="E1155">
        <f t="shared" si="113"/>
        <v>0</v>
      </c>
      <c r="F1155">
        <v>0</v>
      </c>
      <c r="G1155">
        <f t="shared" ref="G1155:G1218" si="117">IF(F1155=0,0,((F1155-10)/19350)*162050)</f>
        <v>0</v>
      </c>
      <c r="H1155">
        <v>0</v>
      </c>
      <c r="I1155">
        <f t="shared" si="114"/>
        <v>0</v>
      </c>
      <c r="J1155">
        <v>170</v>
      </c>
      <c r="K1155">
        <f t="shared" si="115"/>
        <v>1339.94832041344</v>
      </c>
    </row>
    <row r="1156" spans="1:11">
      <c r="A1156">
        <f t="shared" si="116"/>
        <v>577</v>
      </c>
      <c r="B1156">
        <v>0</v>
      </c>
      <c r="C1156">
        <f t="shared" si="112"/>
        <v>0</v>
      </c>
      <c r="D1156">
        <v>0</v>
      </c>
      <c r="E1156">
        <f t="shared" si="113"/>
        <v>0</v>
      </c>
      <c r="F1156">
        <v>0</v>
      </c>
      <c r="G1156">
        <f t="shared" si="117"/>
        <v>0</v>
      </c>
      <c r="H1156">
        <v>0</v>
      </c>
      <c r="I1156">
        <f t="shared" si="114"/>
        <v>0</v>
      </c>
      <c r="J1156">
        <v>170</v>
      </c>
      <c r="K1156">
        <f t="shared" si="115"/>
        <v>1339.94832041344</v>
      </c>
    </row>
    <row r="1157" spans="1:11">
      <c r="A1157">
        <f t="shared" si="116"/>
        <v>577.5</v>
      </c>
      <c r="B1157">
        <v>0</v>
      </c>
      <c r="C1157">
        <f t="shared" si="112"/>
        <v>0</v>
      </c>
      <c r="D1157">
        <v>0</v>
      </c>
      <c r="E1157">
        <f t="shared" si="113"/>
        <v>0</v>
      </c>
      <c r="F1157">
        <v>0</v>
      </c>
      <c r="G1157">
        <f t="shared" si="117"/>
        <v>0</v>
      </c>
      <c r="H1157">
        <v>0</v>
      </c>
      <c r="I1157">
        <f t="shared" si="114"/>
        <v>0</v>
      </c>
      <c r="J1157">
        <v>170</v>
      </c>
      <c r="K1157">
        <f t="shared" si="115"/>
        <v>1339.94832041344</v>
      </c>
    </row>
    <row r="1158" spans="1:11">
      <c r="A1158">
        <f t="shared" si="116"/>
        <v>578</v>
      </c>
      <c r="B1158">
        <v>0</v>
      </c>
      <c r="C1158">
        <f t="shared" si="112"/>
        <v>0</v>
      </c>
      <c r="D1158">
        <v>0</v>
      </c>
      <c r="E1158">
        <f t="shared" si="113"/>
        <v>0</v>
      </c>
      <c r="F1158">
        <v>0</v>
      </c>
      <c r="G1158">
        <f t="shared" si="117"/>
        <v>0</v>
      </c>
      <c r="H1158">
        <v>0</v>
      </c>
      <c r="I1158">
        <f t="shared" si="114"/>
        <v>0</v>
      </c>
      <c r="J1158">
        <v>170</v>
      </c>
      <c r="K1158">
        <f t="shared" si="115"/>
        <v>1339.94832041344</v>
      </c>
    </row>
    <row r="1159" spans="1:11">
      <c r="A1159">
        <f t="shared" si="116"/>
        <v>578.5</v>
      </c>
      <c r="B1159">
        <v>0</v>
      </c>
      <c r="C1159">
        <f t="shared" si="112"/>
        <v>0</v>
      </c>
      <c r="D1159">
        <v>0</v>
      </c>
      <c r="E1159">
        <f t="shared" si="113"/>
        <v>0</v>
      </c>
      <c r="F1159">
        <v>0</v>
      </c>
      <c r="G1159">
        <f t="shared" si="117"/>
        <v>0</v>
      </c>
      <c r="H1159">
        <v>0</v>
      </c>
      <c r="I1159">
        <f t="shared" si="114"/>
        <v>0</v>
      </c>
      <c r="J1159">
        <v>170</v>
      </c>
      <c r="K1159">
        <f t="shared" si="115"/>
        <v>1339.94832041344</v>
      </c>
    </row>
    <row r="1160" spans="1:11">
      <c r="A1160">
        <f t="shared" si="116"/>
        <v>579</v>
      </c>
      <c r="B1160">
        <v>0</v>
      </c>
      <c r="C1160">
        <f t="shared" si="112"/>
        <v>0</v>
      </c>
      <c r="D1160">
        <v>0</v>
      </c>
      <c r="E1160">
        <f t="shared" si="113"/>
        <v>0</v>
      </c>
      <c r="F1160">
        <v>0</v>
      </c>
      <c r="G1160">
        <f t="shared" si="117"/>
        <v>0</v>
      </c>
      <c r="H1160">
        <v>0</v>
      </c>
      <c r="I1160">
        <f t="shared" si="114"/>
        <v>0</v>
      </c>
      <c r="J1160">
        <v>170</v>
      </c>
      <c r="K1160">
        <f t="shared" si="115"/>
        <v>1339.94832041344</v>
      </c>
    </row>
    <row r="1161" spans="1:11">
      <c r="A1161">
        <f t="shared" si="116"/>
        <v>579.5</v>
      </c>
      <c r="B1161">
        <v>0</v>
      </c>
      <c r="C1161">
        <f t="shared" si="112"/>
        <v>0</v>
      </c>
      <c r="D1161">
        <v>0</v>
      </c>
      <c r="E1161">
        <f t="shared" si="113"/>
        <v>0</v>
      </c>
      <c r="F1161">
        <v>0</v>
      </c>
      <c r="G1161">
        <f t="shared" si="117"/>
        <v>0</v>
      </c>
      <c r="H1161">
        <v>0</v>
      </c>
      <c r="I1161">
        <f t="shared" si="114"/>
        <v>0</v>
      </c>
      <c r="J1161">
        <v>170</v>
      </c>
      <c r="K1161">
        <f t="shared" si="115"/>
        <v>1339.94832041344</v>
      </c>
    </row>
    <row r="1162" spans="1:11">
      <c r="A1162">
        <f t="shared" si="116"/>
        <v>580</v>
      </c>
      <c r="B1162">
        <v>0</v>
      </c>
      <c r="C1162">
        <f t="shared" si="112"/>
        <v>0</v>
      </c>
      <c r="D1162">
        <v>0</v>
      </c>
      <c r="E1162">
        <f t="shared" si="113"/>
        <v>0</v>
      </c>
      <c r="F1162">
        <v>0</v>
      </c>
      <c r="G1162">
        <f t="shared" si="117"/>
        <v>0</v>
      </c>
      <c r="H1162">
        <v>0</v>
      </c>
      <c r="I1162">
        <f t="shared" si="114"/>
        <v>0</v>
      </c>
      <c r="J1162">
        <v>170</v>
      </c>
      <c r="K1162">
        <f t="shared" si="115"/>
        <v>1339.94832041344</v>
      </c>
    </row>
    <row r="1163" spans="1:11">
      <c r="A1163">
        <f t="shared" si="116"/>
        <v>580.5</v>
      </c>
      <c r="B1163">
        <v>0</v>
      </c>
      <c r="C1163">
        <f t="shared" si="112"/>
        <v>0</v>
      </c>
      <c r="D1163">
        <v>0</v>
      </c>
      <c r="E1163">
        <f t="shared" si="113"/>
        <v>0</v>
      </c>
      <c r="F1163">
        <v>0</v>
      </c>
      <c r="G1163">
        <f t="shared" si="117"/>
        <v>0</v>
      </c>
      <c r="H1163">
        <v>0</v>
      </c>
      <c r="I1163">
        <f t="shared" si="114"/>
        <v>0</v>
      </c>
      <c r="J1163">
        <v>170</v>
      </c>
      <c r="K1163">
        <f t="shared" si="115"/>
        <v>1339.94832041344</v>
      </c>
    </row>
    <row r="1164" spans="1:11">
      <c r="A1164">
        <f t="shared" si="116"/>
        <v>581</v>
      </c>
      <c r="B1164">
        <v>0</v>
      </c>
      <c r="C1164">
        <f t="shared" si="112"/>
        <v>0</v>
      </c>
      <c r="D1164">
        <v>0</v>
      </c>
      <c r="E1164">
        <f t="shared" si="113"/>
        <v>0</v>
      </c>
      <c r="F1164">
        <v>0</v>
      </c>
      <c r="G1164">
        <f t="shared" si="117"/>
        <v>0</v>
      </c>
      <c r="H1164">
        <v>0</v>
      </c>
      <c r="I1164">
        <f t="shared" si="114"/>
        <v>0</v>
      </c>
      <c r="J1164">
        <v>170</v>
      </c>
      <c r="K1164">
        <f t="shared" si="115"/>
        <v>1339.94832041344</v>
      </c>
    </row>
    <row r="1165" spans="1:11">
      <c r="A1165">
        <f t="shared" si="116"/>
        <v>581.5</v>
      </c>
      <c r="B1165">
        <v>0</v>
      </c>
      <c r="C1165">
        <f t="shared" si="112"/>
        <v>0</v>
      </c>
      <c r="D1165">
        <v>0</v>
      </c>
      <c r="E1165">
        <f t="shared" si="113"/>
        <v>0</v>
      </c>
      <c r="F1165">
        <v>0</v>
      </c>
      <c r="G1165">
        <f t="shared" si="117"/>
        <v>0</v>
      </c>
      <c r="H1165">
        <v>0</v>
      </c>
      <c r="I1165">
        <f t="shared" si="114"/>
        <v>0</v>
      </c>
      <c r="J1165">
        <v>170</v>
      </c>
      <c r="K1165">
        <f t="shared" si="115"/>
        <v>1339.94832041344</v>
      </c>
    </row>
    <row r="1166" spans="1:11">
      <c r="A1166">
        <f t="shared" si="116"/>
        <v>582</v>
      </c>
      <c r="B1166">
        <v>0</v>
      </c>
      <c r="C1166">
        <f t="shared" si="112"/>
        <v>0</v>
      </c>
      <c r="D1166">
        <v>0</v>
      </c>
      <c r="E1166">
        <f t="shared" si="113"/>
        <v>0</v>
      </c>
      <c r="F1166">
        <v>0</v>
      </c>
      <c r="G1166">
        <f t="shared" si="117"/>
        <v>0</v>
      </c>
      <c r="H1166">
        <v>0</v>
      </c>
      <c r="I1166">
        <f t="shared" si="114"/>
        <v>0</v>
      </c>
      <c r="J1166">
        <v>170</v>
      </c>
      <c r="K1166">
        <f t="shared" si="115"/>
        <v>1339.94832041344</v>
      </c>
    </row>
    <row r="1167" spans="1:11">
      <c r="A1167">
        <f t="shared" si="116"/>
        <v>582.5</v>
      </c>
      <c r="B1167">
        <v>0</v>
      </c>
      <c r="C1167">
        <f t="shared" ref="C1167:C1230" si="118">IF(B1167=0,0,((B1167-10)/19350)*162050)</f>
        <v>0</v>
      </c>
      <c r="D1167">
        <v>0</v>
      </c>
      <c r="E1167">
        <f t="shared" si="113"/>
        <v>0</v>
      </c>
      <c r="F1167">
        <v>0</v>
      </c>
      <c r="G1167">
        <f t="shared" si="117"/>
        <v>0</v>
      </c>
      <c r="H1167">
        <v>0</v>
      </c>
      <c r="I1167">
        <f t="shared" si="114"/>
        <v>0</v>
      </c>
      <c r="J1167">
        <v>170</v>
      </c>
      <c r="K1167">
        <f t="shared" si="115"/>
        <v>1339.94832041344</v>
      </c>
    </row>
    <row r="1168" spans="1:11">
      <c r="A1168">
        <f t="shared" si="116"/>
        <v>583</v>
      </c>
      <c r="B1168">
        <v>0</v>
      </c>
      <c r="C1168">
        <f t="shared" si="118"/>
        <v>0</v>
      </c>
      <c r="D1168">
        <v>0</v>
      </c>
      <c r="E1168">
        <f t="shared" ref="E1168:E1231" si="119">IF(D1168=0,0,((D1168-10)/19350)*162050)</f>
        <v>0</v>
      </c>
      <c r="F1168">
        <v>0</v>
      </c>
      <c r="G1168">
        <f t="shared" si="117"/>
        <v>0</v>
      </c>
      <c r="H1168">
        <v>0</v>
      </c>
      <c r="I1168">
        <f t="shared" si="114"/>
        <v>0</v>
      </c>
      <c r="J1168">
        <v>170</v>
      </c>
      <c r="K1168">
        <f t="shared" si="115"/>
        <v>1339.94832041344</v>
      </c>
    </row>
    <row r="1169" spans="1:11">
      <c r="A1169">
        <f t="shared" si="116"/>
        <v>583.5</v>
      </c>
      <c r="B1169">
        <v>0</v>
      </c>
      <c r="C1169">
        <f t="shared" si="118"/>
        <v>0</v>
      </c>
      <c r="D1169">
        <v>0</v>
      </c>
      <c r="E1169">
        <f t="shared" si="119"/>
        <v>0</v>
      </c>
      <c r="F1169">
        <v>0</v>
      </c>
      <c r="G1169">
        <f t="shared" si="117"/>
        <v>0</v>
      </c>
      <c r="H1169">
        <v>0</v>
      </c>
      <c r="I1169">
        <f t="shared" si="114"/>
        <v>0</v>
      </c>
      <c r="J1169">
        <v>170</v>
      </c>
      <c r="K1169">
        <f t="shared" si="115"/>
        <v>1339.94832041344</v>
      </c>
    </row>
    <row r="1170" spans="1:11">
      <c r="A1170">
        <f t="shared" si="116"/>
        <v>584</v>
      </c>
      <c r="B1170">
        <v>0</v>
      </c>
      <c r="C1170">
        <f t="shared" si="118"/>
        <v>0</v>
      </c>
      <c r="D1170">
        <v>0</v>
      </c>
      <c r="E1170">
        <f t="shared" si="119"/>
        <v>0</v>
      </c>
      <c r="F1170">
        <v>0</v>
      </c>
      <c r="G1170">
        <f t="shared" si="117"/>
        <v>0</v>
      </c>
      <c r="H1170">
        <v>0</v>
      </c>
      <c r="I1170">
        <f t="shared" si="114"/>
        <v>0</v>
      </c>
      <c r="J1170">
        <v>170</v>
      </c>
      <c r="K1170">
        <f t="shared" si="115"/>
        <v>1339.94832041344</v>
      </c>
    </row>
    <row r="1171" spans="1:11">
      <c r="A1171">
        <f t="shared" si="116"/>
        <v>584.5</v>
      </c>
      <c r="B1171">
        <v>0</v>
      </c>
      <c r="C1171">
        <f t="shared" si="118"/>
        <v>0</v>
      </c>
      <c r="D1171">
        <v>0</v>
      </c>
      <c r="E1171">
        <f t="shared" si="119"/>
        <v>0</v>
      </c>
      <c r="F1171">
        <v>0</v>
      </c>
      <c r="G1171">
        <f t="shared" si="117"/>
        <v>0</v>
      </c>
      <c r="H1171">
        <v>0</v>
      </c>
      <c r="I1171">
        <f t="shared" si="114"/>
        <v>0</v>
      </c>
      <c r="J1171">
        <v>170</v>
      </c>
      <c r="K1171">
        <f t="shared" si="115"/>
        <v>1339.94832041344</v>
      </c>
    </row>
    <row r="1172" spans="1:11">
      <c r="A1172">
        <f t="shared" si="116"/>
        <v>585</v>
      </c>
      <c r="B1172">
        <v>0</v>
      </c>
      <c r="C1172">
        <f t="shared" si="118"/>
        <v>0</v>
      </c>
      <c r="D1172">
        <v>0</v>
      </c>
      <c r="E1172">
        <f t="shared" si="119"/>
        <v>0</v>
      </c>
      <c r="F1172">
        <v>0</v>
      </c>
      <c r="G1172">
        <f t="shared" si="117"/>
        <v>0</v>
      </c>
      <c r="H1172">
        <v>0</v>
      </c>
      <c r="I1172">
        <f t="shared" ref="I1172:I1235" si="120">IF(H1172=0,0,((H1172-10)/19350)*162050)</f>
        <v>0</v>
      </c>
      <c r="J1172">
        <v>170</v>
      </c>
      <c r="K1172">
        <f t="shared" si="115"/>
        <v>1339.94832041344</v>
      </c>
    </row>
    <row r="1173" spans="1:11">
      <c r="A1173">
        <f t="shared" si="116"/>
        <v>585.5</v>
      </c>
      <c r="B1173">
        <v>0</v>
      </c>
      <c r="C1173">
        <f t="shared" si="118"/>
        <v>0</v>
      </c>
      <c r="D1173">
        <v>0</v>
      </c>
      <c r="E1173">
        <f t="shared" si="119"/>
        <v>0</v>
      </c>
      <c r="F1173">
        <v>0</v>
      </c>
      <c r="G1173">
        <f t="shared" si="117"/>
        <v>0</v>
      </c>
      <c r="H1173">
        <v>0</v>
      </c>
      <c r="I1173">
        <f t="shared" si="120"/>
        <v>0</v>
      </c>
      <c r="J1173">
        <v>170</v>
      </c>
      <c r="K1173">
        <f t="shared" si="115"/>
        <v>1339.94832041344</v>
      </c>
    </row>
    <row r="1174" spans="1:11">
      <c r="A1174">
        <f t="shared" si="116"/>
        <v>586</v>
      </c>
      <c r="B1174">
        <v>0</v>
      </c>
      <c r="C1174">
        <f t="shared" si="118"/>
        <v>0</v>
      </c>
      <c r="D1174">
        <v>0</v>
      </c>
      <c r="E1174">
        <f t="shared" si="119"/>
        <v>0</v>
      </c>
      <c r="F1174">
        <v>0</v>
      </c>
      <c r="G1174">
        <f t="shared" si="117"/>
        <v>0</v>
      </c>
      <c r="H1174">
        <v>0</v>
      </c>
      <c r="I1174">
        <f t="shared" si="120"/>
        <v>0</v>
      </c>
      <c r="J1174">
        <v>170</v>
      </c>
      <c r="K1174">
        <f t="shared" si="115"/>
        <v>1339.94832041344</v>
      </c>
    </row>
    <row r="1175" spans="1:11">
      <c r="A1175">
        <f t="shared" si="116"/>
        <v>586.5</v>
      </c>
      <c r="B1175">
        <v>0</v>
      </c>
      <c r="C1175">
        <f t="shared" si="118"/>
        <v>0</v>
      </c>
      <c r="D1175">
        <v>0</v>
      </c>
      <c r="E1175">
        <f t="shared" si="119"/>
        <v>0</v>
      </c>
      <c r="F1175">
        <v>0</v>
      </c>
      <c r="G1175">
        <f t="shared" si="117"/>
        <v>0</v>
      </c>
      <c r="H1175">
        <v>0</v>
      </c>
      <c r="I1175">
        <f t="shared" si="120"/>
        <v>0</v>
      </c>
      <c r="J1175">
        <v>170</v>
      </c>
      <c r="K1175">
        <f t="shared" si="115"/>
        <v>1339.94832041344</v>
      </c>
    </row>
    <row r="1176" spans="1:11">
      <c r="A1176">
        <f t="shared" si="116"/>
        <v>587</v>
      </c>
      <c r="B1176">
        <v>0</v>
      </c>
      <c r="C1176">
        <f t="shared" si="118"/>
        <v>0</v>
      </c>
      <c r="D1176">
        <v>0</v>
      </c>
      <c r="E1176">
        <f t="shared" si="119"/>
        <v>0</v>
      </c>
      <c r="F1176">
        <v>0</v>
      </c>
      <c r="G1176">
        <f t="shared" si="117"/>
        <v>0</v>
      </c>
      <c r="H1176">
        <v>0</v>
      </c>
      <c r="I1176">
        <f t="shared" si="120"/>
        <v>0</v>
      </c>
      <c r="J1176">
        <v>170</v>
      </c>
      <c r="K1176">
        <f t="shared" si="115"/>
        <v>1339.94832041344</v>
      </c>
    </row>
    <row r="1177" spans="1:11">
      <c r="A1177">
        <f t="shared" si="116"/>
        <v>587.5</v>
      </c>
      <c r="B1177">
        <v>0</v>
      </c>
      <c r="C1177">
        <f t="shared" si="118"/>
        <v>0</v>
      </c>
      <c r="D1177">
        <v>0</v>
      </c>
      <c r="E1177">
        <f t="shared" si="119"/>
        <v>0</v>
      </c>
      <c r="F1177">
        <v>0</v>
      </c>
      <c r="G1177">
        <f t="shared" si="117"/>
        <v>0</v>
      </c>
      <c r="H1177">
        <v>0</v>
      </c>
      <c r="I1177">
        <f t="shared" si="120"/>
        <v>0</v>
      </c>
      <c r="J1177">
        <v>170</v>
      </c>
      <c r="K1177">
        <f t="shared" si="115"/>
        <v>1339.94832041344</v>
      </c>
    </row>
    <row r="1178" spans="1:11">
      <c r="A1178">
        <f t="shared" si="116"/>
        <v>588</v>
      </c>
      <c r="B1178">
        <v>0</v>
      </c>
      <c r="C1178">
        <f t="shared" si="118"/>
        <v>0</v>
      </c>
      <c r="D1178">
        <v>0</v>
      </c>
      <c r="E1178">
        <f t="shared" si="119"/>
        <v>0</v>
      </c>
      <c r="F1178">
        <v>0</v>
      </c>
      <c r="G1178">
        <f t="shared" si="117"/>
        <v>0</v>
      </c>
      <c r="H1178">
        <v>0</v>
      </c>
      <c r="I1178">
        <f t="shared" si="120"/>
        <v>0</v>
      </c>
      <c r="J1178">
        <v>170</v>
      </c>
      <c r="K1178">
        <f t="shared" si="115"/>
        <v>1339.94832041344</v>
      </c>
    </row>
    <row r="1179" spans="1:11">
      <c r="A1179">
        <f t="shared" si="116"/>
        <v>588.5</v>
      </c>
      <c r="B1179">
        <v>0</v>
      </c>
      <c r="C1179">
        <f t="shared" si="118"/>
        <v>0</v>
      </c>
      <c r="D1179">
        <v>0</v>
      </c>
      <c r="E1179">
        <f t="shared" si="119"/>
        <v>0</v>
      </c>
      <c r="F1179">
        <v>0</v>
      </c>
      <c r="G1179">
        <f t="shared" si="117"/>
        <v>0</v>
      </c>
      <c r="H1179">
        <v>0</v>
      </c>
      <c r="I1179">
        <f t="shared" si="120"/>
        <v>0</v>
      </c>
      <c r="J1179">
        <v>170</v>
      </c>
      <c r="K1179">
        <f t="shared" si="115"/>
        <v>1339.94832041344</v>
      </c>
    </row>
    <row r="1180" spans="1:11">
      <c r="A1180">
        <f t="shared" si="116"/>
        <v>589</v>
      </c>
      <c r="B1180">
        <v>0</v>
      </c>
      <c r="C1180">
        <f t="shared" si="118"/>
        <v>0</v>
      </c>
      <c r="D1180">
        <v>0</v>
      </c>
      <c r="E1180">
        <f t="shared" si="119"/>
        <v>0</v>
      </c>
      <c r="F1180">
        <v>0</v>
      </c>
      <c r="G1180">
        <f t="shared" si="117"/>
        <v>0</v>
      </c>
      <c r="H1180">
        <v>0</v>
      </c>
      <c r="I1180">
        <f t="shared" si="120"/>
        <v>0</v>
      </c>
      <c r="J1180">
        <v>170</v>
      </c>
      <c r="K1180">
        <f t="shared" si="115"/>
        <v>1339.94832041344</v>
      </c>
    </row>
    <row r="1181" spans="1:11">
      <c r="A1181">
        <f t="shared" si="116"/>
        <v>589.5</v>
      </c>
      <c r="B1181">
        <v>0</v>
      </c>
      <c r="C1181">
        <f t="shared" si="118"/>
        <v>0</v>
      </c>
      <c r="D1181">
        <v>0</v>
      </c>
      <c r="E1181">
        <f t="shared" si="119"/>
        <v>0</v>
      </c>
      <c r="F1181">
        <v>0</v>
      </c>
      <c r="G1181">
        <f t="shared" si="117"/>
        <v>0</v>
      </c>
      <c r="H1181">
        <v>0</v>
      </c>
      <c r="I1181">
        <f t="shared" si="120"/>
        <v>0</v>
      </c>
      <c r="J1181">
        <v>170</v>
      </c>
      <c r="K1181">
        <f t="shared" si="115"/>
        <v>1339.94832041344</v>
      </c>
    </row>
    <row r="1182" spans="1:11">
      <c r="A1182">
        <f t="shared" si="116"/>
        <v>590</v>
      </c>
      <c r="B1182">
        <v>0</v>
      </c>
      <c r="C1182">
        <f t="shared" si="118"/>
        <v>0</v>
      </c>
      <c r="D1182">
        <v>0</v>
      </c>
      <c r="E1182">
        <f t="shared" si="119"/>
        <v>0</v>
      </c>
      <c r="F1182">
        <v>0</v>
      </c>
      <c r="G1182">
        <f t="shared" si="117"/>
        <v>0</v>
      </c>
      <c r="H1182">
        <v>0</v>
      </c>
      <c r="I1182">
        <f t="shared" si="120"/>
        <v>0</v>
      </c>
      <c r="J1182">
        <v>170</v>
      </c>
      <c r="K1182">
        <f t="shared" si="115"/>
        <v>1339.94832041344</v>
      </c>
    </row>
    <row r="1183" spans="1:11">
      <c r="A1183">
        <f t="shared" si="116"/>
        <v>590.5</v>
      </c>
      <c r="B1183">
        <v>0</v>
      </c>
      <c r="C1183">
        <f t="shared" si="118"/>
        <v>0</v>
      </c>
      <c r="D1183">
        <v>0</v>
      </c>
      <c r="E1183">
        <f t="shared" si="119"/>
        <v>0</v>
      </c>
      <c r="F1183">
        <v>0</v>
      </c>
      <c r="G1183">
        <f t="shared" si="117"/>
        <v>0</v>
      </c>
      <c r="H1183">
        <v>0</v>
      </c>
      <c r="I1183">
        <f t="shared" si="120"/>
        <v>0</v>
      </c>
      <c r="J1183">
        <v>170</v>
      </c>
      <c r="K1183">
        <f t="shared" si="115"/>
        <v>1339.94832041344</v>
      </c>
    </row>
    <row r="1184" spans="1:11">
      <c r="A1184">
        <f t="shared" si="116"/>
        <v>591</v>
      </c>
      <c r="B1184">
        <v>0</v>
      </c>
      <c r="C1184">
        <f t="shared" si="118"/>
        <v>0</v>
      </c>
      <c r="D1184">
        <v>0</v>
      </c>
      <c r="E1184">
        <f t="shared" si="119"/>
        <v>0</v>
      </c>
      <c r="F1184">
        <v>0</v>
      </c>
      <c r="G1184">
        <f t="shared" si="117"/>
        <v>0</v>
      </c>
      <c r="H1184">
        <v>0</v>
      </c>
      <c r="I1184">
        <f t="shared" si="120"/>
        <v>0</v>
      </c>
      <c r="J1184">
        <v>170</v>
      </c>
      <c r="K1184">
        <f t="shared" si="115"/>
        <v>1339.94832041344</v>
      </c>
    </row>
    <row r="1185" spans="1:11">
      <c r="A1185">
        <f t="shared" si="116"/>
        <v>591.5</v>
      </c>
      <c r="B1185">
        <v>0</v>
      </c>
      <c r="C1185">
        <f t="shared" si="118"/>
        <v>0</v>
      </c>
      <c r="D1185">
        <v>0</v>
      </c>
      <c r="E1185">
        <f t="shared" si="119"/>
        <v>0</v>
      </c>
      <c r="F1185">
        <v>0</v>
      </c>
      <c r="G1185">
        <f t="shared" si="117"/>
        <v>0</v>
      </c>
      <c r="H1185">
        <v>0</v>
      </c>
      <c r="I1185">
        <f t="shared" si="120"/>
        <v>0</v>
      </c>
      <c r="J1185">
        <v>170</v>
      </c>
      <c r="K1185">
        <f t="shared" si="115"/>
        <v>1339.94832041344</v>
      </c>
    </row>
    <row r="1186" spans="1:11">
      <c r="A1186">
        <f t="shared" si="116"/>
        <v>592</v>
      </c>
      <c r="B1186">
        <v>0</v>
      </c>
      <c r="C1186">
        <f t="shared" si="118"/>
        <v>0</v>
      </c>
      <c r="D1186">
        <v>0</v>
      </c>
      <c r="E1186">
        <f t="shared" si="119"/>
        <v>0</v>
      </c>
      <c r="F1186">
        <v>0</v>
      </c>
      <c r="G1186">
        <f t="shared" si="117"/>
        <v>0</v>
      </c>
      <c r="H1186">
        <v>0</v>
      </c>
      <c r="I1186">
        <f t="shared" si="120"/>
        <v>0</v>
      </c>
      <c r="J1186">
        <v>170</v>
      </c>
      <c r="K1186">
        <f t="shared" si="115"/>
        <v>1339.94832041344</v>
      </c>
    </row>
    <row r="1187" spans="1:11">
      <c r="A1187">
        <f t="shared" si="116"/>
        <v>592.5</v>
      </c>
      <c r="B1187">
        <v>0</v>
      </c>
      <c r="C1187">
        <f t="shared" si="118"/>
        <v>0</v>
      </c>
      <c r="D1187">
        <v>0</v>
      </c>
      <c r="E1187">
        <f t="shared" si="119"/>
        <v>0</v>
      </c>
      <c r="F1187">
        <v>0</v>
      </c>
      <c r="G1187">
        <f t="shared" si="117"/>
        <v>0</v>
      </c>
      <c r="H1187">
        <v>0</v>
      </c>
      <c r="I1187">
        <f t="shared" si="120"/>
        <v>0</v>
      </c>
      <c r="J1187">
        <v>170</v>
      </c>
      <c r="K1187">
        <f t="shared" si="115"/>
        <v>1339.94832041344</v>
      </c>
    </row>
    <row r="1188" spans="1:11">
      <c r="A1188">
        <f t="shared" si="116"/>
        <v>593</v>
      </c>
      <c r="B1188">
        <v>0</v>
      </c>
      <c r="C1188">
        <f t="shared" si="118"/>
        <v>0</v>
      </c>
      <c r="D1188">
        <v>0</v>
      </c>
      <c r="E1188">
        <f t="shared" si="119"/>
        <v>0</v>
      </c>
      <c r="F1188">
        <v>0</v>
      </c>
      <c r="G1188">
        <f t="shared" si="117"/>
        <v>0</v>
      </c>
      <c r="H1188">
        <v>0</v>
      </c>
      <c r="I1188">
        <f t="shared" si="120"/>
        <v>0</v>
      </c>
      <c r="J1188">
        <v>170</v>
      </c>
      <c r="K1188">
        <f t="shared" si="115"/>
        <v>1339.94832041344</v>
      </c>
    </row>
    <row r="1189" spans="1:11">
      <c r="A1189">
        <f t="shared" si="116"/>
        <v>593.5</v>
      </c>
      <c r="B1189">
        <v>0</v>
      </c>
      <c r="C1189">
        <f t="shared" si="118"/>
        <v>0</v>
      </c>
      <c r="D1189">
        <v>0</v>
      </c>
      <c r="E1189">
        <f t="shared" si="119"/>
        <v>0</v>
      </c>
      <c r="F1189">
        <v>0</v>
      </c>
      <c r="G1189">
        <f t="shared" si="117"/>
        <v>0</v>
      </c>
      <c r="H1189">
        <v>0</v>
      </c>
      <c r="I1189">
        <f t="shared" si="120"/>
        <v>0</v>
      </c>
      <c r="J1189">
        <v>170</v>
      </c>
      <c r="K1189">
        <f t="shared" si="115"/>
        <v>1339.94832041344</v>
      </c>
    </row>
    <row r="1190" spans="1:11">
      <c r="A1190">
        <f t="shared" si="116"/>
        <v>594</v>
      </c>
      <c r="B1190">
        <v>0</v>
      </c>
      <c r="C1190">
        <f t="shared" si="118"/>
        <v>0</v>
      </c>
      <c r="D1190">
        <v>0</v>
      </c>
      <c r="E1190">
        <f t="shared" si="119"/>
        <v>0</v>
      </c>
      <c r="F1190">
        <v>0</v>
      </c>
      <c r="G1190">
        <f t="shared" si="117"/>
        <v>0</v>
      </c>
      <c r="H1190">
        <v>0</v>
      </c>
      <c r="I1190">
        <f t="shared" si="120"/>
        <v>0</v>
      </c>
      <c r="J1190">
        <v>170</v>
      </c>
      <c r="K1190">
        <f t="shared" si="115"/>
        <v>1339.94832041344</v>
      </c>
    </row>
    <row r="1191" spans="1:11">
      <c r="A1191">
        <f t="shared" si="116"/>
        <v>594.5</v>
      </c>
      <c r="B1191">
        <v>0</v>
      </c>
      <c r="C1191">
        <f t="shared" si="118"/>
        <v>0</v>
      </c>
      <c r="D1191">
        <v>0</v>
      </c>
      <c r="E1191">
        <f t="shared" si="119"/>
        <v>0</v>
      </c>
      <c r="F1191">
        <v>0</v>
      </c>
      <c r="G1191">
        <f t="shared" si="117"/>
        <v>0</v>
      </c>
      <c r="H1191">
        <v>0</v>
      </c>
      <c r="I1191">
        <f t="shared" si="120"/>
        <v>0</v>
      </c>
      <c r="J1191">
        <v>170</v>
      </c>
      <c r="K1191">
        <f t="shared" si="115"/>
        <v>1339.94832041344</v>
      </c>
    </row>
    <row r="1192" spans="1:11">
      <c r="A1192">
        <f t="shared" si="116"/>
        <v>595</v>
      </c>
      <c r="B1192">
        <v>0</v>
      </c>
      <c r="C1192">
        <f t="shared" si="118"/>
        <v>0</v>
      </c>
      <c r="D1192">
        <v>0</v>
      </c>
      <c r="E1192">
        <f t="shared" si="119"/>
        <v>0</v>
      </c>
      <c r="F1192">
        <v>0</v>
      </c>
      <c r="G1192">
        <f t="shared" si="117"/>
        <v>0</v>
      </c>
      <c r="H1192">
        <v>0</v>
      </c>
      <c r="I1192">
        <f t="shared" si="120"/>
        <v>0</v>
      </c>
      <c r="J1192">
        <v>170</v>
      </c>
      <c r="K1192">
        <f t="shared" si="115"/>
        <v>1339.94832041344</v>
      </c>
    </row>
    <row r="1193" spans="1:11">
      <c r="A1193">
        <f t="shared" si="116"/>
        <v>595.5</v>
      </c>
      <c r="B1193">
        <v>0</v>
      </c>
      <c r="C1193">
        <f t="shared" si="118"/>
        <v>0</v>
      </c>
      <c r="D1193">
        <v>0</v>
      </c>
      <c r="E1193">
        <f t="shared" si="119"/>
        <v>0</v>
      </c>
      <c r="F1193">
        <v>0</v>
      </c>
      <c r="G1193">
        <f t="shared" si="117"/>
        <v>0</v>
      </c>
      <c r="H1193">
        <v>0</v>
      </c>
      <c r="I1193">
        <f t="shared" si="120"/>
        <v>0</v>
      </c>
      <c r="J1193">
        <v>170</v>
      </c>
      <c r="K1193">
        <f t="shared" si="115"/>
        <v>1339.94832041344</v>
      </c>
    </row>
    <row r="1194" spans="1:11">
      <c r="A1194">
        <f t="shared" si="116"/>
        <v>596</v>
      </c>
      <c r="B1194">
        <v>0</v>
      </c>
      <c r="C1194">
        <f t="shared" si="118"/>
        <v>0</v>
      </c>
      <c r="D1194">
        <v>0</v>
      </c>
      <c r="E1194">
        <f t="shared" si="119"/>
        <v>0</v>
      </c>
      <c r="F1194">
        <v>0</v>
      </c>
      <c r="G1194">
        <f t="shared" si="117"/>
        <v>0</v>
      </c>
      <c r="H1194">
        <v>0</v>
      </c>
      <c r="I1194">
        <f t="shared" si="120"/>
        <v>0</v>
      </c>
      <c r="J1194">
        <v>170</v>
      </c>
      <c r="K1194">
        <f t="shared" si="115"/>
        <v>1339.94832041344</v>
      </c>
    </row>
    <row r="1195" spans="1:11">
      <c r="A1195">
        <f t="shared" si="116"/>
        <v>596.5</v>
      </c>
      <c r="B1195">
        <v>0</v>
      </c>
      <c r="C1195">
        <f t="shared" si="118"/>
        <v>0</v>
      </c>
      <c r="D1195">
        <v>0</v>
      </c>
      <c r="E1195">
        <f t="shared" si="119"/>
        <v>0</v>
      </c>
      <c r="F1195">
        <v>0</v>
      </c>
      <c r="G1195">
        <f t="shared" si="117"/>
        <v>0</v>
      </c>
      <c r="H1195">
        <v>0</v>
      </c>
      <c r="I1195">
        <f t="shared" si="120"/>
        <v>0</v>
      </c>
      <c r="J1195">
        <v>170</v>
      </c>
      <c r="K1195">
        <f t="shared" si="115"/>
        <v>1339.94832041344</v>
      </c>
    </row>
    <row r="1196" spans="1:11">
      <c r="A1196">
        <f t="shared" si="116"/>
        <v>597</v>
      </c>
      <c r="B1196">
        <v>0</v>
      </c>
      <c r="C1196">
        <f t="shared" si="118"/>
        <v>0</v>
      </c>
      <c r="D1196">
        <v>0</v>
      </c>
      <c r="E1196">
        <f t="shared" si="119"/>
        <v>0</v>
      </c>
      <c r="F1196">
        <v>0</v>
      </c>
      <c r="G1196">
        <f t="shared" si="117"/>
        <v>0</v>
      </c>
      <c r="H1196">
        <v>0</v>
      </c>
      <c r="I1196">
        <f t="shared" si="120"/>
        <v>0</v>
      </c>
      <c r="J1196">
        <v>170</v>
      </c>
      <c r="K1196">
        <f t="shared" si="115"/>
        <v>1339.94832041344</v>
      </c>
    </row>
    <row r="1197" spans="1:11">
      <c r="A1197">
        <f t="shared" si="116"/>
        <v>597.5</v>
      </c>
      <c r="B1197">
        <v>0</v>
      </c>
      <c r="C1197">
        <f t="shared" si="118"/>
        <v>0</v>
      </c>
      <c r="D1197">
        <v>0</v>
      </c>
      <c r="E1197">
        <f t="shared" si="119"/>
        <v>0</v>
      </c>
      <c r="F1197">
        <v>0</v>
      </c>
      <c r="G1197">
        <f t="shared" si="117"/>
        <v>0</v>
      </c>
      <c r="H1197">
        <v>0</v>
      </c>
      <c r="I1197">
        <f t="shared" si="120"/>
        <v>0</v>
      </c>
      <c r="J1197">
        <v>170</v>
      </c>
      <c r="K1197">
        <f t="shared" si="115"/>
        <v>1339.94832041344</v>
      </c>
    </row>
    <row r="1198" spans="1:11">
      <c r="A1198">
        <f t="shared" si="116"/>
        <v>598</v>
      </c>
      <c r="B1198">
        <v>0</v>
      </c>
      <c r="C1198">
        <f t="shared" si="118"/>
        <v>0</v>
      </c>
      <c r="D1198">
        <v>0</v>
      </c>
      <c r="E1198">
        <f t="shared" si="119"/>
        <v>0</v>
      </c>
      <c r="F1198">
        <v>0</v>
      </c>
      <c r="G1198">
        <f t="shared" si="117"/>
        <v>0</v>
      </c>
      <c r="H1198">
        <v>0</v>
      </c>
      <c r="I1198">
        <f t="shared" si="120"/>
        <v>0</v>
      </c>
      <c r="J1198">
        <v>170</v>
      </c>
      <c r="K1198">
        <f t="shared" si="115"/>
        <v>1339.94832041344</v>
      </c>
    </row>
    <row r="1199" spans="1:11">
      <c r="A1199">
        <f t="shared" si="116"/>
        <v>598.5</v>
      </c>
      <c r="B1199">
        <v>0</v>
      </c>
      <c r="C1199">
        <f t="shared" si="118"/>
        <v>0</v>
      </c>
      <c r="D1199">
        <v>0</v>
      </c>
      <c r="E1199">
        <f t="shared" si="119"/>
        <v>0</v>
      </c>
      <c r="F1199">
        <v>0</v>
      </c>
      <c r="G1199">
        <f t="shared" si="117"/>
        <v>0</v>
      </c>
      <c r="H1199">
        <v>0</v>
      </c>
      <c r="I1199">
        <f t="shared" si="120"/>
        <v>0</v>
      </c>
      <c r="J1199">
        <v>170</v>
      </c>
      <c r="K1199">
        <f t="shared" si="115"/>
        <v>1339.94832041344</v>
      </c>
    </row>
    <row r="1200" spans="1:11">
      <c r="A1200">
        <f t="shared" si="116"/>
        <v>599</v>
      </c>
      <c r="B1200">
        <v>0</v>
      </c>
      <c r="C1200">
        <f t="shared" si="118"/>
        <v>0</v>
      </c>
      <c r="D1200">
        <v>0</v>
      </c>
      <c r="E1200">
        <f t="shared" si="119"/>
        <v>0</v>
      </c>
      <c r="F1200">
        <v>0</v>
      </c>
      <c r="G1200">
        <f t="shared" si="117"/>
        <v>0</v>
      </c>
      <c r="H1200">
        <v>0</v>
      </c>
      <c r="I1200">
        <f t="shared" si="120"/>
        <v>0</v>
      </c>
      <c r="J1200">
        <v>170</v>
      </c>
      <c r="K1200">
        <f t="shared" si="115"/>
        <v>1339.94832041344</v>
      </c>
    </row>
    <row r="1201" spans="1:11">
      <c r="A1201">
        <f t="shared" si="116"/>
        <v>599.5</v>
      </c>
      <c r="B1201">
        <v>0</v>
      </c>
      <c r="C1201">
        <f t="shared" si="118"/>
        <v>0</v>
      </c>
      <c r="D1201">
        <v>0</v>
      </c>
      <c r="E1201">
        <f t="shared" si="119"/>
        <v>0</v>
      </c>
      <c r="F1201">
        <v>0</v>
      </c>
      <c r="G1201">
        <f t="shared" si="117"/>
        <v>0</v>
      </c>
      <c r="H1201">
        <v>0</v>
      </c>
      <c r="I1201">
        <f t="shared" si="120"/>
        <v>0</v>
      </c>
      <c r="J1201">
        <v>170</v>
      </c>
      <c r="K1201">
        <f t="shared" si="115"/>
        <v>1339.94832041344</v>
      </c>
    </row>
    <row r="1202" spans="1:11">
      <c r="A1202">
        <f t="shared" si="116"/>
        <v>600</v>
      </c>
      <c r="B1202">
        <v>0</v>
      </c>
      <c r="C1202">
        <f t="shared" si="118"/>
        <v>0</v>
      </c>
      <c r="D1202">
        <v>0</v>
      </c>
      <c r="E1202">
        <f t="shared" si="119"/>
        <v>0</v>
      </c>
      <c r="F1202">
        <v>0</v>
      </c>
      <c r="G1202">
        <f t="shared" si="117"/>
        <v>0</v>
      </c>
      <c r="H1202">
        <v>0</v>
      </c>
      <c r="I1202">
        <f t="shared" si="120"/>
        <v>0</v>
      </c>
      <c r="J1202">
        <v>170</v>
      </c>
      <c r="K1202">
        <f t="shared" si="115"/>
        <v>1339.94832041344</v>
      </c>
    </row>
    <row r="1203" spans="1:11">
      <c r="A1203">
        <f t="shared" si="116"/>
        <v>600.5</v>
      </c>
      <c r="B1203">
        <v>0</v>
      </c>
      <c r="C1203">
        <f t="shared" si="118"/>
        <v>0</v>
      </c>
      <c r="D1203">
        <v>0</v>
      </c>
      <c r="E1203">
        <f t="shared" si="119"/>
        <v>0</v>
      </c>
      <c r="F1203">
        <v>0</v>
      </c>
      <c r="G1203">
        <f t="shared" si="117"/>
        <v>0</v>
      </c>
      <c r="H1203">
        <v>0</v>
      </c>
      <c r="I1203">
        <f t="shared" si="120"/>
        <v>0</v>
      </c>
      <c r="J1203">
        <v>170</v>
      </c>
      <c r="K1203">
        <f t="shared" si="115"/>
        <v>1339.94832041344</v>
      </c>
    </row>
    <row r="1204" spans="1:11">
      <c r="A1204">
        <f t="shared" si="116"/>
        <v>601</v>
      </c>
      <c r="B1204">
        <v>0</v>
      </c>
      <c r="C1204">
        <f t="shared" si="118"/>
        <v>0</v>
      </c>
      <c r="D1204">
        <v>0</v>
      </c>
      <c r="E1204">
        <f t="shared" si="119"/>
        <v>0</v>
      </c>
      <c r="F1204">
        <v>0</v>
      </c>
      <c r="G1204">
        <f t="shared" si="117"/>
        <v>0</v>
      </c>
      <c r="H1204">
        <v>0</v>
      </c>
      <c r="I1204">
        <f t="shared" si="120"/>
        <v>0</v>
      </c>
      <c r="J1204">
        <v>170</v>
      </c>
      <c r="K1204">
        <f t="shared" si="115"/>
        <v>1339.94832041344</v>
      </c>
    </row>
    <row r="1205" spans="1:11">
      <c r="A1205">
        <f t="shared" si="116"/>
        <v>601.5</v>
      </c>
      <c r="B1205">
        <v>0</v>
      </c>
      <c r="C1205">
        <f t="shared" si="118"/>
        <v>0</v>
      </c>
      <c r="D1205">
        <v>0</v>
      </c>
      <c r="E1205">
        <f t="shared" si="119"/>
        <v>0</v>
      </c>
      <c r="F1205">
        <v>0</v>
      </c>
      <c r="G1205">
        <f t="shared" si="117"/>
        <v>0</v>
      </c>
      <c r="H1205">
        <v>0</v>
      </c>
      <c r="I1205">
        <f t="shared" si="120"/>
        <v>0</v>
      </c>
      <c r="J1205">
        <v>170</v>
      </c>
      <c r="K1205">
        <f t="shared" si="115"/>
        <v>1339.94832041344</v>
      </c>
    </row>
    <row r="1206" spans="1:11">
      <c r="A1206">
        <f t="shared" si="116"/>
        <v>602</v>
      </c>
      <c r="B1206">
        <v>0</v>
      </c>
      <c r="C1206">
        <f t="shared" si="118"/>
        <v>0</v>
      </c>
      <c r="D1206">
        <v>0</v>
      </c>
      <c r="E1206">
        <f t="shared" si="119"/>
        <v>0</v>
      </c>
      <c r="F1206">
        <v>0</v>
      </c>
      <c r="G1206">
        <f t="shared" si="117"/>
        <v>0</v>
      </c>
      <c r="H1206">
        <v>0</v>
      </c>
      <c r="I1206">
        <f t="shared" si="120"/>
        <v>0</v>
      </c>
      <c r="J1206">
        <v>170</v>
      </c>
      <c r="K1206">
        <f t="shared" ref="K1206:K1269" si="121">IF(J1206=0,0,((J1206-10)/19350)*162050)</f>
        <v>1339.94832041344</v>
      </c>
    </row>
    <row r="1207" spans="1:11">
      <c r="A1207">
        <f t="shared" si="116"/>
        <v>602.5</v>
      </c>
      <c r="B1207">
        <v>0</v>
      </c>
      <c r="C1207">
        <f t="shared" si="118"/>
        <v>0</v>
      </c>
      <c r="D1207">
        <v>0</v>
      </c>
      <c r="E1207">
        <f t="shared" si="119"/>
        <v>0</v>
      </c>
      <c r="F1207">
        <v>0</v>
      </c>
      <c r="G1207">
        <f t="shared" si="117"/>
        <v>0</v>
      </c>
      <c r="H1207">
        <v>0</v>
      </c>
      <c r="I1207">
        <f t="shared" si="120"/>
        <v>0</v>
      </c>
      <c r="J1207">
        <v>170</v>
      </c>
      <c r="K1207">
        <f t="shared" si="121"/>
        <v>1339.94832041344</v>
      </c>
    </row>
    <row r="1208" spans="1:11">
      <c r="A1208">
        <f t="shared" si="116"/>
        <v>603</v>
      </c>
      <c r="B1208">
        <v>0</v>
      </c>
      <c r="C1208">
        <f t="shared" si="118"/>
        <v>0</v>
      </c>
      <c r="D1208">
        <v>0</v>
      </c>
      <c r="E1208">
        <f t="shared" si="119"/>
        <v>0</v>
      </c>
      <c r="F1208">
        <v>0</v>
      </c>
      <c r="G1208">
        <f t="shared" si="117"/>
        <v>0</v>
      </c>
      <c r="H1208">
        <v>0</v>
      </c>
      <c r="I1208">
        <f t="shared" si="120"/>
        <v>0</v>
      </c>
      <c r="J1208">
        <v>170</v>
      </c>
      <c r="K1208">
        <f t="shared" si="121"/>
        <v>1339.94832041344</v>
      </c>
    </row>
    <row r="1209" spans="1:11">
      <c r="A1209">
        <f t="shared" si="116"/>
        <v>603.5</v>
      </c>
      <c r="B1209">
        <v>0</v>
      </c>
      <c r="C1209">
        <f t="shared" si="118"/>
        <v>0</v>
      </c>
      <c r="D1209">
        <v>0</v>
      </c>
      <c r="E1209">
        <f t="shared" si="119"/>
        <v>0</v>
      </c>
      <c r="F1209">
        <v>0</v>
      </c>
      <c r="G1209">
        <f t="shared" si="117"/>
        <v>0</v>
      </c>
      <c r="H1209">
        <v>0</v>
      </c>
      <c r="I1209">
        <f t="shared" si="120"/>
        <v>0</v>
      </c>
      <c r="J1209">
        <v>170</v>
      </c>
      <c r="K1209">
        <f t="shared" si="121"/>
        <v>1339.94832041344</v>
      </c>
    </row>
    <row r="1210" spans="1:11">
      <c r="A1210">
        <f t="shared" si="116"/>
        <v>604</v>
      </c>
      <c r="B1210">
        <v>0</v>
      </c>
      <c r="C1210">
        <f t="shared" si="118"/>
        <v>0</v>
      </c>
      <c r="D1210">
        <v>0</v>
      </c>
      <c r="E1210">
        <f t="shared" si="119"/>
        <v>0</v>
      </c>
      <c r="F1210">
        <v>0</v>
      </c>
      <c r="G1210">
        <f t="shared" si="117"/>
        <v>0</v>
      </c>
      <c r="H1210">
        <v>0</v>
      </c>
      <c r="I1210">
        <f t="shared" si="120"/>
        <v>0</v>
      </c>
      <c r="J1210">
        <v>170</v>
      </c>
      <c r="K1210">
        <f t="shared" si="121"/>
        <v>1339.94832041344</v>
      </c>
    </row>
    <row r="1211" spans="1:11">
      <c r="A1211">
        <f t="shared" si="116"/>
        <v>604.5</v>
      </c>
      <c r="B1211">
        <v>0</v>
      </c>
      <c r="C1211">
        <f t="shared" si="118"/>
        <v>0</v>
      </c>
      <c r="D1211">
        <v>0</v>
      </c>
      <c r="E1211">
        <f t="shared" si="119"/>
        <v>0</v>
      </c>
      <c r="F1211">
        <v>0</v>
      </c>
      <c r="G1211">
        <f t="shared" si="117"/>
        <v>0</v>
      </c>
      <c r="H1211">
        <v>0</v>
      </c>
      <c r="I1211">
        <f t="shared" si="120"/>
        <v>0</v>
      </c>
      <c r="J1211">
        <v>170</v>
      </c>
      <c r="K1211">
        <f t="shared" si="121"/>
        <v>1339.94832041344</v>
      </c>
    </row>
    <row r="1212" spans="1:11">
      <c r="A1212">
        <f t="shared" si="116"/>
        <v>605</v>
      </c>
      <c r="B1212">
        <v>0</v>
      </c>
      <c r="C1212">
        <f t="shared" si="118"/>
        <v>0</v>
      </c>
      <c r="D1212">
        <v>0</v>
      </c>
      <c r="E1212">
        <f t="shared" si="119"/>
        <v>0</v>
      </c>
      <c r="F1212">
        <v>0</v>
      </c>
      <c r="G1212">
        <f t="shared" si="117"/>
        <v>0</v>
      </c>
      <c r="H1212">
        <v>0</v>
      </c>
      <c r="I1212">
        <f t="shared" si="120"/>
        <v>0</v>
      </c>
      <c r="J1212">
        <v>170</v>
      </c>
      <c r="K1212">
        <f t="shared" si="121"/>
        <v>1339.94832041344</v>
      </c>
    </row>
    <row r="1213" spans="1:11">
      <c r="A1213">
        <f t="shared" si="116"/>
        <v>605.5</v>
      </c>
      <c r="B1213">
        <v>0</v>
      </c>
      <c r="C1213">
        <f t="shared" si="118"/>
        <v>0</v>
      </c>
      <c r="D1213">
        <v>0</v>
      </c>
      <c r="E1213">
        <f t="shared" si="119"/>
        <v>0</v>
      </c>
      <c r="F1213">
        <v>0</v>
      </c>
      <c r="G1213">
        <f t="shared" si="117"/>
        <v>0</v>
      </c>
      <c r="H1213">
        <v>0</v>
      </c>
      <c r="I1213">
        <f t="shared" si="120"/>
        <v>0</v>
      </c>
      <c r="J1213">
        <v>170</v>
      </c>
      <c r="K1213">
        <f t="shared" si="121"/>
        <v>1339.94832041344</v>
      </c>
    </row>
    <row r="1214" spans="1:11">
      <c r="A1214">
        <f t="shared" si="116"/>
        <v>606</v>
      </c>
      <c r="B1214">
        <v>0</v>
      </c>
      <c r="C1214">
        <f t="shared" si="118"/>
        <v>0</v>
      </c>
      <c r="D1214">
        <v>0</v>
      </c>
      <c r="E1214">
        <f t="shared" si="119"/>
        <v>0</v>
      </c>
      <c r="F1214">
        <v>0</v>
      </c>
      <c r="G1214">
        <f t="shared" si="117"/>
        <v>0</v>
      </c>
      <c r="H1214">
        <v>0</v>
      </c>
      <c r="I1214">
        <f t="shared" si="120"/>
        <v>0</v>
      </c>
      <c r="J1214">
        <v>170</v>
      </c>
      <c r="K1214">
        <f t="shared" si="121"/>
        <v>1339.94832041344</v>
      </c>
    </row>
    <row r="1215" spans="1:11">
      <c r="A1215">
        <f t="shared" si="116"/>
        <v>606.5</v>
      </c>
      <c r="B1215">
        <v>0</v>
      </c>
      <c r="C1215">
        <f t="shared" si="118"/>
        <v>0</v>
      </c>
      <c r="D1215">
        <v>0</v>
      </c>
      <c r="E1215">
        <f t="shared" si="119"/>
        <v>0</v>
      </c>
      <c r="F1215">
        <v>0</v>
      </c>
      <c r="G1215">
        <f t="shared" si="117"/>
        <v>0</v>
      </c>
      <c r="H1215">
        <v>0</v>
      </c>
      <c r="I1215">
        <f t="shared" si="120"/>
        <v>0</v>
      </c>
      <c r="J1215">
        <v>170</v>
      </c>
      <c r="K1215">
        <f t="shared" si="121"/>
        <v>1339.94832041344</v>
      </c>
    </row>
    <row r="1216" spans="1:11">
      <c r="A1216">
        <f t="shared" si="116"/>
        <v>607</v>
      </c>
      <c r="B1216">
        <v>0</v>
      </c>
      <c r="C1216">
        <f t="shared" si="118"/>
        <v>0</v>
      </c>
      <c r="D1216">
        <v>0</v>
      </c>
      <c r="E1216">
        <f t="shared" si="119"/>
        <v>0</v>
      </c>
      <c r="F1216">
        <v>0</v>
      </c>
      <c r="G1216">
        <f t="shared" si="117"/>
        <v>0</v>
      </c>
      <c r="H1216">
        <v>0</v>
      </c>
      <c r="I1216">
        <f t="shared" si="120"/>
        <v>0</v>
      </c>
      <c r="J1216">
        <v>170</v>
      </c>
      <c r="K1216">
        <f t="shared" si="121"/>
        <v>1339.94832041344</v>
      </c>
    </row>
    <row r="1217" spans="1:11">
      <c r="A1217">
        <f t="shared" si="116"/>
        <v>607.5</v>
      </c>
      <c r="B1217">
        <v>0</v>
      </c>
      <c r="C1217">
        <f t="shared" si="118"/>
        <v>0</v>
      </c>
      <c r="D1217">
        <v>0</v>
      </c>
      <c r="E1217">
        <f t="shared" si="119"/>
        <v>0</v>
      </c>
      <c r="F1217">
        <v>0</v>
      </c>
      <c r="G1217">
        <f t="shared" si="117"/>
        <v>0</v>
      </c>
      <c r="H1217">
        <v>0</v>
      </c>
      <c r="I1217">
        <f t="shared" si="120"/>
        <v>0</v>
      </c>
      <c r="J1217">
        <v>170</v>
      </c>
      <c r="K1217">
        <f t="shared" si="121"/>
        <v>1339.94832041344</v>
      </c>
    </row>
    <row r="1218" spans="1:11">
      <c r="A1218">
        <f t="shared" si="116"/>
        <v>608</v>
      </c>
      <c r="B1218">
        <v>0</v>
      </c>
      <c r="C1218">
        <f t="shared" si="118"/>
        <v>0</v>
      </c>
      <c r="D1218">
        <v>0</v>
      </c>
      <c r="E1218">
        <f t="shared" si="119"/>
        <v>0</v>
      </c>
      <c r="F1218">
        <v>0</v>
      </c>
      <c r="G1218">
        <f t="shared" si="117"/>
        <v>0</v>
      </c>
      <c r="H1218">
        <v>0</v>
      </c>
      <c r="I1218">
        <f t="shared" si="120"/>
        <v>0</v>
      </c>
      <c r="J1218">
        <v>170</v>
      </c>
      <c r="K1218">
        <f t="shared" si="121"/>
        <v>1339.94832041344</v>
      </c>
    </row>
    <row r="1219" spans="1:11">
      <c r="A1219">
        <f t="shared" ref="A1219:A1282" si="122">A1218+0.5</f>
        <v>608.5</v>
      </c>
      <c r="B1219">
        <v>0</v>
      </c>
      <c r="C1219">
        <f t="shared" si="118"/>
        <v>0</v>
      </c>
      <c r="D1219">
        <v>0</v>
      </c>
      <c r="E1219">
        <f t="shared" si="119"/>
        <v>0</v>
      </c>
      <c r="F1219">
        <v>0</v>
      </c>
      <c r="G1219">
        <f t="shared" ref="G1219:G1282" si="123">IF(F1219=0,0,((F1219-10)/19350)*162050)</f>
        <v>0</v>
      </c>
      <c r="H1219">
        <v>0</v>
      </c>
      <c r="I1219">
        <f t="shared" si="120"/>
        <v>0</v>
      </c>
      <c r="J1219">
        <v>170</v>
      </c>
      <c r="K1219">
        <f t="shared" si="121"/>
        <v>1339.94832041344</v>
      </c>
    </row>
    <row r="1220" spans="1:11">
      <c r="A1220">
        <f t="shared" si="122"/>
        <v>609</v>
      </c>
      <c r="B1220">
        <v>0</v>
      </c>
      <c r="C1220">
        <f t="shared" si="118"/>
        <v>0</v>
      </c>
      <c r="D1220">
        <v>0</v>
      </c>
      <c r="E1220">
        <f t="shared" si="119"/>
        <v>0</v>
      </c>
      <c r="F1220">
        <v>0</v>
      </c>
      <c r="G1220">
        <f t="shared" si="123"/>
        <v>0</v>
      </c>
      <c r="H1220">
        <v>0</v>
      </c>
      <c r="I1220">
        <f t="shared" si="120"/>
        <v>0</v>
      </c>
      <c r="J1220">
        <v>170</v>
      </c>
      <c r="K1220">
        <f t="shared" si="121"/>
        <v>1339.94832041344</v>
      </c>
    </row>
    <row r="1221" spans="1:11">
      <c r="A1221">
        <f t="shared" si="122"/>
        <v>609.5</v>
      </c>
      <c r="B1221">
        <v>0</v>
      </c>
      <c r="C1221">
        <f t="shared" si="118"/>
        <v>0</v>
      </c>
      <c r="D1221">
        <v>0</v>
      </c>
      <c r="E1221">
        <f t="shared" si="119"/>
        <v>0</v>
      </c>
      <c r="F1221">
        <v>0</v>
      </c>
      <c r="G1221">
        <f t="shared" si="123"/>
        <v>0</v>
      </c>
      <c r="H1221">
        <v>0</v>
      </c>
      <c r="I1221">
        <f t="shared" si="120"/>
        <v>0</v>
      </c>
      <c r="J1221">
        <v>170</v>
      </c>
      <c r="K1221">
        <f t="shared" si="121"/>
        <v>1339.94832041344</v>
      </c>
    </row>
    <row r="1222" spans="1:11">
      <c r="A1222">
        <f t="shared" si="122"/>
        <v>610</v>
      </c>
      <c r="B1222">
        <v>0</v>
      </c>
      <c r="C1222">
        <f t="shared" si="118"/>
        <v>0</v>
      </c>
      <c r="D1222">
        <v>0</v>
      </c>
      <c r="E1222">
        <f t="shared" si="119"/>
        <v>0</v>
      </c>
      <c r="F1222">
        <v>0</v>
      </c>
      <c r="G1222">
        <f t="shared" si="123"/>
        <v>0</v>
      </c>
      <c r="H1222">
        <v>0</v>
      </c>
      <c r="I1222">
        <f t="shared" si="120"/>
        <v>0</v>
      </c>
      <c r="J1222">
        <v>170</v>
      </c>
      <c r="K1222">
        <f t="shared" si="121"/>
        <v>1339.94832041344</v>
      </c>
    </row>
    <row r="1223" spans="1:11">
      <c r="A1223">
        <f t="shared" si="122"/>
        <v>610.5</v>
      </c>
      <c r="B1223">
        <v>0</v>
      </c>
      <c r="C1223">
        <f t="shared" si="118"/>
        <v>0</v>
      </c>
      <c r="D1223">
        <v>0</v>
      </c>
      <c r="E1223">
        <f t="shared" si="119"/>
        <v>0</v>
      </c>
      <c r="F1223">
        <v>0</v>
      </c>
      <c r="G1223">
        <f t="shared" si="123"/>
        <v>0</v>
      </c>
      <c r="H1223">
        <v>0</v>
      </c>
      <c r="I1223">
        <f t="shared" si="120"/>
        <v>0</v>
      </c>
      <c r="J1223">
        <v>170</v>
      </c>
      <c r="K1223">
        <f t="shared" si="121"/>
        <v>1339.94832041344</v>
      </c>
    </row>
    <row r="1224" spans="1:11">
      <c r="A1224">
        <f t="shared" si="122"/>
        <v>611</v>
      </c>
      <c r="B1224">
        <v>0</v>
      </c>
      <c r="C1224">
        <f t="shared" si="118"/>
        <v>0</v>
      </c>
      <c r="D1224">
        <v>0</v>
      </c>
      <c r="E1224">
        <f t="shared" si="119"/>
        <v>0</v>
      </c>
      <c r="F1224">
        <v>0</v>
      </c>
      <c r="G1224">
        <f t="shared" si="123"/>
        <v>0</v>
      </c>
      <c r="H1224">
        <v>0</v>
      </c>
      <c r="I1224">
        <f t="shared" si="120"/>
        <v>0</v>
      </c>
      <c r="J1224">
        <v>170</v>
      </c>
      <c r="K1224">
        <f t="shared" si="121"/>
        <v>1339.94832041344</v>
      </c>
    </row>
    <row r="1225" spans="1:11">
      <c r="A1225">
        <f t="shared" si="122"/>
        <v>611.5</v>
      </c>
      <c r="B1225">
        <v>0</v>
      </c>
      <c r="C1225">
        <f t="shared" si="118"/>
        <v>0</v>
      </c>
      <c r="D1225">
        <v>0</v>
      </c>
      <c r="E1225">
        <f t="shared" si="119"/>
        <v>0</v>
      </c>
      <c r="F1225">
        <v>0</v>
      </c>
      <c r="G1225">
        <f t="shared" si="123"/>
        <v>0</v>
      </c>
      <c r="H1225">
        <v>0</v>
      </c>
      <c r="I1225">
        <f t="shared" si="120"/>
        <v>0</v>
      </c>
      <c r="J1225">
        <v>170</v>
      </c>
      <c r="K1225">
        <f t="shared" si="121"/>
        <v>1339.94832041344</v>
      </c>
    </row>
    <row r="1226" spans="1:11">
      <c r="A1226">
        <f t="shared" si="122"/>
        <v>612</v>
      </c>
      <c r="B1226">
        <v>0</v>
      </c>
      <c r="C1226">
        <f t="shared" si="118"/>
        <v>0</v>
      </c>
      <c r="D1226">
        <v>0</v>
      </c>
      <c r="E1226">
        <f t="shared" si="119"/>
        <v>0</v>
      </c>
      <c r="F1226">
        <v>0</v>
      </c>
      <c r="G1226">
        <f t="shared" si="123"/>
        <v>0</v>
      </c>
      <c r="H1226">
        <v>0</v>
      </c>
      <c r="I1226">
        <f t="shared" si="120"/>
        <v>0</v>
      </c>
      <c r="J1226">
        <v>170</v>
      </c>
      <c r="K1226">
        <f t="shared" si="121"/>
        <v>1339.94832041344</v>
      </c>
    </row>
    <row r="1227" spans="1:11">
      <c r="A1227">
        <f t="shared" si="122"/>
        <v>612.5</v>
      </c>
      <c r="B1227">
        <v>0</v>
      </c>
      <c r="C1227">
        <f t="shared" si="118"/>
        <v>0</v>
      </c>
      <c r="D1227">
        <v>0</v>
      </c>
      <c r="E1227">
        <f t="shared" si="119"/>
        <v>0</v>
      </c>
      <c r="F1227">
        <v>0</v>
      </c>
      <c r="G1227">
        <f t="shared" si="123"/>
        <v>0</v>
      </c>
      <c r="H1227">
        <v>0</v>
      </c>
      <c r="I1227">
        <f t="shared" si="120"/>
        <v>0</v>
      </c>
      <c r="J1227">
        <v>170</v>
      </c>
      <c r="K1227">
        <f t="shared" si="121"/>
        <v>1339.94832041344</v>
      </c>
    </row>
    <row r="1228" spans="1:11">
      <c r="A1228">
        <f t="shared" si="122"/>
        <v>613</v>
      </c>
      <c r="B1228">
        <v>0</v>
      </c>
      <c r="C1228">
        <f t="shared" si="118"/>
        <v>0</v>
      </c>
      <c r="D1228">
        <v>0</v>
      </c>
      <c r="E1228">
        <f t="shared" si="119"/>
        <v>0</v>
      </c>
      <c r="F1228">
        <v>0</v>
      </c>
      <c r="G1228">
        <f t="shared" si="123"/>
        <v>0</v>
      </c>
      <c r="H1228">
        <v>0</v>
      </c>
      <c r="I1228">
        <f t="shared" si="120"/>
        <v>0</v>
      </c>
      <c r="J1228">
        <v>170</v>
      </c>
      <c r="K1228">
        <f t="shared" si="121"/>
        <v>1339.94832041344</v>
      </c>
    </row>
    <row r="1229" spans="1:11">
      <c r="A1229">
        <f t="shared" si="122"/>
        <v>613.5</v>
      </c>
      <c r="B1229">
        <v>0</v>
      </c>
      <c r="C1229">
        <f t="shared" si="118"/>
        <v>0</v>
      </c>
      <c r="D1229">
        <v>0</v>
      </c>
      <c r="E1229">
        <f t="shared" si="119"/>
        <v>0</v>
      </c>
      <c r="F1229">
        <v>0</v>
      </c>
      <c r="G1229">
        <f t="shared" si="123"/>
        <v>0</v>
      </c>
      <c r="H1229">
        <v>0</v>
      </c>
      <c r="I1229">
        <f t="shared" si="120"/>
        <v>0</v>
      </c>
      <c r="J1229">
        <v>170</v>
      </c>
      <c r="K1229">
        <f t="shared" si="121"/>
        <v>1339.94832041344</v>
      </c>
    </row>
    <row r="1230" spans="1:11">
      <c r="A1230">
        <f t="shared" si="122"/>
        <v>614</v>
      </c>
      <c r="B1230">
        <v>0</v>
      </c>
      <c r="C1230">
        <f t="shared" si="118"/>
        <v>0</v>
      </c>
      <c r="D1230">
        <v>0</v>
      </c>
      <c r="E1230">
        <f t="shared" si="119"/>
        <v>0</v>
      </c>
      <c r="F1230">
        <v>0</v>
      </c>
      <c r="G1230">
        <f t="shared" si="123"/>
        <v>0</v>
      </c>
      <c r="H1230">
        <v>0</v>
      </c>
      <c r="I1230">
        <f t="shared" si="120"/>
        <v>0</v>
      </c>
      <c r="J1230">
        <v>170</v>
      </c>
      <c r="K1230">
        <f t="shared" si="121"/>
        <v>1339.94832041344</v>
      </c>
    </row>
    <row r="1231" spans="1:11">
      <c r="A1231">
        <f t="shared" si="122"/>
        <v>614.5</v>
      </c>
      <c r="B1231">
        <v>0</v>
      </c>
      <c r="C1231">
        <f t="shared" ref="C1231:C1294" si="124">IF(B1231=0,0,((B1231-10)/19350)*162050)</f>
        <v>0</v>
      </c>
      <c r="D1231">
        <v>0</v>
      </c>
      <c r="E1231">
        <f t="shared" si="119"/>
        <v>0</v>
      </c>
      <c r="F1231">
        <v>0</v>
      </c>
      <c r="G1231">
        <f t="shared" si="123"/>
        <v>0</v>
      </c>
      <c r="H1231">
        <v>0</v>
      </c>
      <c r="I1231">
        <f t="shared" si="120"/>
        <v>0</v>
      </c>
      <c r="J1231">
        <v>170</v>
      </c>
      <c r="K1231">
        <f t="shared" si="121"/>
        <v>1339.94832041344</v>
      </c>
    </row>
    <row r="1232" spans="1:11">
      <c r="A1232">
        <f t="shared" si="122"/>
        <v>615</v>
      </c>
      <c r="B1232">
        <v>0</v>
      </c>
      <c r="C1232">
        <f t="shared" si="124"/>
        <v>0</v>
      </c>
      <c r="D1232">
        <v>0</v>
      </c>
      <c r="E1232">
        <f t="shared" ref="E1232:E1295" si="125">IF(D1232=0,0,((D1232-10)/19350)*162050)</f>
        <v>0</v>
      </c>
      <c r="F1232">
        <v>0</v>
      </c>
      <c r="G1232">
        <f t="shared" si="123"/>
        <v>0</v>
      </c>
      <c r="H1232">
        <v>0</v>
      </c>
      <c r="I1232">
        <f t="shared" si="120"/>
        <v>0</v>
      </c>
      <c r="J1232">
        <v>170</v>
      </c>
      <c r="K1232">
        <f t="shared" si="121"/>
        <v>1339.94832041344</v>
      </c>
    </row>
    <row r="1233" spans="1:11">
      <c r="A1233">
        <f t="shared" si="122"/>
        <v>615.5</v>
      </c>
      <c r="B1233">
        <v>0</v>
      </c>
      <c r="C1233">
        <f t="shared" si="124"/>
        <v>0</v>
      </c>
      <c r="D1233">
        <v>0</v>
      </c>
      <c r="E1233">
        <f t="shared" si="125"/>
        <v>0</v>
      </c>
      <c r="F1233">
        <v>0</v>
      </c>
      <c r="G1233">
        <f t="shared" si="123"/>
        <v>0</v>
      </c>
      <c r="H1233">
        <v>0</v>
      </c>
      <c r="I1233">
        <f t="shared" si="120"/>
        <v>0</v>
      </c>
      <c r="J1233">
        <v>170</v>
      </c>
      <c r="K1233">
        <f t="shared" si="121"/>
        <v>1339.94832041344</v>
      </c>
    </row>
    <row r="1234" spans="1:11">
      <c r="A1234">
        <f t="shared" si="122"/>
        <v>616</v>
      </c>
      <c r="B1234">
        <v>0</v>
      </c>
      <c r="C1234">
        <f t="shared" si="124"/>
        <v>0</v>
      </c>
      <c r="D1234">
        <v>0</v>
      </c>
      <c r="E1234">
        <f t="shared" si="125"/>
        <v>0</v>
      </c>
      <c r="F1234">
        <v>0</v>
      </c>
      <c r="G1234">
        <f t="shared" si="123"/>
        <v>0</v>
      </c>
      <c r="H1234">
        <v>0</v>
      </c>
      <c r="I1234">
        <f t="shared" si="120"/>
        <v>0</v>
      </c>
      <c r="J1234">
        <v>170</v>
      </c>
      <c r="K1234">
        <f t="shared" si="121"/>
        <v>1339.94832041344</v>
      </c>
    </row>
    <row r="1235" spans="1:11">
      <c r="A1235">
        <f t="shared" si="122"/>
        <v>616.5</v>
      </c>
      <c r="B1235">
        <v>0</v>
      </c>
      <c r="C1235">
        <f t="shared" si="124"/>
        <v>0</v>
      </c>
      <c r="D1235">
        <v>0</v>
      </c>
      <c r="E1235">
        <f t="shared" si="125"/>
        <v>0</v>
      </c>
      <c r="F1235">
        <v>0</v>
      </c>
      <c r="G1235">
        <f t="shared" si="123"/>
        <v>0</v>
      </c>
      <c r="H1235">
        <v>0</v>
      </c>
      <c r="I1235">
        <f t="shared" si="120"/>
        <v>0</v>
      </c>
      <c r="J1235">
        <v>170</v>
      </c>
      <c r="K1235">
        <f t="shared" si="121"/>
        <v>1339.94832041344</v>
      </c>
    </row>
    <row r="1236" spans="1:11">
      <c r="A1236">
        <f t="shared" si="122"/>
        <v>617</v>
      </c>
      <c r="B1236">
        <v>0</v>
      </c>
      <c r="C1236">
        <f t="shared" si="124"/>
        <v>0</v>
      </c>
      <c r="D1236">
        <v>0</v>
      </c>
      <c r="E1236">
        <f t="shared" si="125"/>
        <v>0</v>
      </c>
      <c r="F1236">
        <v>0</v>
      </c>
      <c r="G1236">
        <f t="shared" si="123"/>
        <v>0</v>
      </c>
      <c r="H1236">
        <v>0</v>
      </c>
      <c r="I1236">
        <f t="shared" ref="I1236:I1299" si="126">IF(H1236=0,0,((H1236-10)/19350)*162050)</f>
        <v>0</v>
      </c>
      <c r="J1236">
        <v>170</v>
      </c>
      <c r="K1236">
        <f t="shared" si="121"/>
        <v>1339.94832041344</v>
      </c>
    </row>
    <row r="1237" spans="1:11">
      <c r="A1237">
        <f t="shared" si="122"/>
        <v>617.5</v>
      </c>
      <c r="B1237">
        <v>0</v>
      </c>
      <c r="C1237">
        <f t="shared" si="124"/>
        <v>0</v>
      </c>
      <c r="D1237">
        <v>0</v>
      </c>
      <c r="E1237">
        <f t="shared" si="125"/>
        <v>0</v>
      </c>
      <c r="F1237">
        <v>0</v>
      </c>
      <c r="G1237">
        <f t="shared" si="123"/>
        <v>0</v>
      </c>
      <c r="H1237">
        <v>0</v>
      </c>
      <c r="I1237">
        <f t="shared" si="126"/>
        <v>0</v>
      </c>
      <c r="J1237">
        <v>170</v>
      </c>
      <c r="K1237">
        <f t="shared" si="121"/>
        <v>1339.94832041344</v>
      </c>
    </row>
    <row r="1238" spans="1:11">
      <c r="A1238">
        <f t="shared" si="122"/>
        <v>618</v>
      </c>
      <c r="B1238">
        <v>0</v>
      </c>
      <c r="C1238">
        <f t="shared" si="124"/>
        <v>0</v>
      </c>
      <c r="D1238">
        <v>0</v>
      </c>
      <c r="E1238">
        <f t="shared" si="125"/>
        <v>0</v>
      </c>
      <c r="F1238">
        <v>0</v>
      </c>
      <c r="G1238">
        <f t="shared" si="123"/>
        <v>0</v>
      </c>
      <c r="H1238">
        <v>0</v>
      </c>
      <c r="I1238">
        <f t="shared" si="126"/>
        <v>0</v>
      </c>
      <c r="J1238">
        <v>170</v>
      </c>
      <c r="K1238">
        <f t="shared" si="121"/>
        <v>1339.94832041344</v>
      </c>
    </row>
    <row r="1239" spans="1:11">
      <c r="A1239">
        <f t="shared" si="122"/>
        <v>618.5</v>
      </c>
      <c r="B1239">
        <v>0</v>
      </c>
      <c r="C1239">
        <f t="shared" si="124"/>
        <v>0</v>
      </c>
      <c r="D1239">
        <v>0</v>
      </c>
      <c r="E1239">
        <f t="shared" si="125"/>
        <v>0</v>
      </c>
      <c r="F1239">
        <v>0</v>
      </c>
      <c r="G1239">
        <f t="shared" si="123"/>
        <v>0</v>
      </c>
      <c r="H1239">
        <v>0</v>
      </c>
      <c r="I1239">
        <f t="shared" si="126"/>
        <v>0</v>
      </c>
      <c r="J1239">
        <v>170</v>
      </c>
      <c r="K1239">
        <f t="shared" si="121"/>
        <v>1339.94832041344</v>
      </c>
    </row>
    <row r="1240" spans="1:11">
      <c r="A1240">
        <f t="shared" si="122"/>
        <v>619</v>
      </c>
      <c r="B1240">
        <v>0</v>
      </c>
      <c r="C1240">
        <f t="shared" si="124"/>
        <v>0</v>
      </c>
      <c r="D1240">
        <v>0</v>
      </c>
      <c r="E1240">
        <f t="shared" si="125"/>
        <v>0</v>
      </c>
      <c r="F1240">
        <v>0</v>
      </c>
      <c r="G1240">
        <f t="shared" si="123"/>
        <v>0</v>
      </c>
      <c r="H1240">
        <v>0</v>
      </c>
      <c r="I1240">
        <f t="shared" si="126"/>
        <v>0</v>
      </c>
      <c r="J1240">
        <v>170</v>
      </c>
      <c r="K1240">
        <f t="shared" si="121"/>
        <v>1339.94832041344</v>
      </c>
    </row>
    <row r="1241" spans="1:11">
      <c r="A1241">
        <f t="shared" si="122"/>
        <v>619.5</v>
      </c>
      <c r="B1241">
        <v>0</v>
      </c>
      <c r="C1241">
        <f t="shared" si="124"/>
        <v>0</v>
      </c>
      <c r="D1241">
        <v>0</v>
      </c>
      <c r="E1241">
        <f t="shared" si="125"/>
        <v>0</v>
      </c>
      <c r="F1241">
        <v>0</v>
      </c>
      <c r="G1241">
        <f t="shared" si="123"/>
        <v>0</v>
      </c>
      <c r="H1241">
        <v>0</v>
      </c>
      <c r="I1241">
        <f t="shared" si="126"/>
        <v>0</v>
      </c>
      <c r="J1241">
        <v>170</v>
      </c>
      <c r="K1241">
        <f t="shared" si="121"/>
        <v>1339.94832041344</v>
      </c>
    </row>
    <row r="1242" spans="1:11">
      <c r="A1242">
        <f t="shared" si="122"/>
        <v>620</v>
      </c>
      <c r="B1242">
        <v>0</v>
      </c>
      <c r="C1242">
        <f t="shared" si="124"/>
        <v>0</v>
      </c>
      <c r="D1242">
        <v>0</v>
      </c>
      <c r="E1242">
        <f t="shared" si="125"/>
        <v>0</v>
      </c>
      <c r="F1242">
        <v>0</v>
      </c>
      <c r="G1242">
        <f t="shared" si="123"/>
        <v>0</v>
      </c>
      <c r="H1242">
        <v>0</v>
      </c>
      <c r="I1242">
        <f t="shared" si="126"/>
        <v>0</v>
      </c>
      <c r="J1242">
        <v>170</v>
      </c>
      <c r="K1242">
        <f t="shared" si="121"/>
        <v>1339.94832041344</v>
      </c>
    </row>
    <row r="1243" spans="1:11">
      <c r="A1243">
        <f t="shared" si="122"/>
        <v>620.5</v>
      </c>
      <c r="B1243">
        <v>0</v>
      </c>
      <c r="C1243">
        <f t="shared" si="124"/>
        <v>0</v>
      </c>
      <c r="D1243">
        <v>0</v>
      </c>
      <c r="E1243">
        <f t="shared" si="125"/>
        <v>0</v>
      </c>
      <c r="F1243">
        <v>0</v>
      </c>
      <c r="G1243">
        <f t="shared" si="123"/>
        <v>0</v>
      </c>
      <c r="H1243">
        <v>0</v>
      </c>
      <c r="I1243">
        <f t="shared" si="126"/>
        <v>0</v>
      </c>
      <c r="J1243">
        <v>170</v>
      </c>
      <c r="K1243">
        <f t="shared" si="121"/>
        <v>1339.94832041344</v>
      </c>
    </row>
    <row r="1244" spans="1:11">
      <c r="A1244">
        <f t="shared" si="122"/>
        <v>621</v>
      </c>
      <c r="B1244">
        <v>0</v>
      </c>
      <c r="C1244">
        <f t="shared" si="124"/>
        <v>0</v>
      </c>
      <c r="D1244">
        <v>0</v>
      </c>
      <c r="E1244">
        <f t="shared" si="125"/>
        <v>0</v>
      </c>
      <c r="F1244">
        <v>0</v>
      </c>
      <c r="G1244">
        <f t="shared" si="123"/>
        <v>0</v>
      </c>
      <c r="H1244">
        <v>0</v>
      </c>
      <c r="I1244">
        <f t="shared" si="126"/>
        <v>0</v>
      </c>
      <c r="J1244">
        <v>170</v>
      </c>
      <c r="K1244">
        <f t="shared" si="121"/>
        <v>1339.94832041344</v>
      </c>
    </row>
    <row r="1245" spans="1:11">
      <c r="A1245">
        <f t="shared" si="122"/>
        <v>621.5</v>
      </c>
      <c r="B1245">
        <v>0</v>
      </c>
      <c r="C1245">
        <f t="shared" si="124"/>
        <v>0</v>
      </c>
      <c r="D1245">
        <v>0</v>
      </c>
      <c r="E1245">
        <f t="shared" si="125"/>
        <v>0</v>
      </c>
      <c r="F1245">
        <v>0</v>
      </c>
      <c r="G1245">
        <f t="shared" si="123"/>
        <v>0</v>
      </c>
      <c r="H1245">
        <v>0</v>
      </c>
      <c r="I1245">
        <f t="shared" si="126"/>
        <v>0</v>
      </c>
      <c r="J1245">
        <v>170</v>
      </c>
      <c r="K1245">
        <f t="shared" si="121"/>
        <v>1339.94832041344</v>
      </c>
    </row>
    <row r="1246" spans="1:11">
      <c r="A1246">
        <f t="shared" si="122"/>
        <v>622</v>
      </c>
      <c r="B1246">
        <v>0</v>
      </c>
      <c r="C1246">
        <f t="shared" si="124"/>
        <v>0</v>
      </c>
      <c r="D1246">
        <v>0</v>
      </c>
      <c r="E1246">
        <f t="shared" si="125"/>
        <v>0</v>
      </c>
      <c r="F1246">
        <v>0</v>
      </c>
      <c r="G1246">
        <f t="shared" si="123"/>
        <v>0</v>
      </c>
      <c r="H1246">
        <v>0</v>
      </c>
      <c r="I1246">
        <f t="shared" si="126"/>
        <v>0</v>
      </c>
      <c r="J1246">
        <v>170</v>
      </c>
      <c r="K1246">
        <f t="shared" si="121"/>
        <v>1339.94832041344</v>
      </c>
    </row>
    <row r="1247" spans="1:11">
      <c r="A1247">
        <f t="shared" si="122"/>
        <v>622.5</v>
      </c>
      <c r="B1247">
        <v>0</v>
      </c>
      <c r="C1247">
        <f t="shared" si="124"/>
        <v>0</v>
      </c>
      <c r="D1247">
        <v>0</v>
      </c>
      <c r="E1247">
        <f t="shared" si="125"/>
        <v>0</v>
      </c>
      <c r="F1247">
        <v>0</v>
      </c>
      <c r="G1247">
        <f t="shared" si="123"/>
        <v>0</v>
      </c>
      <c r="H1247">
        <v>0</v>
      </c>
      <c r="I1247">
        <f t="shared" si="126"/>
        <v>0</v>
      </c>
      <c r="J1247">
        <v>170</v>
      </c>
      <c r="K1247">
        <f t="shared" si="121"/>
        <v>1339.94832041344</v>
      </c>
    </row>
    <row r="1248" spans="1:11">
      <c r="A1248">
        <f t="shared" si="122"/>
        <v>623</v>
      </c>
      <c r="B1248">
        <v>0</v>
      </c>
      <c r="C1248">
        <f t="shared" si="124"/>
        <v>0</v>
      </c>
      <c r="D1248">
        <v>0</v>
      </c>
      <c r="E1248">
        <f t="shared" si="125"/>
        <v>0</v>
      </c>
      <c r="F1248">
        <v>0</v>
      </c>
      <c r="G1248">
        <f t="shared" si="123"/>
        <v>0</v>
      </c>
      <c r="H1248">
        <v>0</v>
      </c>
      <c r="I1248">
        <f t="shared" si="126"/>
        <v>0</v>
      </c>
      <c r="J1248">
        <v>170</v>
      </c>
      <c r="K1248">
        <f t="shared" si="121"/>
        <v>1339.94832041344</v>
      </c>
    </row>
    <row r="1249" spans="1:11">
      <c r="A1249">
        <f t="shared" si="122"/>
        <v>623.5</v>
      </c>
      <c r="B1249">
        <v>0</v>
      </c>
      <c r="C1249">
        <f t="shared" si="124"/>
        <v>0</v>
      </c>
      <c r="D1249">
        <v>0</v>
      </c>
      <c r="E1249">
        <f t="shared" si="125"/>
        <v>0</v>
      </c>
      <c r="F1249">
        <v>0</v>
      </c>
      <c r="G1249">
        <f t="shared" si="123"/>
        <v>0</v>
      </c>
      <c r="H1249">
        <v>0</v>
      </c>
      <c r="I1249">
        <f t="shared" si="126"/>
        <v>0</v>
      </c>
      <c r="J1249">
        <v>170</v>
      </c>
      <c r="K1249">
        <f t="shared" si="121"/>
        <v>1339.94832041344</v>
      </c>
    </row>
    <row r="1250" spans="1:11">
      <c r="A1250">
        <f t="shared" si="122"/>
        <v>624</v>
      </c>
      <c r="B1250">
        <v>0</v>
      </c>
      <c r="C1250">
        <f t="shared" si="124"/>
        <v>0</v>
      </c>
      <c r="D1250">
        <v>0</v>
      </c>
      <c r="E1250">
        <f t="shared" si="125"/>
        <v>0</v>
      </c>
      <c r="F1250">
        <v>0</v>
      </c>
      <c r="G1250">
        <f t="shared" si="123"/>
        <v>0</v>
      </c>
      <c r="H1250">
        <v>0</v>
      </c>
      <c r="I1250">
        <f t="shared" si="126"/>
        <v>0</v>
      </c>
      <c r="J1250">
        <v>170</v>
      </c>
      <c r="K1250">
        <f t="shared" si="121"/>
        <v>1339.94832041344</v>
      </c>
    </row>
    <row r="1251" spans="1:11">
      <c r="A1251">
        <f t="shared" si="122"/>
        <v>624.5</v>
      </c>
      <c r="B1251">
        <v>0</v>
      </c>
      <c r="C1251">
        <f t="shared" si="124"/>
        <v>0</v>
      </c>
      <c r="D1251">
        <v>0</v>
      </c>
      <c r="E1251">
        <f t="shared" si="125"/>
        <v>0</v>
      </c>
      <c r="F1251">
        <v>0</v>
      </c>
      <c r="G1251">
        <f t="shared" si="123"/>
        <v>0</v>
      </c>
      <c r="H1251">
        <v>0</v>
      </c>
      <c r="I1251">
        <f t="shared" si="126"/>
        <v>0</v>
      </c>
      <c r="J1251">
        <v>170</v>
      </c>
      <c r="K1251">
        <f t="shared" si="121"/>
        <v>1339.94832041344</v>
      </c>
    </row>
    <row r="1252" spans="1:11">
      <c r="A1252">
        <f t="shared" si="122"/>
        <v>625</v>
      </c>
      <c r="B1252">
        <v>0</v>
      </c>
      <c r="C1252">
        <f t="shared" si="124"/>
        <v>0</v>
      </c>
      <c r="D1252">
        <v>0</v>
      </c>
      <c r="E1252">
        <f t="shared" si="125"/>
        <v>0</v>
      </c>
      <c r="F1252">
        <v>0</v>
      </c>
      <c r="G1252">
        <f t="shared" si="123"/>
        <v>0</v>
      </c>
      <c r="H1252">
        <v>0</v>
      </c>
      <c r="I1252">
        <f t="shared" si="126"/>
        <v>0</v>
      </c>
      <c r="J1252">
        <v>170</v>
      </c>
      <c r="K1252">
        <f t="shared" si="121"/>
        <v>1339.94832041344</v>
      </c>
    </row>
    <row r="1253" spans="1:11">
      <c r="A1253">
        <f t="shared" si="122"/>
        <v>625.5</v>
      </c>
      <c r="B1253">
        <v>0</v>
      </c>
      <c r="C1253">
        <f t="shared" si="124"/>
        <v>0</v>
      </c>
      <c r="D1253">
        <v>0</v>
      </c>
      <c r="E1253">
        <f t="shared" si="125"/>
        <v>0</v>
      </c>
      <c r="F1253">
        <v>0</v>
      </c>
      <c r="G1253">
        <f t="shared" si="123"/>
        <v>0</v>
      </c>
      <c r="H1253">
        <v>0</v>
      </c>
      <c r="I1253">
        <f t="shared" si="126"/>
        <v>0</v>
      </c>
      <c r="J1253">
        <v>170</v>
      </c>
      <c r="K1253">
        <f t="shared" si="121"/>
        <v>1339.94832041344</v>
      </c>
    </row>
    <row r="1254" spans="1:11">
      <c r="A1254">
        <f t="shared" si="122"/>
        <v>626</v>
      </c>
      <c r="B1254">
        <v>0</v>
      </c>
      <c r="C1254">
        <f t="shared" si="124"/>
        <v>0</v>
      </c>
      <c r="D1254">
        <v>0</v>
      </c>
      <c r="E1254">
        <f t="shared" si="125"/>
        <v>0</v>
      </c>
      <c r="F1254">
        <v>0</v>
      </c>
      <c r="G1254">
        <f t="shared" si="123"/>
        <v>0</v>
      </c>
      <c r="H1254">
        <v>0</v>
      </c>
      <c r="I1254">
        <f t="shared" si="126"/>
        <v>0</v>
      </c>
      <c r="J1254">
        <v>170</v>
      </c>
      <c r="K1254">
        <f t="shared" si="121"/>
        <v>1339.94832041344</v>
      </c>
    </row>
    <row r="1255" spans="1:11">
      <c r="A1255">
        <f t="shared" si="122"/>
        <v>626.5</v>
      </c>
      <c r="B1255">
        <v>0</v>
      </c>
      <c r="C1255">
        <f t="shared" si="124"/>
        <v>0</v>
      </c>
      <c r="D1255">
        <v>0</v>
      </c>
      <c r="E1255">
        <f t="shared" si="125"/>
        <v>0</v>
      </c>
      <c r="F1255">
        <v>0</v>
      </c>
      <c r="G1255">
        <f t="shared" si="123"/>
        <v>0</v>
      </c>
      <c r="H1255">
        <v>0</v>
      </c>
      <c r="I1255">
        <f t="shared" si="126"/>
        <v>0</v>
      </c>
      <c r="J1255">
        <v>170</v>
      </c>
      <c r="K1255">
        <f t="shared" si="121"/>
        <v>1339.94832041344</v>
      </c>
    </row>
    <row r="1256" spans="1:11">
      <c r="A1256">
        <f t="shared" si="122"/>
        <v>627</v>
      </c>
      <c r="B1256">
        <v>0</v>
      </c>
      <c r="C1256">
        <f t="shared" si="124"/>
        <v>0</v>
      </c>
      <c r="D1256">
        <v>0</v>
      </c>
      <c r="E1256">
        <f t="shared" si="125"/>
        <v>0</v>
      </c>
      <c r="F1256">
        <v>0</v>
      </c>
      <c r="G1256">
        <f t="shared" si="123"/>
        <v>0</v>
      </c>
      <c r="H1256">
        <v>0</v>
      </c>
      <c r="I1256">
        <f t="shared" si="126"/>
        <v>0</v>
      </c>
      <c r="J1256">
        <v>170</v>
      </c>
      <c r="K1256">
        <f t="shared" si="121"/>
        <v>1339.94832041344</v>
      </c>
    </row>
    <row r="1257" spans="1:11">
      <c r="A1257">
        <f t="shared" si="122"/>
        <v>627.5</v>
      </c>
      <c r="B1257">
        <v>0</v>
      </c>
      <c r="C1257">
        <f t="shared" si="124"/>
        <v>0</v>
      </c>
      <c r="D1257">
        <v>0</v>
      </c>
      <c r="E1257">
        <f t="shared" si="125"/>
        <v>0</v>
      </c>
      <c r="F1257">
        <v>0</v>
      </c>
      <c r="G1257">
        <f t="shared" si="123"/>
        <v>0</v>
      </c>
      <c r="H1257">
        <v>0</v>
      </c>
      <c r="I1257">
        <f t="shared" si="126"/>
        <v>0</v>
      </c>
      <c r="J1257">
        <v>170</v>
      </c>
      <c r="K1257">
        <f t="shared" si="121"/>
        <v>1339.94832041344</v>
      </c>
    </row>
    <row r="1258" spans="1:11">
      <c r="A1258">
        <f t="shared" si="122"/>
        <v>628</v>
      </c>
      <c r="B1258">
        <v>0</v>
      </c>
      <c r="C1258">
        <f t="shared" si="124"/>
        <v>0</v>
      </c>
      <c r="D1258">
        <v>0</v>
      </c>
      <c r="E1258">
        <f t="shared" si="125"/>
        <v>0</v>
      </c>
      <c r="F1258">
        <v>0</v>
      </c>
      <c r="G1258">
        <f t="shared" si="123"/>
        <v>0</v>
      </c>
      <c r="H1258">
        <v>0</v>
      </c>
      <c r="I1258">
        <f t="shared" si="126"/>
        <v>0</v>
      </c>
      <c r="J1258">
        <v>170</v>
      </c>
      <c r="K1258">
        <f t="shared" si="121"/>
        <v>1339.94832041344</v>
      </c>
    </row>
    <row r="1259" spans="1:11">
      <c r="A1259">
        <f t="shared" si="122"/>
        <v>628.5</v>
      </c>
      <c r="B1259">
        <v>0</v>
      </c>
      <c r="C1259">
        <f t="shared" si="124"/>
        <v>0</v>
      </c>
      <c r="D1259">
        <v>0</v>
      </c>
      <c r="E1259">
        <f t="shared" si="125"/>
        <v>0</v>
      </c>
      <c r="F1259">
        <v>0</v>
      </c>
      <c r="G1259">
        <f t="shared" si="123"/>
        <v>0</v>
      </c>
      <c r="H1259">
        <v>0</v>
      </c>
      <c r="I1259">
        <f t="shared" si="126"/>
        <v>0</v>
      </c>
      <c r="J1259">
        <v>170</v>
      </c>
      <c r="K1259">
        <f t="shared" si="121"/>
        <v>1339.94832041344</v>
      </c>
    </row>
    <row r="1260" spans="1:11">
      <c r="A1260">
        <f t="shared" si="122"/>
        <v>629</v>
      </c>
      <c r="B1260">
        <v>0</v>
      </c>
      <c r="C1260">
        <f t="shared" si="124"/>
        <v>0</v>
      </c>
      <c r="D1260">
        <v>0</v>
      </c>
      <c r="E1260">
        <f t="shared" si="125"/>
        <v>0</v>
      </c>
      <c r="F1260">
        <v>0</v>
      </c>
      <c r="G1260">
        <f t="shared" si="123"/>
        <v>0</v>
      </c>
      <c r="H1260">
        <v>0</v>
      </c>
      <c r="I1260">
        <f t="shared" si="126"/>
        <v>0</v>
      </c>
      <c r="J1260">
        <v>170</v>
      </c>
      <c r="K1260">
        <f t="shared" si="121"/>
        <v>1339.94832041344</v>
      </c>
    </row>
    <row r="1261" spans="1:11">
      <c r="A1261">
        <f t="shared" si="122"/>
        <v>629.5</v>
      </c>
      <c r="B1261">
        <v>0</v>
      </c>
      <c r="C1261">
        <f t="shared" si="124"/>
        <v>0</v>
      </c>
      <c r="D1261">
        <v>0</v>
      </c>
      <c r="E1261">
        <f t="shared" si="125"/>
        <v>0</v>
      </c>
      <c r="F1261">
        <v>0</v>
      </c>
      <c r="G1261">
        <f t="shared" si="123"/>
        <v>0</v>
      </c>
      <c r="H1261">
        <v>0</v>
      </c>
      <c r="I1261">
        <f t="shared" si="126"/>
        <v>0</v>
      </c>
      <c r="J1261">
        <v>170</v>
      </c>
      <c r="K1261">
        <f t="shared" si="121"/>
        <v>1339.94832041344</v>
      </c>
    </row>
    <row r="1262" spans="1:11">
      <c r="A1262">
        <f t="shared" si="122"/>
        <v>630</v>
      </c>
      <c r="B1262">
        <v>0</v>
      </c>
      <c r="C1262">
        <f t="shared" si="124"/>
        <v>0</v>
      </c>
      <c r="D1262">
        <v>0</v>
      </c>
      <c r="E1262">
        <f t="shared" si="125"/>
        <v>0</v>
      </c>
      <c r="F1262">
        <v>0</v>
      </c>
      <c r="G1262">
        <f t="shared" si="123"/>
        <v>0</v>
      </c>
      <c r="H1262">
        <v>0</v>
      </c>
      <c r="I1262">
        <f t="shared" si="126"/>
        <v>0</v>
      </c>
      <c r="J1262">
        <v>170</v>
      </c>
      <c r="K1262">
        <f t="shared" si="121"/>
        <v>1339.94832041344</v>
      </c>
    </row>
    <row r="1263" spans="1:11">
      <c r="A1263">
        <f t="shared" si="122"/>
        <v>630.5</v>
      </c>
      <c r="B1263">
        <v>0</v>
      </c>
      <c r="C1263">
        <f t="shared" si="124"/>
        <v>0</v>
      </c>
      <c r="D1263">
        <v>0</v>
      </c>
      <c r="E1263">
        <f t="shared" si="125"/>
        <v>0</v>
      </c>
      <c r="F1263">
        <v>0</v>
      </c>
      <c r="G1263">
        <f t="shared" si="123"/>
        <v>0</v>
      </c>
      <c r="H1263">
        <v>0</v>
      </c>
      <c r="I1263">
        <f t="shared" si="126"/>
        <v>0</v>
      </c>
      <c r="J1263">
        <v>170</v>
      </c>
      <c r="K1263">
        <f t="shared" si="121"/>
        <v>1339.94832041344</v>
      </c>
    </row>
    <row r="1264" spans="1:11">
      <c r="A1264">
        <f t="shared" si="122"/>
        <v>631</v>
      </c>
      <c r="B1264">
        <v>0</v>
      </c>
      <c r="C1264">
        <f t="shared" si="124"/>
        <v>0</v>
      </c>
      <c r="D1264">
        <v>0</v>
      </c>
      <c r="E1264">
        <f t="shared" si="125"/>
        <v>0</v>
      </c>
      <c r="F1264">
        <v>0</v>
      </c>
      <c r="G1264">
        <f t="shared" si="123"/>
        <v>0</v>
      </c>
      <c r="H1264">
        <v>0</v>
      </c>
      <c r="I1264">
        <f t="shared" si="126"/>
        <v>0</v>
      </c>
      <c r="J1264">
        <v>170</v>
      </c>
      <c r="K1264">
        <f t="shared" si="121"/>
        <v>1339.94832041344</v>
      </c>
    </row>
    <row r="1265" spans="1:11">
      <c r="A1265">
        <f t="shared" si="122"/>
        <v>631.5</v>
      </c>
      <c r="B1265">
        <v>0</v>
      </c>
      <c r="C1265">
        <f t="shared" si="124"/>
        <v>0</v>
      </c>
      <c r="D1265">
        <v>0</v>
      </c>
      <c r="E1265">
        <f t="shared" si="125"/>
        <v>0</v>
      </c>
      <c r="F1265">
        <v>0</v>
      </c>
      <c r="G1265">
        <f t="shared" si="123"/>
        <v>0</v>
      </c>
      <c r="H1265">
        <v>0</v>
      </c>
      <c r="I1265">
        <f t="shared" si="126"/>
        <v>0</v>
      </c>
      <c r="J1265">
        <v>170</v>
      </c>
      <c r="K1265">
        <f t="shared" si="121"/>
        <v>1339.94832041344</v>
      </c>
    </row>
    <row r="1266" spans="1:11">
      <c r="A1266">
        <f t="shared" si="122"/>
        <v>632</v>
      </c>
      <c r="B1266">
        <v>0</v>
      </c>
      <c r="C1266">
        <f t="shared" si="124"/>
        <v>0</v>
      </c>
      <c r="D1266">
        <v>0</v>
      </c>
      <c r="E1266">
        <f t="shared" si="125"/>
        <v>0</v>
      </c>
      <c r="F1266">
        <v>0</v>
      </c>
      <c r="G1266">
        <f t="shared" si="123"/>
        <v>0</v>
      </c>
      <c r="H1266">
        <v>0</v>
      </c>
      <c r="I1266">
        <f t="shared" si="126"/>
        <v>0</v>
      </c>
      <c r="J1266">
        <v>170</v>
      </c>
      <c r="K1266">
        <f t="shared" si="121"/>
        <v>1339.94832041344</v>
      </c>
    </row>
    <row r="1267" spans="1:11">
      <c r="A1267">
        <f t="shared" si="122"/>
        <v>632.5</v>
      </c>
      <c r="B1267">
        <v>0</v>
      </c>
      <c r="C1267">
        <f t="shared" si="124"/>
        <v>0</v>
      </c>
      <c r="D1267">
        <v>0</v>
      </c>
      <c r="E1267">
        <f t="shared" si="125"/>
        <v>0</v>
      </c>
      <c r="F1267">
        <v>0</v>
      </c>
      <c r="G1267">
        <f t="shared" si="123"/>
        <v>0</v>
      </c>
      <c r="H1267">
        <v>0</v>
      </c>
      <c r="I1267">
        <f t="shared" si="126"/>
        <v>0</v>
      </c>
      <c r="J1267">
        <v>170</v>
      </c>
      <c r="K1267">
        <f t="shared" si="121"/>
        <v>1339.94832041344</v>
      </c>
    </row>
    <row r="1268" spans="1:11">
      <c r="A1268">
        <f t="shared" si="122"/>
        <v>633</v>
      </c>
      <c r="B1268">
        <v>0</v>
      </c>
      <c r="C1268">
        <f t="shared" si="124"/>
        <v>0</v>
      </c>
      <c r="D1268">
        <v>0</v>
      </c>
      <c r="E1268">
        <f t="shared" si="125"/>
        <v>0</v>
      </c>
      <c r="F1268">
        <v>0</v>
      </c>
      <c r="G1268">
        <f t="shared" si="123"/>
        <v>0</v>
      </c>
      <c r="H1268">
        <v>0</v>
      </c>
      <c r="I1268">
        <f t="shared" si="126"/>
        <v>0</v>
      </c>
      <c r="J1268">
        <v>170</v>
      </c>
      <c r="K1268">
        <f t="shared" si="121"/>
        <v>1339.94832041344</v>
      </c>
    </row>
    <row r="1269" spans="1:11">
      <c r="A1269">
        <f t="shared" si="122"/>
        <v>633.5</v>
      </c>
      <c r="B1269">
        <v>0</v>
      </c>
      <c r="C1269">
        <f t="shared" si="124"/>
        <v>0</v>
      </c>
      <c r="D1269">
        <v>0</v>
      </c>
      <c r="E1269">
        <f t="shared" si="125"/>
        <v>0</v>
      </c>
      <c r="F1269">
        <v>0</v>
      </c>
      <c r="G1269">
        <f t="shared" si="123"/>
        <v>0</v>
      </c>
      <c r="H1269">
        <v>0</v>
      </c>
      <c r="I1269">
        <f t="shared" si="126"/>
        <v>0</v>
      </c>
      <c r="J1269">
        <v>170</v>
      </c>
      <c r="K1269">
        <f t="shared" si="121"/>
        <v>1339.94832041344</v>
      </c>
    </row>
    <row r="1270" spans="1:11">
      <c r="A1270">
        <f t="shared" si="122"/>
        <v>634</v>
      </c>
      <c r="B1270">
        <v>0</v>
      </c>
      <c r="C1270">
        <f t="shared" si="124"/>
        <v>0</v>
      </c>
      <c r="D1270">
        <v>0</v>
      </c>
      <c r="E1270">
        <f t="shared" si="125"/>
        <v>0</v>
      </c>
      <c r="F1270">
        <v>0</v>
      </c>
      <c r="G1270">
        <f t="shared" si="123"/>
        <v>0</v>
      </c>
      <c r="H1270">
        <v>0</v>
      </c>
      <c r="I1270">
        <f t="shared" si="126"/>
        <v>0</v>
      </c>
      <c r="J1270">
        <v>170</v>
      </c>
      <c r="K1270">
        <f t="shared" ref="K1270:K1333" si="127">IF(J1270=0,0,((J1270-10)/19350)*162050)</f>
        <v>1339.94832041344</v>
      </c>
    </row>
    <row r="1271" spans="1:11">
      <c r="A1271">
        <f t="shared" si="122"/>
        <v>634.5</v>
      </c>
      <c r="B1271">
        <v>0</v>
      </c>
      <c r="C1271">
        <f t="shared" si="124"/>
        <v>0</v>
      </c>
      <c r="D1271">
        <v>0</v>
      </c>
      <c r="E1271">
        <f t="shared" si="125"/>
        <v>0</v>
      </c>
      <c r="F1271">
        <v>0</v>
      </c>
      <c r="G1271">
        <f t="shared" si="123"/>
        <v>0</v>
      </c>
      <c r="H1271">
        <v>0</v>
      </c>
      <c r="I1271">
        <f t="shared" si="126"/>
        <v>0</v>
      </c>
      <c r="J1271">
        <v>170</v>
      </c>
      <c r="K1271">
        <f t="shared" si="127"/>
        <v>1339.94832041344</v>
      </c>
    </row>
    <row r="1272" spans="1:11">
      <c r="A1272">
        <f t="shared" si="122"/>
        <v>635</v>
      </c>
      <c r="B1272">
        <v>0</v>
      </c>
      <c r="C1272">
        <f t="shared" si="124"/>
        <v>0</v>
      </c>
      <c r="D1272">
        <v>0</v>
      </c>
      <c r="E1272">
        <f t="shared" si="125"/>
        <v>0</v>
      </c>
      <c r="F1272">
        <v>0</v>
      </c>
      <c r="G1272">
        <f t="shared" si="123"/>
        <v>0</v>
      </c>
      <c r="H1272">
        <v>0</v>
      </c>
      <c r="I1272">
        <f t="shared" si="126"/>
        <v>0</v>
      </c>
      <c r="J1272">
        <v>170</v>
      </c>
      <c r="K1272">
        <f t="shared" si="127"/>
        <v>1339.94832041344</v>
      </c>
    </row>
    <row r="1273" spans="1:11">
      <c r="A1273">
        <f t="shared" si="122"/>
        <v>635.5</v>
      </c>
      <c r="B1273">
        <v>0</v>
      </c>
      <c r="C1273">
        <f t="shared" si="124"/>
        <v>0</v>
      </c>
      <c r="D1273">
        <v>0</v>
      </c>
      <c r="E1273">
        <f t="shared" si="125"/>
        <v>0</v>
      </c>
      <c r="F1273">
        <v>0</v>
      </c>
      <c r="G1273">
        <f t="shared" si="123"/>
        <v>0</v>
      </c>
      <c r="H1273">
        <v>0</v>
      </c>
      <c r="I1273">
        <f t="shared" si="126"/>
        <v>0</v>
      </c>
      <c r="J1273">
        <v>170</v>
      </c>
      <c r="K1273">
        <f t="shared" si="127"/>
        <v>1339.94832041344</v>
      </c>
    </row>
    <row r="1274" spans="1:11">
      <c r="A1274">
        <f t="shared" si="122"/>
        <v>636</v>
      </c>
      <c r="B1274">
        <v>0</v>
      </c>
      <c r="C1274">
        <f t="shared" si="124"/>
        <v>0</v>
      </c>
      <c r="D1274">
        <v>0</v>
      </c>
      <c r="E1274">
        <f t="shared" si="125"/>
        <v>0</v>
      </c>
      <c r="F1274">
        <v>0</v>
      </c>
      <c r="G1274">
        <f t="shared" si="123"/>
        <v>0</v>
      </c>
      <c r="H1274">
        <v>0</v>
      </c>
      <c r="I1274">
        <f t="shared" si="126"/>
        <v>0</v>
      </c>
      <c r="J1274">
        <v>170</v>
      </c>
      <c r="K1274">
        <f t="shared" si="127"/>
        <v>1339.94832041344</v>
      </c>
    </row>
    <row r="1275" spans="1:11">
      <c r="A1275">
        <f t="shared" si="122"/>
        <v>636.5</v>
      </c>
      <c r="B1275">
        <v>0</v>
      </c>
      <c r="C1275">
        <f t="shared" si="124"/>
        <v>0</v>
      </c>
      <c r="D1275">
        <v>0</v>
      </c>
      <c r="E1275">
        <f t="shared" si="125"/>
        <v>0</v>
      </c>
      <c r="F1275">
        <v>0</v>
      </c>
      <c r="G1275">
        <f t="shared" si="123"/>
        <v>0</v>
      </c>
      <c r="H1275">
        <v>0</v>
      </c>
      <c r="I1275">
        <f t="shared" si="126"/>
        <v>0</v>
      </c>
      <c r="J1275">
        <v>170</v>
      </c>
      <c r="K1275">
        <f t="shared" si="127"/>
        <v>1339.94832041344</v>
      </c>
    </row>
    <row r="1276" spans="1:11">
      <c r="A1276">
        <f t="shared" si="122"/>
        <v>637</v>
      </c>
      <c r="B1276">
        <v>0</v>
      </c>
      <c r="C1276">
        <f t="shared" si="124"/>
        <v>0</v>
      </c>
      <c r="D1276">
        <v>0</v>
      </c>
      <c r="E1276">
        <f t="shared" si="125"/>
        <v>0</v>
      </c>
      <c r="F1276">
        <v>0</v>
      </c>
      <c r="G1276">
        <f t="shared" si="123"/>
        <v>0</v>
      </c>
      <c r="H1276">
        <v>0</v>
      </c>
      <c r="I1276">
        <f t="shared" si="126"/>
        <v>0</v>
      </c>
      <c r="J1276">
        <v>170</v>
      </c>
      <c r="K1276">
        <f t="shared" si="127"/>
        <v>1339.94832041344</v>
      </c>
    </row>
    <row r="1277" spans="1:11">
      <c r="A1277">
        <f t="shared" si="122"/>
        <v>637.5</v>
      </c>
      <c r="B1277">
        <v>0</v>
      </c>
      <c r="C1277">
        <f t="shared" si="124"/>
        <v>0</v>
      </c>
      <c r="D1277">
        <v>0</v>
      </c>
      <c r="E1277">
        <f t="shared" si="125"/>
        <v>0</v>
      </c>
      <c r="F1277">
        <v>0</v>
      </c>
      <c r="G1277">
        <f t="shared" si="123"/>
        <v>0</v>
      </c>
      <c r="H1277">
        <v>0</v>
      </c>
      <c r="I1277">
        <f t="shared" si="126"/>
        <v>0</v>
      </c>
      <c r="J1277">
        <v>170</v>
      </c>
      <c r="K1277">
        <f t="shared" si="127"/>
        <v>1339.94832041344</v>
      </c>
    </row>
    <row r="1278" spans="1:11">
      <c r="A1278">
        <f t="shared" si="122"/>
        <v>638</v>
      </c>
      <c r="B1278">
        <v>0</v>
      </c>
      <c r="C1278">
        <f t="shared" si="124"/>
        <v>0</v>
      </c>
      <c r="D1278">
        <v>0</v>
      </c>
      <c r="E1278">
        <f t="shared" si="125"/>
        <v>0</v>
      </c>
      <c r="F1278">
        <v>0</v>
      </c>
      <c r="G1278">
        <f t="shared" si="123"/>
        <v>0</v>
      </c>
      <c r="H1278">
        <v>0</v>
      </c>
      <c r="I1278">
        <f t="shared" si="126"/>
        <v>0</v>
      </c>
      <c r="J1278">
        <v>170</v>
      </c>
      <c r="K1278">
        <f t="shared" si="127"/>
        <v>1339.94832041344</v>
      </c>
    </row>
    <row r="1279" spans="1:11">
      <c r="A1279">
        <f t="shared" si="122"/>
        <v>638.5</v>
      </c>
      <c r="B1279">
        <v>0</v>
      </c>
      <c r="C1279">
        <f t="shared" si="124"/>
        <v>0</v>
      </c>
      <c r="D1279">
        <v>0</v>
      </c>
      <c r="E1279">
        <f t="shared" si="125"/>
        <v>0</v>
      </c>
      <c r="F1279">
        <v>0</v>
      </c>
      <c r="G1279">
        <f t="shared" si="123"/>
        <v>0</v>
      </c>
      <c r="H1279">
        <v>0</v>
      </c>
      <c r="I1279">
        <f t="shared" si="126"/>
        <v>0</v>
      </c>
      <c r="J1279">
        <v>170</v>
      </c>
      <c r="K1279">
        <f t="shared" si="127"/>
        <v>1339.94832041344</v>
      </c>
    </row>
    <row r="1280" spans="1:11">
      <c r="A1280">
        <f t="shared" si="122"/>
        <v>639</v>
      </c>
      <c r="B1280">
        <v>0</v>
      </c>
      <c r="C1280">
        <f t="shared" si="124"/>
        <v>0</v>
      </c>
      <c r="D1280">
        <v>0</v>
      </c>
      <c r="E1280">
        <f t="shared" si="125"/>
        <v>0</v>
      </c>
      <c r="F1280">
        <v>0</v>
      </c>
      <c r="G1280">
        <f t="shared" si="123"/>
        <v>0</v>
      </c>
      <c r="H1280">
        <v>0</v>
      </c>
      <c r="I1280">
        <f t="shared" si="126"/>
        <v>0</v>
      </c>
      <c r="J1280">
        <v>170</v>
      </c>
      <c r="K1280">
        <f t="shared" si="127"/>
        <v>1339.94832041344</v>
      </c>
    </row>
    <row r="1281" spans="1:11">
      <c r="A1281">
        <f t="shared" si="122"/>
        <v>639.5</v>
      </c>
      <c r="B1281">
        <v>0</v>
      </c>
      <c r="C1281">
        <f t="shared" si="124"/>
        <v>0</v>
      </c>
      <c r="D1281">
        <v>0</v>
      </c>
      <c r="E1281">
        <f t="shared" si="125"/>
        <v>0</v>
      </c>
      <c r="F1281">
        <v>0</v>
      </c>
      <c r="G1281">
        <f t="shared" si="123"/>
        <v>0</v>
      </c>
      <c r="H1281">
        <v>0</v>
      </c>
      <c r="I1281">
        <f t="shared" si="126"/>
        <v>0</v>
      </c>
      <c r="J1281">
        <v>170</v>
      </c>
      <c r="K1281">
        <f t="shared" si="127"/>
        <v>1339.94832041344</v>
      </c>
    </row>
    <row r="1282" spans="1:11">
      <c r="A1282">
        <f t="shared" si="122"/>
        <v>640</v>
      </c>
      <c r="B1282">
        <v>0</v>
      </c>
      <c r="C1282">
        <f t="shared" si="124"/>
        <v>0</v>
      </c>
      <c r="D1282">
        <v>0</v>
      </c>
      <c r="E1282">
        <f t="shared" si="125"/>
        <v>0</v>
      </c>
      <c r="F1282">
        <v>0</v>
      </c>
      <c r="G1282">
        <f t="shared" si="123"/>
        <v>0</v>
      </c>
      <c r="H1282">
        <v>0</v>
      </c>
      <c r="I1282">
        <f t="shared" si="126"/>
        <v>0</v>
      </c>
      <c r="J1282">
        <v>170</v>
      </c>
      <c r="K1282">
        <f t="shared" si="127"/>
        <v>1339.94832041344</v>
      </c>
    </row>
    <row r="1283" spans="1:11">
      <c r="A1283">
        <f t="shared" ref="A1283:A1346" si="128">A1282+0.5</f>
        <v>640.5</v>
      </c>
      <c r="B1283">
        <v>0</v>
      </c>
      <c r="C1283">
        <f t="shared" si="124"/>
        <v>0</v>
      </c>
      <c r="D1283">
        <v>0</v>
      </c>
      <c r="E1283">
        <f t="shared" si="125"/>
        <v>0</v>
      </c>
      <c r="F1283">
        <v>0</v>
      </c>
      <c r="G1283">
        <f t="shared" ref="G1283:G1346" si="129">IF(F1283=0,0,((F1283-10)/19350)*162050)</f>
        <v>0</v>
      </c>
      <c r="H1283">
        <v>0</v>
      </c>
      <c r="I1283">
        <f t="shared" si="126"/>
        <v>0</v>
      </c>
      <c r="J1283">
        <v>170</v>
      </c>
      <c r="K1283">
        <f t="shared" si="127"/>
        <v>1339.94832041344</v>
      </c>
    </row>
    <row r="1284" spans="1:11">
      <c r="A1284">
        <f t="shared" si="128"/>
        <v>641</v>
      </c>
      <c r="B1284">
        <v>0</v>
      </c>
      <c r="C1284">
        <f t="shared" si="124"/>
        <v>0</v>
      </c>
      <c r="D1284">
        <v>0</v>
      </c>
      <c r="E1284">
        <f t="shared" si="125"/>
        <v>0</v>
      </c>
      <c r="F1284">
        <v>0</v>
      </c>
      <c r="G1284">
        <f t="shared" si="129"/>
        <v>0</v>
      </c>
      <c r="H1284">
        <v>0</v>
      </c>
      <c r="I1284">
        <f t="shared" si="126"/>
        <v>0</v>
      </c>
      <c r="J1284">
        <v>170</v>
      </c>
      <c r="K1284">
        <f t="shared" si="127"/>
        <v>1339.94832041344</v>
      </c>
    </row>
    <row r="1285" spans="1:11">
      <c r="A1285">
        <f t="shared" si="128"/>
        <v>641.5</v>
      </c>
      <c r="B1285">
        <v>0</v>
      </c>
      <c r="C1285">
        <f t="shared" si="124"/>
        <v>0</v>
      </c>
      <c r="D1285">
        <v>0</v>
      </c>
      <c r="E1285">
        <f t="shared" si="125"/>
        <v>0</v>
      </c>
      <c r="F1285">
        <v>0</v>
      </c>
      <c r="G1285">
        <f t="shared" si="129"/>
        <v>0</v>
      </c>
      <c r="H1285">
        <v>0</v>
      </c>
      <c r="I1285">
        <f t="shared" si="126"/>
        <v>0</v>
      </c>
      <c r="J1285">
        <v>170</v>
      </c>
      <c r="K1285">
        <f t="shared" si="127"/>
        <v>1339.94832041344</v>
      </c>
    </row>
    <row r="1286" spans="1:11">
      <c r="A1286">
        <f t="shared" si="128"/>
        <v>642</v>
      </c>
      <c r="B1286">
        <v>0</v>
      </c>
      <c r="C1286">
        <f t="shared" si="124"/>
        <v>0</v>
      </c>
      <c r="D1286">
        <v>0</v>
      </c>
      <c r="E1286">
        <f t="shared" si="125"/>
        <v>0</v>
      </c>
      <c r="F1286">
        <v>0</v>
      </c>
      <c r="G1286">
        <f t="shared" si="129"/>
        <v>0</v>
      </c>
      <c r="H1286">
        <v>0</v>
      </c>
      <c r="I1286">
        <f t="shared" si="126"/>
        <v>0</v>
      </c>
      <c r="J1286">
        <v>170</v>
      </c>
      <c r="K1286">
        <f t="shared" si="127"/>
        <v>1339.94832041344</v>
      </c>
    </row>
    <row r="1287" spans="1:11">
      <c r="A1287">
        <f t="shared" si="128"/>
        <v>642.5</v>
      </c>
      <c r="B1287">
        <v>0</v>
      </c>
      <c r="C1287">
        <f t="shared" si="124"/>
        <v>0</v>
      </c>
      <c r="D1287">
        <v>0</v>
      </c>
      <c r="E1287">
        <f t="shared" si="125"/>
        <v>0</v>
      </c>
      <c r="F1287">
        <v>0</v>
      </c>
      <c r="G1287">
        <f t="shared" si="129"/>
        <v>0</v>
      </c>
      <c r="H1287">
        <v>0</v>
      </c>
      <c r="I1287">
        <f t="shared" si="126"/>
        <v>0</v>
      </c>
      <c r="J1287">
        <v>170</v>
      </c>
      <c r="K1287">
        <f t="shared" si="127"/>
        <v>1339.94832041344</v>
      </c>
    </row>
    <row r="1288" spans="1:11">
      <c r="A1288">
        <f t="shared" si="128"/>
        <v>643</v>
      </c>
      <c r="B1288">
        <v>0</v>
      </c>
      <c r="C1288">
        <f t="shared" si="124"/>
        <v>0</v>
      </c>
      <c r="D1288">
        <v>0</v>
      </c>
      <c r="E1288">
        <f t="shared" si="125"/>
        <v>0</v>
      </c>
      <c r="F1288">
        <v>0</v>
      </c>
      <c r="G1288">
        <f t="shared" si="129"/>
        <v>0</v>
      </c>
      <c r="H1288">
        <v>0</v>
      </c>
      <c r="I1288">
        <f t="shared" si="126"/>
        <v>0</v>
      </c>
      <c r="J1288">
        <v>170</v>
      </c>
      <c r="K1288">
        <f t="shared" si="127"/>
        <v>1339.94832041344</v>
      </c>
    </row>
    <row r="1289" spans="1:11">
      <c r="A1289">
        <f t="shared" si="128"/>
        <v>643.5</v>
      </c>
      <c r="B1289">
        <v>0</v>
      </c>
      <c r="C1289">
        <f t="shared" si="124"/>
        <v>0</v>
      </c>
      <c r="D1289">
        <v>0</v>
      </c>
      <c r="E1289">
        <f t="shared" si="125"/>
        <v>0</v>
      </c>
      <c r="F1289">
        <v>0</v>
      </c>
      <c r="G1289">
        <f t="shared" si="129"/>
        <v>0</v>
      </c>
      <c r="H1289">
        <v>0</v>
      </c>
      <c r="I1289">
        <f t="shared" si="126"/>
        <v>0</v>
      </c>
      <c r="J1289">
        <v>170</v>
      </c>
      <c r="K1289">
        <f t="shared" si="127"/>
        <v>1339.94832041344</v>
      </c>
    </row>
    <row r="1290" spans="1:11">
      <c r="A1290">
        <f t="shared" si="128"/>
        <v>644</v>
      </c>
      <c r="B1290">
        <v>0</v>
      </c>
      <c r="C1290">
        <f t="shared" si="124"/>
        <v>0</v>
      </c>
      <c r="D1290">
        <v>0</v>
      </c>
      <c r="E1290">
        <f t="shared" si="125"/>
        <v>0</v>
      </c>
      <c r="F1290">
        <v>0</v>
      </c>
      <c r="G1290">
        <f t="shared" si="129"/>
        <v>0</v>
      </c>
      <c r="H1290">
        <v>0</v>
      </c>
      <c r="I1290">
        <f t="shared" si="126"/>
        <v>0</v>
      </c>
      <c r="J1290">
        <v>170</v>
      </c>
      <c r="K1290">
        <f t="shared" si="127"/>
        <v>1339.94832041344</v>
      </c>
    </row>
    <row r="1291" spans="1:11">
      <c r="A1291">
        <f t="shared" si="128"/>
        <v>644.5</v>
      </c>
      <c r="B1291">
        <v>0</v>
      </c>
      <c r="C1291">
        <f t="shared" si="124"/>
        <v>0</v>
      </c>
      <c r="D1291">
        <v>0</v>
      </c>
      <c r="E1291">
        <f t="shared" si="125"/>
        <v>0</v>
      </c>
      <c r="F1291">
        <v>0</v>
      </c>
      <c r="G1291">
        <f t="shared" si="129"/>
        <v>0</v>
      </c>
      <c r="H1291">
        <v>0</v>
      </c>
      <c r="I1291">
        <f t="shared" si="126"/>
        <v>0</v>
      </c>
      <c r="J1291">
        <v>170</v>
      </c>
      <c r="K1291">
        <f t="shared" si="127"/>
        <v>1339.94832041344</v>
      </c>
    </row>
    <row r="1292" spans="1:11">
      <c r="A1292">
        <f t="shared" si="128"/>
        <v>645</v>
      </c>
      <c r="B1292">
        <v>0</v>
      </c>
      <c r="C1292">
        <f t="shared" si="124"/>
        <v>0</v>
      </c>
      <c r="D1292">
        <v>0</v>
      </c>
      <c r="E1292">
        <f t="shared" si="125"/>
        <v>0</v>
      </c>
      <c r="F1292">
        <v>0</v>
      </c>
      <c r="G1292">
        <f t="shared" si="129"/>
        <v>0</v>
      </c>
      <c r="H1292">
        <v>0</v>
      </c>
      <c r="I1292">
        <f t="shared" si="126"/>
        <v>0</v>
      </c>
      <c r="J1292">
        <v>170</v>
      </c>
      <c r="K1292">
        <f t="shared" si="127"/>
        <v>1339.94832041344</v>
      </c>
    </row>
    <row r="1293" spans="1:11">
      <c r="A1293">
        <f t="shared" si="128"/>
        <v>645.5</v>
      </c>
      <c r="B1293">
        <v>0</v>
      </c>
      <c r="C1293">
        <f t="shared" si="124"/>
        <v>0</v>
      </c>
      <c r="D1293">
        <v>0</v>
      </c>
      <c r="E1293">
        <f t="shared" si="125"/>
        <v>0</v>
      </c>
      <c r="F1293">
        <v>0</v>
      </c>
      <c r="G1293">
        <f t="shared" si="129"/>
        <v>0</v>
      </c>
      <c r="H1293">
        <v>0</v>
      </c>
      <c r="I1293">
        <f t="shared" si="126"/>
        <v>0</v>
      </c>
      <c r="J1293">
        <v>170</v>
      </c>
      <c r="K1293">
        <f t="shared" si="127"/>
        <v>1339.94832041344</v>
      </c>
    </row>
    <row r="1294" spans="1:11">
      <c r="A1294">
        <f t="shared" si="128"/>
        <v>646</v>
      </c>
      <c r="B1294">
        <v>0</v>
      </c>
      <c r="C1294">
        <f t="shared" si="124"/>
        <v>0</v>
      </c>
      <c r="D1294">
        <v>0</v>
      </c>
      <c r="E1294">
        <f t="shared" si="125"/>
        <v>0</v>
      </c>
      <c r="F1294">
        <v>0</v>
      </c>
      <c r="G1294">
        <f t="shared" si="129"/>
        <v>0</v>
      </c>
      <c r="H1294">
        <v>0</v>
      </c>
      <c r="I1294">
        <f t="shared" si="126"/>
        <v>0</v>
      </c>
      <c r="J1294">
        <v>170</v>
      </c>
      <c r="K1294">
        <f t="shared" si="127"/>
        <v>1339.94832041344</v>
      </c>
    </row>
    <row r="1295" spans="1:11">
      <c r="A1295">
        <f t="shared" si="128"/>
        <v>646.5</v>
      </c>
      <c r="B1295">
        <v>0</v>
      </c>
      <c r="C1295">
        <f t="shared" ref="C1295:C1358" si="130">IF(B1295=0,0,((B1295-10)/19350)*162050)</f>
        <v>0</v>
      </c>
      <c r="D1295">
        <v>0</v>
      </c>
      <c r="E1295">
        <f t="shared" si="125"/>
        <v>0</v>
      </c>
      <c r="F1295">
        <v>0</v>
      </c>
      <c r="G1295">
        <f t="shared" si="129"/>
        <v>0</v>
      </c>
      <c r="H1295">
        <v>0</v>
      </c>
      <c r="I1295">
        <f t="shared" si="126"/>
        <v>0</v>
      </c>
      <c r="J1295">
        <v>170</v>
      </c>
      <c r="K1295">
        <f t="shared" si="127"/>
        <v>1339.94832041344</v>
      </c>
    </row>
    <row r="1296" spans="1:11">
      <c r="A1296">
        <f t="shared" si="128"/>
        <v>647</v>
      </c>
      <c r="B1296">
        <v>0</v>
      </c>
      <c r="C1296">
        <f t="shared" si="130"/>
        <v>0</v>
      </c>
      <c r="D1296">
        <v>0</v>
      </c>
      <c r="E1296">
        <f t="shared" ref="E1296:E1359" si="131">IF(D1296=0,0,((D1296-10)/19350)*162050)</f>
        <v>0</v>
      </c>
      <c r="F1296">
        <v>0</v>
      </c>
      <c r="G1296">
        <f t="shared" si="129"/>
        <v>0</v>
      </c>
      <c r="H1296">
        <v>0</v>
      </c>
      <c r="I1296">
        <f t="shared" si="126"/>
        <v>0</v>
      </c>
      <c r="J1296">
        <v>170</v>
      </c>
      <c r="K1296">
        <f t="shared" si="127"/>
        <v>1339.94832041344</v>
      </c>
    </row>
    <row r="1297" spans="1:11">
      <c r="A1297">
        <f t="shared" si="128"/>
        <v>647.5</v>
      </c>
      <c r="B1297">
        <v>0</v>
      </c>
      <c r="C1297">
        <f t="shared" si="130"/>
        <v>0</v>
      </c>
      <c r="D1297">
        <v>0</v>
      </c>
      <c r="E1297">
        <f t="shared" si="131"/>
        <v>0</v>
      </c>
      <c r="F1297">
        <v>0</v>
      </c>
      <c r="G1297">
        <f t="shared" si="129"/>
        <v>0</v>
      </c>
      <c r="H1297">
        <v>0</v>
      </c>
      <c r="I1297">
        <f t="shared" si="126"/>
        <v>0</v>
      </c>
      <c r="J1297">
        <v>170</v>
      </c>
      <c r="K1297">
        <f t="shared" si="127"/>
        <v>1339.94832041344</v>
      </c>
    </row>
    <row r="1298" spans="1:11">
      <c r="A1298">
        <f t="shared" si="128"/>
        <v>648</v>
      </c>
      <c r="B1298">
        <v>0</v>
      </c>
      <c r="C1298">
        <f t="shared" si="130"/>
        <v>0</v>
      </c>
      <c r="D1298">
        <v>0</v>
      </c>
      <c r="E1298">
        <f t="shared" si="131"/>
        <v>0</v>
      </c>
      <c r="F1298">
        <v>0</v>
      </c>
      <c r="G1298">
        <f t="shared" si="129"/>
        <v>0</v>
      </c>
      <c r="H1298">
        <v>0</v>
      </c>
      <c r="I1298">
        <f t="shared" si="126"/>
        <v>0</v>
      </c>
      <c r="J1298">
        <v>170</v>
      </c>
      <c r="K1298">
        <f t="shared" si="127"/>
        <v>1339.94832041344</v>
      </c>
    </row>
    <row r="1299" spans="1:11">
      <c r="A1299">
        <f t="shared" si="128"/>
        <v>648.5</v>
      </c>
      <c r="B1299">
        <v>0</v>
      </c>
      <c r="C1299">
        <f t="shared" si="130"/>
        <v>0</v>
      </c>
      <c r="D1299">
        <v>0</v>
      </c>
      <c r="E1299">
        <f t="shared" si="131"/>
        <v>0</v>
      </c>
      <c r="F1299">
        <v>0</v>
      </c>
      <c r="G1299">
        <f t="shared" si="129"/>
        <v>0</v>
      </c>
      <c r="H1299">
        <v>0</v>
      </c>
      <c r="I1299">
        <f t="shared" si="126"/>
        <v>0</v>
      </c>
      <c r="J1299">
        <v>170</v>
      </c>
      <c r="K1299">
        <f t="shared" si="127"/>
        <v>1339.94832041344</v>
      </c>
    </row>
    <row r="1300" spans="1:11">
      <c r="A1300">
        <f t="shared" si="128"/>
        <v>649</v>
      </c>
      <c r="B1300">
        <v>0</v>
      </c>
      <c r="C1300">
        <f t="shared" si="130"/>
        <v>0</v>
      </c>
      <c r="D1300">
        <v>0</v>
      </c>
      <c r="E1300">
        <f t="shared" si="131"/>
        <v>0</v>
      </c>
      <c r="F1300">
        <v>0</v>
      </c>
      <c r="G1300">
        <f t="shared" si="129"/>
        <v>0</v>
      </c>
      <c r="H1300">
        <v>0</v>
      </c>
      <c r="I1300">
        <f t="shared" ref="I1300:I1363" si="132">IF(H1300=0,0,((H1300-10)/19350)*162050)</f>
        <v>0</v>
      </c>
      <c r="J1300">
        <v>170</v>
      </c>
      <c r="K1300">
        <f t="shared" si="127"/>
        <v>1339.94832041344</v>
      </c>
    </row>
    <row r="1301" spans="1:11">
      <c r="A1301">
        <f t="shared" si="128"/>
        <v>649.5</v>
      </c>
      <c r="B1301">
        <v>0</v>
      </c>
      <c r="C1301">
        <f t="shared" si="130"/>
        <v>0</v>
      </c>
      <c r="D1301">
        <v>0</v>
      </c>
      <c r="E1301">
        <f t="shared" si="131"/>
        <v>0</v>
      </c>
      <c r="F1301">
        <v>0</v>
      </c>
      <c r="G1301">
        <f t="shared" si="129"/>
        <v>0</v>
      </c>
      <c r="H1301">
        <v>0</v>
      </c>
      <c r="I1301">
        <f t="shared" si="132"/>
        <v>0</v>
      </c>
      <c r="J1301">
        <v>170</v>
      </c>
      <c r="K1301">
        <f t="shared" si="127"/>
        <v>1339.94832041344</v>
      </c>
    </row>
    <row r="1302" spans="1:11">
      <c r="A1302">
        <f t="shared" si="128"/>
        <v>650</v>
      </c>
      <c r="B1302">
        <v>0</v>
      </c>
      <c r="C1302">
        <f t="shared" si="130"/>
        <v>0</v>
      </c>
      <c r="D1302">
        <v>0</v>
      </c>
      <c r="E1302">
        <f t="shared" si="131"/>
        <v>0</v>
      </c>
      <c r="F1302">
        <v>0</v>
      </c>
      <c r="G1302">
        <f t="shared" si="129"/>
        <v>0</v>
      </c>
      <c r="H1302">
        <v>0</v>
      </c>
      <c r="I1302">
        <f t="shared" si="132"/>
        <v>0</v>
      </c>
      <c r="J1302">
        <v>170</v>
      </c>
      <c r="K1302">
        <f t="shared" si="127"/>
        <v>1339.94832041344</v>
      </c>
    </row>
    <row r="1303" spans="1:11">
      <c r="A1303">
        <f t="shared" si="128"/>
        <v>650.5</v>
      </c>
      <c r="B1303">
        <v>0</v>
      </c>
      <c r="C1303">
        <f t="shared" si="130"/>
        <v>0</v>
      </c>
      <c r="D1303">
        <v>0</v>
      </c>
      <c r="E1303">
        <f t="shared" si="131"/>
        <v>0</v>
      </c>
      <c r="F1303">
        <v>0</v>
      </c>
      <c r="G1303">
        <f t="shared" si="129"/>
        <v>0</v>
      </c>
      <c r="H1303">
        <v>0</v>
      </c>
      <c r="I1303">
        <f t="shared" si="132"/>
        <v>0</v>
      </c>
      <c r="J1303">
        <v>170</v>
      </c>
      <c r="K1303">
        <f t="shared" si="127"/>
        <v>1339.94832041344</v>
      </c>
    </row>
    <row r="1304" spans="1:11">
      <c r="A1304">
        <f t="shared" si="128"/>
        <v>651</v>
      </c>
      <c r="B1304">
        <v>0</v>
      </c>
      <c r="C1304">
        <f t="shared" si="130"/>
        <v>0</v>
      </c>
      <c r="D1304">
        <v>0</v>
      </c>
      <c r="E1304">
        <f t="shared" si="131"/>
        <v>0</v>
      </c>
      <c r="F1304">
        <v>0</v>
      </c>
      <c r="G1304">
        <f t="shared" si="129"/>
        <v>0</v>
      </c>
      <c r="H1304">
        <v>0</v>
      </c>
      <c r="I1304">
        <f t="shared" si="132"/>
        <v>0</v>
      </c>
      <c r="J1304">
        <v>170</v>
      </c>
      <c r="K1304">
        <f t="shared" si="127"/>
        <v>1339.94832041344</v>
      </c>
    </row>
    <row r="1305" spans="1:11">
      <c r="A1305">
        <f t="shared" si="128"/>
        <v>651.5</v>
      </c>
      <c r="B1305">
        <v>0</v>
      </c>
      <c r="C1305">
        <f t="shared" si="130"/>
        <v>0</v>
      </c>
      <c r="D1305">
        <v>0</v>
      </c>
      <c r="E1305">
        <f t="shared" si="131"/>
        <v>0</v>
      </c>
      <c r="F1305">
        <v>0</v>
      </c>
      <c r="G1305">
        <f t="shared" si="129"/>
        <v>0</v>
      </c>
      <c r="H1305">
        <v>0</v>
      </c>
      <c r="I1305">
        <f t="shared" si="132"/>
        <v>0</v>
      </c>
      <c r="J1305">
        <v>170</v>
      </c>
      <c r="K1305">
        <f t="shared" si="127"/>
        <v>1339.94832041344</v>
      </c>
    </row>
    <row r="1306" spans="1:11">
      <c r="A1306">
        <f t="shared" si="128"/>
        <v>652</v>
      </c>
      <c r="B1306">
        <v>0</v>
      </c>
      <c r="C1306">
        <f t="shared" si="130"/>
        <v>0</v>
      </c>
      <c r="D1306">
        <v>0</v>
      </c>
      <c r="E1306">
        <f t="shared" si="131"/>
        <v>0</v>
      </c>
      <c r="F1306">
        <v>0</v>
      </c>
      <c r="G1306">
        <f t="shared" si="129"/>
        <v>0</v>
      </c>
      <c r="H1306">
        <v>0</v>
      </c>
      <c r="I1306">
        <f t="shared" si="132"/>
        <v>0</v>
      </c>
      <c r="J1306">
        <v>170</v>
      </c>
      <c r="K1306">
        <f t="shared" si="127"/>
        <v>1339.94832041344</v>
      </c>
    </row>
    <row r="1307" spans="1:11">
      <c r="A1307">
        <f t="shared" si="128"/>
        <v>652.5</v>
      </c>
      <c r="B1307">
        <v>0</v>
      </c>
      <c r="C1307">
        <f t="shared" si="130"/>
        <v>0</v>
      </c>
      <c r="D1307">
        <v>0</v>
      </c>
      <c r="E1307">
        <f t="shared" si="131"/>
        <v>0</v>
      </c>
      <c r="F1307">
        <v>0</v>
      </c>
      <c r="G1307">
        <f t="shared" si="129"/>
        <v>0</v>
      </c>
      <c r="H1307">
        <v>0</v>
      </c>
      <c r="I1307">
        <f t="shared" si="132"/>
        <v>0</v>
      </c>
      <c r="J1307">
        <v>170</v>
      </c>
      <c r="K1307">
        <f t="shared" si="127"/>
        <v>1339.94832041344</v>
      </c>
    </row>
    <row r="1308" spans="1:11">
      <c r="A1308">
        <f t="shared" si="128"/>
        <v>653</v>
      </c>
      <c r="B1308">
        <v>0</v>
      </c>
      <c r="C1308">
        <f t="shared" si="130"/>
        <v>0</v>
      </c>
      <c r="D1308">
        <v>0</v>
      </c>
      <c r="E1308">
        <f t="shared" si="131"/>
        <v>0</v>
      </c>
      <c r="F1308">
        <v>0</v>
      </c>
      <c r="G1308">
        <f t="shared" si="129"/>
        <v>0</v>
      </c>
      <c r="H1308">
        <v>0</v>
      </c>
      <c r="I1308">
        <f t="shared" si="132"/>
        <v>0</v>
      </c>
      <c r="J1308">
        <v>170</v>
      </c>
      <c r="K1308">
        <f t="shared" si="127"/>
        <v>1339.94832041344</v>
      </c>
    </row>
    <row r="1309" spans="1:11">
      <c r="A1309">
        <f t="shared" si="128"/>
        <v>653.5</v>
      </c>
      <c r="B1309">
        <v>0</v>
      </c>
      <c r="C1309">
        <f t="shared" si="130"/>
        <v>0</v>
      </c>
      <c r="D1309">
        <v>0</v>
      </c>
      <c r="E1309">
        <f t="shared" si="131"/>
        <v>0</v>
      </c>
      <c r="F1309">
        <v>0</v>
      </c>
      <c r="G1309">
        <f t="shared" si="129"/>
        <v>0</v>
      </c>
      <c r="H1309">
        <v>0</v>
      </c>
      <c r="I1309">
        <f t="shared" si="132"/>
        <v>0</v>
      </c>
      <c r="J1309">
        <v>170</v>
      </c>
      <c r="K1309">
        <f t="shared" si="127"/>
        <v>1339.94832041344</v>
      </c>
    </row>
    <row r="1310" spans="1:11">
      <c r="A1310">
        <f t="shared" si="128"/>
        <v>654</v>
      </c>
      <c r="B1310">
        <v>0</v>
      </c>
      <c r="C1310">
        <f t="shared" si="130"/>
        <v>0</v>
      </c>
      <c r="D1310">
        <v>0</v>
      </c>
      <c r="E1310">
        <f t="shared" si="131"/>
        <v>0</v>
      </c>
      <c r="F1310">
        <v>0</v>
      </c>
      <c r="G1310">
        <f t="shared" si="129"/>
        <v>0</v>
      </c>
      <c r="H1310">
        <v>0</v>
      </c>
      <c r="I1310">
        <f t="shared" si="132"/>
        <v>0</v>
      </c>
      <c r="J1310">
        <v>170</v>
      </c>
      <c r="K1310">
        <f t="shared" si="127"/>
        <v>1339.94832041344</v>
      </c>
    </row>
    <row r="1311" spans="1:11">
      <c r="A1311">
        <f t="shared" si="128"/>
        <v>654.5</v>
      </c>
      <c r="B1311">
        <v>0</v>
      </c>
      <c r="C1311">
        <f t="shared" si="130"/>
        <v>0</v>
      </c>
      <c r="D1311">
        <v>0</v>
      </c>
      <c r="E1311">
        <f t="shared" si="131"/>
        <v>0</v>
      </c>
      <c r="F1311">
        <v>0</v>
      </c>
      <c r="G1311">
        <f t="shared" si="129"/>
        <v>0</v>
      </c>
      <c r="H1311">
        <v>0</v>
      </c>
      <c r="I1311">
        <f t="shared" si="132"/>
        <v>0</v>
      </c>
      <c r="J1311">
        <v>170</v>
      </c>
      <c r="K1311">
        <f t="shared" si="127"/>
        <v>1339.94832041344</v>
      </c>
    </row>
    <row r="1312" spans="1:11">
      <c r="A1312">
        <f t="shared" si="128"/>
        <v>655</v>
      </c>
      <c r="B1312">
        <v>0</v>
      </c>
      <c r="C1312">
        <f t="shared" si="130"/>
        <v>0</v>
      </c>
      <c r="D1312">
        <v>0</v>
      </c>
      <c r="E1312">
        <f t="shared" si="131"/>
        <v>0</v>
      </c>
      <c r="F1312">
        <v>0</v>
      </c>
      <c r="G1312">
        <f t="shared" si="129"/>
        <v>0</v>
      </c>
      <c r="H1312">
        <v>0</v>
      </c>
      <c r="I1312">
        <f t="shared" si="132"/>
        <v>0</v>
      </c>
      <c r="J1312">
        <v>170</v>
      </c>
      <c r="K1312">
        <f t="shared" si="127"/>
        <v>1339.94832041344</v>
      </c>
    </row>
    <row r="1313" spans="1:11">
      <c r="A1313">
        <f t="shared" si="128"/>
        <v>655.5</v>
      </c>
      <c r="B1313">
        <v>0</v>
      </c>
      <c r="C1313">
        <f t="shared" si="130"/>
        <v>0</v>
      </c>
      <c r="D1313">
        <v>0</v>
      </c>
      <c r="E1313">
        <f t="shared" si="131"/>
        <v>0</v>
      </c>
      <c r="F1313">
        <v>0</v>
      </c>
      <c r="G1313">
        <f t="shared" si="129"/>
        <v>0</v>
      </c>
      <c r="H1313">
        <v>0</v>
      </c>
      <c r="I1313">
        <f t="shared" si="132"/>
        <v>0</v>
      </c>
      <c r="J1313">
        <v>170</v>
      </c>
      <c r="K1313">
        <f t="shared" si="127"/>
        <v>1339.94832041344</v>
      </c>
    </row>
    <row r="1314" spans="1:11">
      <c r="A1314">
        <f t="shared" si="128"/>
        <v>656</v>
      </c>
      <c r="B1314">
        <v>0</v>
      </c>
      <c r="C1314">
        <f t="shared" si="130"/>
        <v>0</v>
      </c>
      <c r="D1314">
        <v>0</v>
      </c>
      <c r="E1314">
        <f t="shared" si="131"/>
        <v>0</v>
      </c>
      <c r="F1314">
        <v>0</v>
      </c>
      <c r="G1314">
        <f t="shared" si="129"/>
        <v>0</v>
      </c>
      <c r="H1314">
        <v>0</v>
      </c>
      <c r="I1314">
        <f t="shared" si="132"/>
        <v>0</v>
      </c>
      <c r="J1314">
        <v>170</v>
      </c>
      <c r="K1314">
        <f t="shared" si="127"/>
        <v>1339.94832041344</v>
      </c>
    </row>
    <row r="1315" spans="1:11">
      <c r="A1315">
        <f t="shared" si="128"/>
        <v>656.5</v>
      </c>
      <c r="B1315">
        <v>0</v>
      </c>
      <c r="C1315">
        <f t="shared" si="130"/>
        <v>0</v>
      </c>
      <c r="D1315">
        <v>0</v>
      </c>
      <c r="E1315">
        <f t="shared" si="131"/>
        <v>0</v>
      </c>
      <c r="F1315">
        <v>0</v>
      </c>
      <c r="G1315">
        <f t="shared" si="129"/>
        <v>0</v>
      </c>
      <c r="H1315">
        <v>0</v>
      </c>
      <c r="I1315">
        <f t="shared" si="132"/>
        <v>0</v>
      </c>
      <c r="J1315">
        <v>170</v>
      </c>
      <c r="K1315">
        <f t="shared" si="127"/>
        <v>1339.94832041344</v>
      </c>
    </row>
    <row r="1316" spans="1:11">
      <c r="A1316">
        <f t="shared" si="128"/>
        <v>657</v>
      </c>
      <c r="B1316">
        <v>0</v>
      </c>
      <c r="C1316">
        <f t="shared" si="130"/>
        <v>0</v>
      </c>
      <c r="D1316">
        <v>0</v>
      </c>
      <c r="E1316">
        <f t="shared" si="131"/>
        <v>0</v>
      </c>
      <c r="F1316">
        <v>0</v>
      </c>
      <c r="G1316">
        <f t="shared" si="129"/>
        <v>0</v>
      </c>
      <c r="H1316">
        <v>0</v>
      </c>
      <c r="I1316">
        <f t="shared" si="132"/>
        <v>0</v>
      </c>
      <c r="J1316">
        <v>170</v>
      </c>
      <c r="K1316">
        <f t="shared" si="127"/>
        <v>1339.94832041344</v>
      </c>
    </row>
    <row r="1317" spans="1:11">
      <c r="A1317">
        <f t="shared" si="128"/>
        <v>657.5</v>
      </c>
      <c r="B1317">
        <v>0</v>
      </c>
      <c r="C1317">
        <f t="shared" si="130"/>
        <v>0</v>
      </c>
      <c r="D1317">
        <v>0</v>
      </c>
      <c r="E1317">
        <f t="shared" si="131"/>
        <v>0</v>
      </c>
      <c r="F1317">
        <v>0</v>
      </c>
      <c r="G1317">
        <f t="shared" si="129"/>
        <v>0</v>
      </c>
      <c r="H1317">
        <v>0</v>
      </c>
      <c r="I1317">
        <f t="shared" si="132"/>
        <v>0</v>
      </c>
      <c r="J1317">
        <v>170</v>
      </c>
      <c r="K1317">
        <f t="shared" si="127"/>
        <v>1339.94832041344</v>
      </c>
    </row>
    <row r="1318" spans="1:11">
      <c r="A1318">
        <f t="shared" si="128"/>
        <v>658</v>
      </c>
      <c r="B1318">
        <v>0</v>
      </c>
      <c r="C1318">
        <f t="shared" si="130"/>
        <v>0</v>
      </c>
      <c r="D1318">
        <v>0</v>
      </c>
      <c r="E1318">
        <f t="shared" si="131"/>
        <v>0</v>
      </c>
      <c r="F1318">
        <v>0</v>
      </c>
      <c r="G1318">
        <f t="shared" si="129"/>
        <v>0</v>
      </c>
      <c r="H1318">
        <v>0</v>
      </c>
      <c r="I1318">
        <f t="shared" si="132"/>
        <v>0</v>
      </c>
      <c r="J1318">
        <v>170</v>
      </c>
      <c r="K1318">
        <f t="shared" si="127"/>
        <v>1339.94832041344</v>
      </c>
    </row>
    <row r="1319" spans="1:11">
      <c r="A1319">
        <f t="shared" si="128"/>
        <v>658.5</v>
      </c>
      <c r="B1319">
        <v>0</v>
      </c>
      <c r="C1319">
        <f t="shared" si="130"/>
        <v>0</v>
      </c>
      <c r="D1319">
        <v>0</v>
      </c>
      <c r="E1319">
        <f t="shared" si="131"/>
        <v>0</v>
      </c>
      <c r="F1319">
        <v>0</v>
      </c>
      <c r="G1319">
        <f t="shared" si="129"/>
        <v>0</v>
      </c>
      <c r="H1319">
        <v>0</v>
      </c>
      <c r="I1319">
        <f t="shared" si="132"/>
        <v>0</v>
      </c>
      <c r="J1319">
        <v>170</v>
      </c>
      <c r="K1319">
        <f t="shared" si="127"/>
        <v>1339.94832041344</v>
      </c>
    </row>
    <row r="1320" spans="1:11">
      <c r="A1320">
        <f t="shared" si="128"/>
        <v>659</v>
      </c>
      <c r="B1320">
        <v>0</v>
      </c>
      <c r="C1320">
        <f t="shared" si="130"/>
        <v>0</v>
      </c>
      <c r="D1320">
        <v>0</v>
      </c>
      <c r="E1320">
        <f t="shared" si="131"/>
        <v>0</v>
      </c>
      <c r="F1320">
        <v>0</v>
      </c>
      <c r="G1320">
        <f t="shared" si="129"/>
        <v>0</v>
      </c>
      <c r="H1320">
        <v>0</v>
      </c>
      <c r="I1320">
        <f t="shared" si="132"/>
        <v>0</v>
      </c>
      <c r="J1320">
        <v>170</v>
      </c>
      <c r="K1320">
        <f t="shared" si="127"/>
        <v>1339.94832041344</v>
      </c>
    </row>
    <row r="1321" spans="1:11">
      <c r="A1321">
        <f t="shared" si="128"/>
        <v>659.5</v>
      </c>
      <c r="B1321">
        <v>0</v>
      </c>
      <c r="C1321">
        <f t="shared" si="130"/>
        <v>0</v>
      </c>
      <c r="D1321">
        <v>0</v>
      </c>
      <c r="E1321">
        <f t="shared" si="131"/>
        <v>0</v>
      </c>
      <c r="F1321">
        <v>0</v>
      </c>
      <c r="G1321">
        <f t="shared" si="129"/>
        <v>0</v>
      </c>
      <c r="H1321">
        <v>0</v>
      </c>
      <c r="I1321">
        <f t="shared" si="132"/>
        <v>0</v>
      </c>
      <c r="J1321">
        <v>170</v>
      </c>
      <c r="K1321">
        <f t="shared" si="127"/>
        <v>1339.94832041344</v>
      </c>
    </row>
    <row r="1322" spans="1:11">
      <c r="A1322">
        <f t="shared" si="128"/>
        <v>660</v>
      </c>
      <c r="B1322">
        <v>0</v>
      </c>
      <c r="C1322">
        <f t="shared" si="130"/>
        <v>0</v>
      </c>
      <c r="D1322">
        <v>0</v>
      </c>
      <c r="E1322">
        <f t="shared" si="131"/>
        <v>0</v>
      </c>
      <c r="F1322">
        <v>0</v>
      </c>
      <c r="G1322">
        <f t="shared" si="129"/>
        <v>0</v>
      </c>
      <c r="H1322">
        <v>0</v>
      </c>
      <c r="I1322">
        <f t="shared" si="132"/>
        <v>0</v>
      </c>
      <c r="J1322">
        <v>170</v>
      </c>
      <c r="K1322">
        <f t="shared" si="127"/>
        <v>1339.94832041344</v>
      </c>
    </row>
    <row r="1323" spans="1:11">
      <c r="A1323">
        <f t="shared" si="128"/>
        <v>660.5</v>
      </c>
      <c r="B1323">
        <v>0</v>
      </c>
      <c r="C1323">
        <f t="shared" si="130"/>
        <v>0</v>
      </c>
      <c r="D1323">
        <v>0</v>
      </c>
      <c r="E1323">
        <f t="shared" si="131"/>
        <v>0</v>
      </c>
      <c r="F1323">
        <v>0</v>
      </c>
      <c r="G1323">
        <f t="shared" si="129"/>
        <v>0</v>
      </c>
      <c r="H1323">
        <v>0</v>
      </c>
      <c r="I1323">
        <f t="shared" si="132"/>
        <v>0</v>
      </c>
      <c r="J1323">
        <v>170</v>
      </c>
      <c r="K1323">
        <f t="shared" si="127"/>
        <v>1339.94832041344</v>
      </c>
    </row>
    <row r="1324" spans="1:11">
      <c r="A1324">
        <f t="shared" si="128"/>
        <v>661</v>
      </c>
      <c r="B1324">
        <v>0</v>
      </c>
      <c r="C1324">
        <f t="shared" si="130"/>
        <v>0</v>
      </c>
      <c r="D1324">
        <v>0</v>
      </c>
      <c r="E1324">
        <f t="shared" si="131"/>
        <v>0</v>
      </c>
      <c r="F1324">
        <v>0</v>
      </c>
      <c r="G1324">
        <f t="shared" si="129"/>
        <v>0</v>
      </c>
      <c r="H1324">
        <v>0</v>
      </c>
      <c r="I1324">
        <f t="shared" si="132"/>
        <v>0</v>
      </c>
      <c r="J1324">
        <v>170</v>
      </c>
      <c r="K1324">
        <f t="shared" si="127"/>
        <v>1339.94832041344</v>
      </c>
    </row>
    <row r="1325" spans="1:11">
      <c r="A1325">
        <f t="shared" si="128"/>
        <v>661.5</v>
      </c>
      <c r="B1325">
        <v>0</v>
      </c>
      <c r="C1325">
        <f t="shared" si="130"/>
        <v>0</v>
      </c>
      <c r="D1325">
        <v>0</v>
      </c>
      <c r="E1325">
        <f t="shared" si="131"/>
        <v>0</v>
      </c>
      <c r="F1325">
        <v>0</v>
      </c>
      <c r="G1325">
        <f t="shared" si="129"/>
        <v>0</v>
      </c>
      <c r="H1325">
        <v>0</v>
      </c>
      <c r="I1325">
        <f t="shared" si="132"/>
        <v>0</v>
      </c>
      <c r="J1325">
        <v>170</v>
      </c>
      <c r="K1325">
        <f t="shared" si="127"/>
        <v>1339.94832041344</v>
      </c>
    </row>
    <row r="1326" spans="1:11">
      <c r="A1326">
        <f t="shared" si="128"/>
        <v>662</v>
      </c>
      <c r="B1326">
        <v>0</v>
      </c>
      <c r="C1326">
        <f t="shared" si="130"/>
        <v>0</v>
      </c>
      <c r="D1326">
        <v>0</v>
      </c>
      <c r="E1326">
        <f t="shared" si="131"/>
        <v>0</v>
      </c>
      <c r="F1326">
        <v>0</v>
      </c>
      <c r="G1326">
        <f t="shared" si="129"/>
        <v>0</v>
      </c>
      <c r="H1326">
        <v>0</v>
      </c>
      <c r="I1326">
        <f t="shared" si="132"/>
        <v>0</v>
      </c>
      <c r="J1326">
        <v>170</v>
      </c>
      <c r="K1326">
        <f t="shared" si="127"/>
        <v>1339.94832041344</v>
      </c>
    </row>
    <row r="1327" spans="1:11">
      <c r="A1327">
        <f t="shared" si="128"/>
        <v>662.5</v>
      </c>
      <c r="B1327">
        <v>0</v>
      </c>
      <c r="C1327">
        <f t="shared" si="130"/>
        <v>0</v>
      </c>
      <c r="D1327">
        <v>0</v>
      </c>
      <c r="E1327">
        <f t="shared" si="131"/>
        <v>0</v>
      </c>
      <c r="F1327">
        <v>0</v>
      </c>
      <c r="G1327">
        <f t="shared" si="129"/>
        <v>0</v>
      </c>
      <c r="H1327">
        <v>0</v>
      </c>
      <c r="I1327">
        <f t="shared" si="132"/>
        <v>0</v>
      </c>
      <c r="J1327">
        <v>170</v>
      </c>
      <c r="K1327">
        <f t="shared" si="127"/>
        <v>1339.94832041344</v>
      </c>
    </row>
    <row r="1328" spans="1:11">
      <c r="A1328">
        <f t="shared" si="128"/>
        <v>663</v>
      </c>
      <c r="B1328">
        <v>0</v>
      </c>
      <c r="C1328">
        <f t="shared" si="130"/>
        <v>0</v>
      </c>
      <c r="D1328">
        <v>0</v>
      </c>
      <c r="E1328">
        <f t="shared" si="131"/>
        <v>0</v>
      </c>
      <c r="F1328">
        <v>0</v>
      </c>
      <c r="G1328">
        <f t="shared" si="129"/>
        <v>0</v>
      </c>
      <c r="H1328">
        <v>0</v>
      </c>
      <c r="I1328">
        <f t="shared" si="132"/>
        <v>0</v>
      </c>
      <c r="J1328">
        <v>170</v>
      </c>
      <c r="K1328">
        <f t="shared" si="127"/>
        <v>1339.94832041344</v>
      </c>
    </row>
    <row r="1329" spans="1:11">
      <c r="A1329">
        <f t="shared" si="128"/>
        <v>663.5</v>
      </c>
      <c r="B1329">
        <v>0</v>
      </c>
      <c r="C1329">
        <f t="shared" si="130"/>
        <v>0</v>
      </c>
      <c r="D1329">
        <v>0</v>
      </c>
      <c r="E1329">
        <f t="shared" si="131"/>
        <v>0</v>
      </c>
      <c r="F1329">
        <v>0</v>
      </c>
      <c r="G1329">
        <f t="shared" si="129"/>
        <v>0</v>
      </c>
      <c r="H1329">
        <v>0</v>
      </c>
      <c r="I1329">
        <f t="shared" si="132"/>
        <v>0</v>
      </c>
      <c r="J1329">
        <v>170</v>
      </c>
      <c r="K1329">
        <f t="shared" si="127"/>
        <v>1339.94832041344</v>
      </c>
    </row>
    <row r="1330" spans="1:11">
      <c r="A1330">
        <f t="shared" si="128"/>
        <v>664</v>
      </c>
      <c r="B1330">
        <v>0</v>
      </c>
      <c r="C1330">
        <f t="shared" si="130"/>
        <v>0</v>
      </c>
      <c r="D1330">
        <v>0</v>
      </c>
      <c r="E1330">
        <f t="shared" si="131"/>
        <v>0</v>
      </c>
      <c r="F1330">
        <v>0</v>
      </c>
      <c r="G1330">
        <f t="shared" si="129"/>
        <v>0</v>
      </c>
      <c r="H1330">
        <v>0</v>
      </c>
      <c r="I1330">
        <f t="shared" si="132"/>
        <v>0</v>
      </c>
      <c r="J1330">
        <v>170</v>
      </c>
      <c r="K1330">
        <f t="shared" si="127"/>
        <v>1339.94832041344</v>
      </c>
    </row>
    <row r="1331" spans="1:11">
      <c r="A1331">
        <f t="shared" si="128"/>
        <v>664.5</v>
      </c>
      <c r="B1331">
        <v>0</v>
      </c>
      <c r="C1331">
        <f t="shared" si="130"/>
        <v>0</v>
      </c>
      <c r="D1331">
        <v>0</v>
      </c>
      <c r="E1331">
        <f t="shared" si="131"/>
        <v>0</v>
      </c>
      <c r="F1331">
        <v>0</v>
      </c>
      <c r="G1331">
        <f t="shared" si="129"/>
        <v>0</v>
      </c>
      <c r="H1331">
        <v>0</v>
      </c>
      <c r="I1331">
        <f t="shared" si="132"/>
        <v>0</v>
      </c>
      <c r="J1331">
        <v>170</v>
      </c>
      <c r="K1331">
        <f t="shared" si="127"/>
        <v>1339.94832041344</v>
      </c>
    </row>
    <row r="1332" spans="1:11">
      <c r="A1332">
        <f t="shared" si="128"/>
        <v>665</v>
      </c>
      <c r="B1332">
        <v>0</v>
      </c>
      <c r="C1332">
        <f t="shared" si="130"/>
        <v>0</v>
      </c>
      <c r="D1332">
        <v>0</v>
      </c>
      <c r="E1332">
        <f t="shared" si="131"/>
        <v>0</v>
      </c>
      <c r="F1332">
        <v>0</v>
      </c>
      <c r="G1332">
        <f t="shared" si="129"/>
        <v>0</v>
      </c>
      <c r="H1332">
        <v>0</v>
      </c>
      <c r="I1332">
        <f t="shared" si="132"/>
        <v>0</v>
      </c>
      <c r="J1332">
        <v>170</v>
      </c>
      <c r="K1332">
        <f t="shared" si="127"/>
        <v>1339.94832041344</v>
      </c>
    </row>
    <row r="1333" spans="1:11">
      <c r="A1333">
        <f t="shared" si="128"/>
        <v>665.5</v>
      </c>
      <c r="B1333">
        <v>0</v>
      </c>
      <c r="C1333">
        <f t="shared" si="130"/>
        <v>0</v>
      </c>
      <c r="D1333">
        <v>0</v>
      </c>
      <c r="E1333">
        <f t="shared" si="131"/>
        <v>0</v>
      </c>
      <c r="F1333">
        <v>0</v>
      </c>
      <c r="G1333">
        <f t="shared" si="129"/>
        <v>0</v>
      </c>
      <c r="H1333">
        <v>0</v>
      </c>
      <c r="I1333">
        <f t="shared" si="132"/>
        <v>0</v>
      </c>
      <c r="J1333">
        <v>170</v>
      </c>
      <c r="K1333">
        <f t="shared" si="127"/>
        <v>1339.94832041344</v>
      </c>
    </row>
    <row r="1334" spans="1:11">
      <c r="A1334">
        <f t="shared" si="128"/>
        <v>666</v>
      </c>
      <c r="B1334">
        <v>0</v>
      </c>
      <c r="C1334">
        <f t="shared" si="130"/>
        <v>0</v>
      </c>
      <c r="D1334">
        <v>0</v>
      </c>
      <c r="E1334">
        <f t="shared" si="131"/>
        <v>0</v>
      </c>
      <c r="F1334">
        <v>0</v>
      </c>
      <c r="G1334">
        <f t="shared" si="129"/>
        <v>0</v>
      </c>
      <c r="H1334">
        <v>0</v>
      </c>
      <c r="I1334">
        <f t="shared" si="132"/>
        <v>0</v>
      </c>
      <c r="J1334">
        <v>170</v>
      </c>
      <c r="K1334">
        <f t="shared" ref="K1334:K1397" si="133">IF(J1334=0,0,((J1334-10)/19350)*162050)</f>
        <v>1339.94832041344</v>
      </c>
    </row>
    <row r="1335" spans="1:11">
      <c r="A1335">
        <f t="shared" si="128"/>
        <v>666.5</v>
      </c>
      <c r="B1335">
        <v>0</v>
      </c>
      <c r="C1335">
        <f t="shared" si="130"/>
        <v>0</v>
      </c>
      <c r="D1335">
        <v>0</v>
      </c>
      <c r="E1335">
        <f t="shared" si="131"/>
        <v>0</v>
      </c>
      <c r="F1335">
        <v>0</v>
      </c>
      <c r="G1335">
        <f t="shared" si="129"/>
        <v>0</v>
      </c>
      <c r="H1335">
        <v>0</v>
      </c>
      <c r="I1335">
        <f t="shared" si="132"/>
        <v>0</v>
      </c>
      <c r="J1335">
        <v>170</v>
      </c>
      <c r="K1335">
        <f t="shared" si="133"/>
        <v>1339.94832041344</v>
      </c>
    </row>
    <row r="1336" spans="1:11">
      <c r="A1336">
        <f t="shared" si="128"/>
        <v>667</v>
      </c>
      <c r="B1336">
        <v>0</v>
      </c>
      <c r="C1336">
        <f t="shared" si="130"/>
        <v>0</v>
      </c>
      <c r="D1336">
        <v>0</v>
      </c>
      <c r="E1336">
        <f t="shared" si="131"/>
        <v>0</v>
      </c>
      <c r="F1336">
        <v>0</v>
      </c>
      <c r="G1336">
        <f t="shared" si="129"/>
        <v>0</v>
      </c>
      <c r="H1336">
        <v>0</v>
      </c>
      <c r="I1336">
        <f t="shared" si="132"/>
        <v>0</v>
      </c>
      <c r="J1336">
        <v>170</v>
      </c>
      <c r="K1336">
        <f t="shared" si="133"/>
        <v>1339.94832041344</v>
      </c>
    </row>
    <row r="1337" spans="1:11">
      <c r="A1337">
        <f t="shared" si="128"/>
        <v>667.5</v>
      </c>
      <c r="B1337">
        <v>0</v>
      </c>
      <c r="C1337">
        <f t="shared" si="130"/>
        <v>0</v>
      </c>
      <c r="D1337">
        <v>0</v>
      </c>
      <c r="E1337">
        <f t="shared" si="131"/>
        <v>0</v>
      </c>
      <c r="F1337">
        <v>0</v>
      </c>
      <c r="G1337">
        <f t="shared" si="129"/>
        <v>0</v>
      </c>
      <c r="H1337">
        <v>0</v>
      </c>
      <c r="I1337">
        <f t="shared" si="132"/>
        <v>0</v>
      </c>
      <c r="J1337">
        <v>170</v>
      </c>
      <c r="K1337">
        <f t="shared" si="133"/>
        <v>1339.94832041344</v>
      </c>
    </row>
    <row r="1338" spans="1:11">
      <c r="A1338">
        <f t="shared" si="128"/>
        <v>668</v>
      </c>
      <c r="B1338">
        <v>0</v>
      </c>
      <c r="C1338">
        <f t="shared" si="130"/>
        <v>0</v>
      </c>
      <c r="D1338">
        <v>0</v>
      </c>
      <c r="E1338">
        <f t="shared" si="131"/>
        <v>0</v>
      </c>
      <c r="F1338">
        <v>0</v>
      </c>
      <c r="G1338">
        <f t="shared" si="129"/>
        <v>0</v>
      </c>
      <c r="H1338">
        <v>0</v>
      </c>
      <c r="I1338">
        <f t="shared" si="132"/>
        <v>0</v>
      </c>
      <c r="J1338">
        <v>170</v>
      </c>
      <c r="K1338">
        <f t="shared" si="133"/>
        <v>1339.94832041344</v>
      </c>
    </row>
    <row r="1339" spans="1:11">
      <c r="A1339">
        <f t="shared" si="128"/>
        <v>668.5</v>
      </c>
      <c r="B1339">
        <v>0</v>
      </c>
      <c r="C1339">
        <f t="shared" si="130"/>
        <v>0</v>
      </c>
      <c r="D1339">
        <v>0</v>
      </c>
      <c r="E1339">
        <f t="shared" si="131"/>
        <v>0</v>
      </c>
      <c r="F1339">
        <v>0</v>
      </c>
      <c r="G1339">
        <f t="shared" si="129"/>
        <v>0</v>
      </c>
      <c r="H1339">
        <v>0</v>
      </c>
      <c r="I1339">
        <f t="shared" si="132"/>
        <v>0</v>
      </c>
      <c r="J1339">
        <v>170</v>
      </c>
      <c r="K1339">
        <f t="shared" si="133"/>
        <v>1339.94832041344</v>
      </c>
    </row>
    <row r="1340" spans="1:11">
      <c r="A1340">
        <f t="shared" si="128"/>
        <v>669</v>
      </c>
      <c r="B1340">
        <v>0</v>
      </c>
      <c r="C1340">
        <f t="shared" si="130"/>
        <v>0</v>
      </c>
      <c r="D1340">
        <v>0</v>
      </c>
      <c r="E1340">
        <f t="shared" si="131"/>
        <v>0</v>
      </c>
      <c r="F1340">
        <v>0</v>
      </c>
      <c r="G1340">
        <f t="shared" si="129"/>
        <v>0</v>
      </c>
      <c r="H1340">
        <v>0</v>
      </c>
      <c r="I1340">
        <f t="shared" si="132"/>
        <v>0</v>
      </c>
      <c r="J1340">
        <v>170</v>
      </c>
      <c r="K1340">
        <f t="shared" si="133"/>
        <v>1339.94832041344</v>
      </c>
    </row>
    <row r="1341" spans="1:11">
      <c r="A1341">
        <f t="shared" si="128"/>
        <v>669.5</v>
      </c>
      <c r="B1341">
        <v>0</v>
      </c>
      <c r="C1341">
        <f t="shared" si="130"/>
        <v>0</v>
      </c>
      <c r="D1341">
        <v>0</v>
      </c>
      <c r="E1341">
        <f t="shared" si="131"/>
        <v>0</v>
      </c>
      <c r="F1341">
        <v>0</v>
      </c>
      <c r="G1341">
        <f t="shared" si="129"/>
        <v>0</v>
      </c>
      <c r="H1341">
        <v>0</v>
      </c>
      <c r="I1341">
        <f t="shared" si="132"/>
        <v>0</v>
      </c>
      <c r="J1341">
        <v>170</v>
      </c>
      <c r="K1341">
        <f t="shared" si="133"/>
        <v>1339.94832041344</v>
      </c>
    </row>
    <row r="1342" spans="1:11">
      <c r="A1342">
        <f t="shared" si="128"/>
        <v>670</v>
      </c>
      <c r="B1342">
        <v>0</v>
      </c>
      <c r="C1342">
        <f t="shared" si="130"/>
        <v>0</v>
      </c>
      <c r="D1342">
        <v>0</v>
      </c>
      <c r="E1342">
        <f t="shared" si="131"/>
        <v>0</v>
      </c>
      <c r="F1342">
        <v>0</v>
      </c>
      <c r="G1342">
        <f t="shared" si="129"/>
        <v>0</v>
      </c>
      <c r="H1342">
        <v>0</v>
      </c>
      <c r="I1342">
        <f t="shared" si="132"/>
        <v>0</v>
      </c>
      <c r="J1342">
        <v>170</v>
      </c>
      <c r="K1342">
        <f t="shared" si="133"/>
        <v>1339.94832041344</v>
      </c>
    </row>
    <row r="1343" spans="1:11">
      <c r="A1343">
        <f t="shared" si="128"/>
        <v>670.5</v>
      </c>
      <c r="B1343">
        <v>0</v>
      </c>
      <c r="C1343">
        <f t="shared" si="130"/>
        <v>0</v>
      </c>
      <c r="D1343">
        <v>0</v>
      </c>
      <c r="E1343">
        <f t="shared" si="131"/>
        <v>0</v>
      </c>
      <c r="F1343">
        <v>0</v>
      </c>
      <c r="G1343">
        <f t="shared" si="129"/>
        <v>0</v>
      </c>
      <c r="H1343">
        <v>0</v>
      </c>
      <c r="I1343">
        <f t="shared" si="132"/>
        <v>0</v>
      </c>
      <c r="J1343">
        <v>170</v>
      </c>
      <c r="K1343">
        <f t="shared" si="133"/>
        <v>1339.94832041344</v>
      </c>
    </row>
    <row r="1344" spans="1:11">
      <c r="A1344">
        <f t="shared" si="128"/>
        <v>671</v>
      </c>
      <c r="B1344">
        <v>0</v>
      </c>
      <c r="C1344">
        <f t="shared" si="130"/>
        <v>0</v>
      </c>
      <c r="D1344">
        <v>0</v>
      </c>
      <c r="E1344">
        <f t="shared" si="131"/>
        <v>0</v>
      </c>
      <c r="F1344">
        <v>0</v>
      </c>
      <c r="G1344">
        <f t="shared" si="129"/>
        <v>0</v>
      </c>
      <c r="H1344">
        <v>0</v>
      </c>
      <c r="I1344">
        <f t="shared" si="132"/>
        <v>0</v>
      </c>
      <c r="J1344">
        <v>170</v>
      </c>
      <c r="K1344">
        <f t="shared" si="133"/>
        <v>1339.94832041344</v>
      </c>
    </row>
    <row r="1345" spans="1:11">
      <c r="A1345">
        <f t="shared" si="128"/>
        <v>671.5</v>
      </c>
      <c r="B1345">
        <v>0</v>
      </c>
      <c r="C1345">
        <f t="shared" si="130"/>
        <v>0</v>
      </c>
      <c r="D1345">
        <v>0</v>
      </c>
      <c r="E1345">
        <f t="shared" si="131"/>
        <v>0</v>
      </c>
      <c r="F1345">
        <v>0</v>
      </c>
      <c r="G1345">
        <f t="shared" si="129"/>
        <v>0</v>
      </c>
      <c r="H1345">
        <v>0</v>
      </c>
      <c r="I1345">
        <f t="shared" si="132"/>
        <v>0</v>
      </c>
      <c r="J1345">
        <v>170</v>
      </c>
      <c r="K1345">
        <f t="shared" si="133"/>
        <v>1339.94832041344</v>
      </c>
    </row>
    <row r="1346" spans="1:11">
      <c r="A1346">
        <f t="shared" si="128"/>
        <v>672</v>
      </c>
      <c r="B1346">
        <v>0</v>
      </c>
      <c r="C1346">
        <f t="shared" si="130"/>
        <v>0</v>
      </c>
      <c r="D1346">
        <v>0</v>
      </c>
      <c r="E1346">
        <f t="shared" si="131"/>
        <v>0</v>
      </c>
      <c r="F1346">
        <v>0</v>
      </c>
      <c r="G1346">
        <f t="shared" si="129"/>
        <v>0</v>
      </c>
      <c r="H1346">
        <v>0</v>
      </c>
      <c r="I1346">
        <f t="shared" si="132"/>
        <v>0</v>
      </c>
      <c r="J1346">
        <v>170</v>
      </c>
      <c r="K1346">
        <f t="shared" si="133"/>
        <v>1339.94832041344</v>
      </c>
    </row>
    <row r="1347" spans="1:11">
      <c r="A1347">
        <f t="shared" ref="A1347:A1410" si="134">A1346+0.5</f>
        <v>672.5</v>
      </c>
      <c r="B1347">
        <v>0</v>
      </c>
      <c r="C1347">
        <f t="shared" si="130"/>
        <v>0</v>
      </c>
      <c r="D1347">
        <v>0</v>
      </c>
      <c r="E1347">
        <f t="shared" si="131"/>
        <v>0</v>
      </c>
      <c r="F1347">
        <v>0</v>
      </c>
      <c r="G1347">
        <f t="shared" ref="G1347:G1410" si="135">IF(F1347=0,0,((F1347-10)/19350)*162050)</f>
        <v>0</v>
      </c>
      <c r="H1347">
        <v>0</v>
      </c>
      <c r="I1347">
        <f t="shared" si="132"/>
        <v>0</v>
      </c>
      <c r="J1347">
        <v>170</v>
      </c>
      <c r="K1347">
        <f t="shared" si="133"/>
        <v>1339.94832041344</v>
      </c>
    </row>
    <row r="1348" spans="1:11">
      <c r="A1348">
        <f t="shared" si="134"/>
        <v>673</v>
      </c>
      <c r="B1348">
        <v>0</v>
      </c>
      <c r="C1348">
        <f t="shared" si="130"/>
        <v>0</v>
      </c>
      <c r="D1348">
        <v>0</v>
      </c>
      <c r="E1348">
        <f t="shared" si="131"/>
        <v>0</v>
      </c>
      <c r="F1348">
        <v>0</v>
      </c>
      <c r="G1348">
        <f t="shared" si="135"/>
        <v>0</v>
      </c>
      <c r="H1348">
        <v>0</v>
      </c>
      <c r="I1348">
        <f t="shared" si="132"/>
        <v>0</v>
      </c>
      <c r="J1348">
        <v>170</v>
      </c>
      <c r="K1348">
        <f t="shared" si="133"/>
        <v>1339.94832041344</v>
      </c>
    </row>
    <row r="1349" spans="1:11">
      <c r="A1349">
        <f t="shared" si="134"/>
        <v>673.5</v>
      </c>
      <c r="B1349">
        <v>0</v>
      </c>
      <c r="C1349">
        <f t="shared" si="130"/>
        <v>0</v>
      </c>
      <c r="D1349">
        <v>0</v>
      </c>
      <c r="E1349">
        <f t="shared" si="131"/>
        <v>0</v>
      </c>
      <c r="F1349">
        <v>0</v>
      </c>
      <c r="G1349">
        <f t="shared" si="135"/>
        <v>0</v>
      </c>
      <c r="H1349">
        <v>0</v>
      </c>
      <c r="I1349">
        <f t="shared" si="132"/>
        <v>0</v>
      </c>
      <c r="J1349">
        <v>170</v>
      </c>
      <c r="K1349">
        <f t="shared" si="133"/>
        <v>1339.94832041344</v>
      </c>
    </row>
    <row r="1350" spans="1:11">
      <c r="A1350">
        <f t="shared" si="134"/>
        <v>674</v>
      </c>
      <c r="B1350">
        <v>0</v>
      </c>
      <c r="C1350">
        <f t="shared" si="130"/>
        <v>0</v>
      </c>
      <c r="D1350">
        <v>0</v>
      </c>
      <c r="E1350">
        <f t="shared" si="131"/>
        <v>0</v>
      </c>
      <c r="F1350">
        <v>0</v>
      </c>
      <c r="G1350">
        <f t="shared" si="135"/>
        <v>0</v>
      </c>
      <c r="H1350">
        <v>0</v>
      </c>
      <c r="I1350">
        <f t="shared" si="132"/>
        <v>0</v>
      </c>
      <c r="J1350">
        <v>170</v>
      </c>
      <c r="K1350">
        <f t="shared" si="133"/>
        <v>1339.94832041344</v>
      </c>
    </row>
    <row r="1351" spans="1:11">
      <c r="A1351">
        <f t="shared" si="134"/>
        <v>674.5</v>
      </c>
      <c r="B1351">
        <v>0</v>
      </c>
      <c r="C1351">
        <f t="shared" si="130"/>
        <v>0</v>
      </c>
      <c r="D1351">
        <v>0</v>
      </c>
      <c r="E1351">
        <f t="shared" si="131"/>
        <v>0</v>
      </c>
      <c r="F1351">
        <v>0</v>
      </c>
      <c r="G1351">
        <f t="shared" si="135"/>
        <v>0</v>
      </c>
      <c r="H1351">
        <v>0</v>
      </c>
      <c r="I1351">
        <f t="shared" si="132"/>
        <v>0</v>
      </c>
      <c r="J1351">
        <v>170</v>
      </c>
      <c r="K1351">
        <f t="shared" si="133"/>
        <v>1339.94832041344</v>
      </c>
    </row>
    <row r="1352" spans="1:11">
      <c r="A1352">
        <f t="shared" si="134"/>
        <v>675</v>
      </c>
      <c r="B1352">
        <v>0</v>
      </c>
      <c r="C1352">
        <f t="shared" si="130"/>
        <v>0</v>
      </c>
      <c r="D1352">
        <v>0</v>
      </c>
      <c r="E1352">
        <f t="shared" si="131"/>
        <v>0</v>
      </c>
      <c r="F1352">
        <v>0</v>
      </c>
      <c r="G1352">
        <f t="shared" si="135"/>
        <v>0</v>
      </c>
      <c r="H1352">
        <v>0</v>
      </c>
      <c r="I1352">
        <f t="shared" si="132"/>
        <v>0</v>
      </c>
      <c r="J1352">
        <v>170</v>
      </c>
      <c r="K1352">
        <f t="shared" si="133"/>
        <v>1339.94832041344</v>
      </c>
    </row>
    <row r="1353" spans="1:11">
      <c r="A1353">
        <f t="shared" si="134"/>
        <v>675.5</v>
      </c>
      <c r="B1353">
        <v>0</v>
      </c>
      <c r="C1353">
        <f t="shared" si="130"/>
        <v>0</v>
      </c>
      <c r="D1353">
        <v>0</v>
      </c>
      <c r="E1353">
        <f t="shared" si="131"/>
        <v>0</v>
      </c>
      <c r="F1353">
        <v>0</v>
      </c>
      <c r="G1353">
        <f t="shared" si="135"/>
        <v>0</v>
      </c>
      <c r="H1353">
        <v>0</v>
      </c>
      <c r="I1353">
        <f t="shared" si="132"/>
        <v>0</v>
      </c>
      <c r="J1353">
        <v>170</v>
      </c>
      <c r="K1353">
        <f t="shared" si="133"/>
        <v>1339.94832041344</v>
      </c>
    </row>
    <row r="1354" spans="1:11">
      <c r="A1354">
        <f t="shared" si="134"/>
        <v>676</v>
      </c>
      <c r="B1354">
        <v>0</v>
      </c>
      <c r="C1354">
        <f t="shared" si="130"/>
        <v>0</v>
      </c>
      <c r="D1354">
        <v>0</v>
      </c>
      <c r="E1354">
        <f t="shared" si="131"/>
        <v>0</v>
      </c>
      <c r="F1354">
        <v>0</v>
      </c>
      <c r="G1354">
        <f t="shared" si="135"/>
        <v>0</v>
      </c>
      <c r="H1354">
        <v>0</v>
      </c>
      <c r="I1354">
        <f t="shared" si="132"/>
        <v>0</v>
      </c>
      <c r="J1354">
        <v>170</v>
      </c>
      <c r="K1354">
        <f t="shared" si="133"/>
        <v>1339.94832041344</v>
      </c>
    </row>
    <row r="1355" spans="1:11">
      <c r="A1355">
        <f t="shared" si="134"/>
        <v>676.5</v>
      </c>
      <c r="B1355">
        <v>0</v>
      </c>
      <c r="C1355">
        <f t="shared" si="130"/>
        <v>0</v>
      </c>
      <c r="D1355">
        <v>0</v>
      </c>
      <c r="E1355">
        <f t="shared" si="131"/>
        <v>0</v>
      </c>
      <c r="F1355">
        <v>0</v>
      </c>
      <c r="G1355">
        <f t="shared" si="135"/>
        <v>0</v>
      </c>
      <c r="H1355">
        <v>0</v>
      </c>
      <c r="I1355">
        <f t="shared" si="132"/>
        <v>0</v>
      </c>
      <c r="J1355">
        <v>170</v>
      </c>
      <c r="K1355">
        <f t="shared" si="133"/>
        <v>1339.94832041344</v>
      </c>
    </row>
    <row r="1356" spans="1:11">
      <c r="A1356">
        <f t="shared" si="134"/>
        <v>677</v>
      </c>
      <c r="B1356">
        <v>0</v>
      </c>
      <c r="C1356">
        <f t="shared" si="130"/>
        <v>0</v>
      </c>
      <c r="D1356">
        <v>0</v>
      </c>
      <c r="E1356">
        <f t="shared" si="131"/>
        <v>0</v>
      </c>
      <c r="F1356">
        <v>0</v>
      </c>
      <c r="G1356">
        <f t="shared" si="135"/>
        <v>0</v>
      </c>
      <c r="H1356">
        <v>0</v>
      </c>
      <c r="I1356">
        <f t="shared" si="132"/>
        <v>0</v>
      </c>
      <c r="J1356">
        <v>170</v>
      </c>
      <c r="K1356">
        <f t="shared" si="133"/>
        <v>1339.94832041344</v>
      </c>
    </row>
    <row r="1357" spans="1:11">
      <c r="A1357">
        <f t="shared" si="134"/>
        <v>677.5</v>
      </c>
      <c r="B1357">
        <v>0</v>
      </c>
      <c r="C1357">
        <f t="shared" si="130"/>
        <v>0</v>
      </c>
      <c r="D1357">
        <v>0</v>
      </c>
      <c r="E1357">
        <f t="shared" si="131"/>
        <v>0</v>
      </c>
      <c r="F1357">
        <v>0</v>
      </c>
      <c r="G1357">
        <f t="shared" si="135"/>
        <v>0</v>
      </c>
      <c r="H1357">
        <v>0</v>
      </c>
      <c r="I1357">
        <f t="shared" si="132"/>
        <v>0</v>
      </c>
      <c r="J1357">
        <v>170</v>
      </c>
      <c r="K1357">
        <f t="shared" si="133"/>
        <v>1339.94832041344</v>
      </c>
    </row>
    <row r="1358" spans="1:11">
      <c r="A1358">
        <f t="shared" si="134"/>
        <v>678</v>
      </c>
      <c r="B1358">
        <v>0</v>
      </c>
      <c r="C1358">
        <f t="shared" si="130"/>
        <v>0</v>
      </c>
      <c r="D1358">
        <v>0</v>
      </c>
      <c r="E1358">
        <f t="shared" si="131"/>
        <v>0</v>
      </c>
      <c r="F1358">
        <v>0</v>
      </c>
      <c r="G1358">
        <f t="shared" si="135"/>
        <v>0</v>
      </c>
      <c r="H1358">
        <v>0</v>
      </c>
      <c r="I1358">
        <f t="shared" si="132"/>
        <v>0</v>
      </c>
      <c r="J1358">
        <v>170</v>
      </c>
      <c r="K1358">
        <f t="shared" si="133"/>
        <v>1339.94832041344</v>
      </c>
    </row>
    <row r="1359" spans="1:11">
      <c r="A1359">
        <f t="shared" si="134"/>
        <v>678.5</v>
      </c>
      <c r="B1359">
        <v>0</v>
      </c>
      <c r="C1359">
        <f t="shared" ref="C1359:C1422" si="136">IF(B1359=0,0,((B1359-10)/19350)*162050)</f>
        <v>0</v>
      </c>
      <c r="D1359">
        <v>0</v>
      </c>
      <c r="E1359">
        <f t="shared" si="131"/>
        <v>0</v>
      </c>
      <c r="F1359">
        <v>0</v>
      </c>
      <c r="G1359">
        <f t="shared" si="135"/>
        <v>0</v>
      </c>
      <c r="H1359">
        <v>0</v>
      </c>
      <c r="I1359">
        <f t="shared" si="132"/>
        <v>0</v>
      </c>
      <c r="J1359">
        <v>170</v>
      </c>
      <c r="K1359">
        <f t="shared" si="133"/>
        <v>1339.94832041344</v>
      </c>
    </row>
    <row r="1360" spans="1:11">
      <c r="A1360">
        <f t="shared" si="134"/>
        <v>679</v>
      </c>
      <c r="B1360">
        <v>0</v>
      </c>
      <c r="C1360">
        <f t="shared" si="136"/>
        <v>0</v>
      </c>
      <c r="D1360">
        <v>0</v>
      </c>
      <c r="E1360">
        <f t="shared" ref="E1360:E1423" si="137">IF(D1360=0,0,((D1360-10)/19350)*162050)</f>
        <v>0</v>
      </c>
      <c r="F1360">
        <v>0</v>
      </c>
      <c r="G1360">
        <f t="shared" si="135"/>
        <v>0</v>
      </c>
      <c r="H1360">
        <v>0</v>
      </c>
      <c r="I1360">
        <f t="shared" si="132"/>
        <v>0</v>
      </c>
      <c r="J1360">
        <v>170</v>
      </c>
      <c r="K1360">
        <f t="shared" si="133"/>
        <v>1339.94832041344</v>
      </c>
    </row>
    <row r="1361" spans="1:11">
      <c r="A1361">
        <f t="shared" si="134"/>
        <v>679.5</v>
      </c>
      <c r="B1361">
        <v>0</v>
      </c>
      <c r="C1361">
        <f t="shared" si="136"/>
        <v>0</v>
      </c>
      <c r="D1361">
        <v>0</v>
      </c>
      <c r="E1361">
        <f t="shared" si="137"/>
        <v>0</v>
      </c>
      <c r="F1361">
        <v>0</v>
      </c>
      <c r="G1361">
        <f t="shared" si="135"/>
        <v>0</v>
      </c>
      <c r="H1361">
        <v>0</v>
      </c>
      <c r="I1361">
        <f t="shared" si="132"/>
        <v>0</v>
      </c>
      <c r="J1361">
        <v>170</v>
      </c>
      <c r="K1361">
        <f t="shared" si="133"/>
        <v>1339.94832041344</v>
      </c>
    </row>
    <row r="1362" spans="1:11">
      <c r="A1362">
        <f t="shared" si="134"/>
        <v>680</v>
      </c>
      <c r="B1362">
        <v>0</v>
      </c>
      <c r="C1362">
        <f t="shared" si="136"/>
        <v>0</v>
      </c>
      <c r="D1362">
        <v>0</v>
      </c>
      <c r="E1362">
        <f t="shared" si="137"/>
        <v>0</v>
      </c>
      <c r="F1362">
        <v>0</v>
      </c>
      <c r="G1362">
        <f t="shared" si="135"/>
        <v>0</v>
      </c>
      <c r="H1362">
        <v>0</v>
      </c>
      <c r="I1362">
        <f t="shared" si="132"/>
        <v>0</v>
      </c>
      <c r="J1362">
        <v>170</v>
      </c>
      <c r="K1362">
        <f t="shared" si="133"/>
        <v>1339.94832041344</v>
      </c>
    </row>
    <row r="1363" spans="1:11">
      <c r="A1363">
        <f t="shared" si="134"/>
        <v>680.5</v>
      </c>
      <c r="B1363">
        <v>0</v>
      </c>
      <c r="C1363">
        <f t="shared" si="136"/>
        <v>0</v>
      </c>
      <c r="D1363">
        <v>0</v>
      </c>
      <c r="E1363">
        <f t="shared" si="137"/>
        <v>0</v>
      </c>
      <c r="F1363">
        <v>0</v>
      </c>
      <c r="G1363">
        <f t="shared" si="135"/>
        <v>0</v>
      </c>
      <c r="H1363">
        <v>0</v>
      </c>
      <c r="I1363">
        <f t="shared" si="132"/>
        <v>0</v>
      </c>
      <c r="J1363">
        <v>170</v>
      </c>
      <c r="K1363">
        <f t="shared" si="133"/>
        <v>1339.94832041344</v>
      </c>
    </row>
    <row r="1364" spans="1:11">
      <c r="A1364">
        <f t="shared" si="134"/>
        <v>681</v>
      </c>
      <c r="B1364">
        <v>0</v>
      </c>
      <c r="C1364">
        <f t="shared" si="136"/>
        <v>0</v>
      </c>
      <c r="D1364">
        <v>0</v>
      </c>
      <c r="E1364">
        <f t="shared" si="137"/>
        <v>0</v>
      </c>
      <c r="F1364">
        <v>0</v>
      </c>
      <c r="G1364">
        <f t="shared" si="135"/>
        <v>0</v>
      </c>
      <c r="H1364">
        <v>0</v>
      </c>
      <c r="I1364">
        <f t="shared" ref="I1364:I1427" si="138">IF(H1364=0,0,((H1364-10)/19350)*162050)</f>
        <v>0</v>
      </c>
      <c r="J1364">
        <v>170</v>
      </c>
      <c r="K1364">
        <f t="shared" si="133"/>
        <v>1339.94832041344</v>
      </c>
    </row>
    <row r="1365" spans="1:11">
      <c r="A1365">
        <f t="shared" si="134"/>
        <v>681.5</v>
      </c>
      <c r="B1365">
        <v>0</v>
      </c>
      <c r="C1365">
        <f t="shared" si="136"/>
        <v>0</v>
      </c>
      <c r="D1365">
        <v>0</v>
      </c>
      <c r="E1365">
        <f t="shared" si="137"/>
        <v>0</v>
      </c>
      <c r="F1365">
        <v>0</v>
      </c>
      <c r="G1365">
        <f t="shared" si="135"/>
        <v>0</v>
      </c>
      <c r="H1365">
        <v>0</v>
      </c>
      <c r="I1365">
        <f t="shared" si="138"/>
        <v>0</v>
      </c>
      <c r="J1365">
        <v>170</v>
      </c>
      <c r="K1365">
        <f t="shared" si="133"/>
        <v>1339.94832041344</v>
      </c>
    </row>
    <row r="1366" spans="1:11">
      <c r="A1366">
        <f t="shared" si="134"/>
        <v>682</v>
      </c>
      <c r="B1366">
        <v>0</v>
      </c>
      <c r="C1366">
        <f t="shared" si="136"/>
        <v>0</v>
      </c>
      <c r="D1366">
        <v>0</v>
      </c>
      <c r="E1366">
        <f t="shared" si="137"/>
        <v>0</v>
      </c>
      <c r="F1366">
        <v>0</v>
      </c>
      <c r="G1366">
        <f t="shared" si="135"/>
        <v>0</v>
      </c>
      <c r="H1366">
        <v>0</v>
      </c>
      <c r="I1366">
        <f t="shared" si="138"/>
        <v>0</v>
      </c>
      <c r="J1366">
        <v>170</v>
      </c>
      <c r="K1366">
        <f t="shared" si="133"/>
        <v>1339.94832041344</v>
      </c>
    </row>
    <row r="1367" spans="1:11">
      <c r="A1367">
        <f t="shared" si="134"/>
        <v>682.5</v>
      </c>
      <c r="B1367">
        <v>0</v>
      </c>
      <c r="C1367">
        <f t="shared" si="136"/>
        <v>0</v>
      </c>
      <c r="D1367">
        <v>0</v>
      </c>
      <c r="E1367">
        <f t="shared" si="137"/>
        <v>0</v>
      </c>
      <c r="F1367">
        <v>0</v>
      </c>
      <c r="G1367">
        <f t="shared" si="135"/>
        <v>0</v>
      </c>
      <c r="H1367">
        <v>0</v>
      </c>
      <c r="I1367">
        <f t="shared" si="138"/>
        <v>0</v>
      </c>
      <c r="J1367">
        <v>170</v>
      </c>
      <c r="K1367">
        <f t="shared" si="133"/>
        <v>1339.94832041344</v>
      </c>
    </row>
    <row r="1368" spans="1:11">
      <c r="A1368">
        <f t="shared" si="134"/>
        <v>683</v>
      </c>
      <c r="B1368">
        <v>0</v>
      </c>
      <c r="C1368">
        <f t="shared" si="136"/>
        <v>0</v>
      </c>
      <c r="D1368">
        <v>0</v>
      </c>
      <c r="E1368">
        <f t="shared" si="137"/>
        <v>0</v>
      </c>
      <c r="F1368">
        <v>0</v>
      </c>
      <c r="G1368">
        <f t="shared" si="135"/>
        <v>0</v>
      </c>
      <c r="H1368">
        <v>0</v>
      </c>
      <c r="I1368">
        <f t="shared" si="138"/>
        <v>0</v>
      </c>
      <c r="J1368">
        <v>170</v>
      </c>
      <c r="K1368">
        <f t="shared" si="133"/>
        <v>1339.94832041344</v>
      </c>
    </row>
    <row r="1369" spans="1:11">
      <c r="A1369">
        <f t="shared" si="134"/>
        <v>683.5</v>
      </c>
      <c r="B1369">
        <v>0</v>
      </c>
      <c r="C1369">
        <f t="shared" si="136"/>
        <v>0</v>
      </c>
      <c r="D1369">
        <v>0</v>
      </c>
      <c r="E1369">
        <f t="shared" si="137"/>
        <v>0</v>
      </c>
      <c r="F1369">
        <v>0</v>
      </c>
      <c r="G1369">
        <f t="shared" si="135"/>
        <v>0</v>
      </c>
      <c r="H1369">
        <v>0</v>
      </c>
      <c r="I1369">
        <f t="shared" si="138"/>
        <v>0</v>
      </c>
      <c r="J1369">
        <v>170</v>
      </c>
      <c r="K1369">
        <f t="shared" si="133"/>
        <v>1339.94832041344</v>
      </c>
    </row>
    <row r="1370" spans="1:11">
      <c r="A1370">
        <f t="shared" si="134"/>
        <v>684</v>
      </c>
      <c r="B1370">
        <v>0</v>
      </c>
      <c r="C1370">
        <f t="shared" si="136"/>
        <v>0</v>
      </c>
      <c r="D1370">
        <v>0</v>
      </c>
      <c r="E1370">
        <f t="shared" si="137"/>
        <v>0</v>
      </c>
      <c r="F1370">
        <v>0</v>
      </c>
      <c r="G1370">
        <f t="shared" si="135"/>
        <v>0</v>
      </c>
      <c r="H1370">
        <v>0</v>
      </c>
      <c r="I1370">
        <f t="shared" si="138"/>
        <v>0</v>
      </c>
      <c r="J1370">
        <v>170</v>
      </c>
      <c r="K1370">
        <f t="shared" si="133"/>
        <v>1339.94832041344</v>
      </c>
    </row>
    <row r="1371" spans="1:11">
      <c r="A1371">
        <f t="shared" si="134"/>
        <v>684.5</v>
      </c>
      <c r="B1371">
        <v>0</v>
      </c>
      <c r="C1371">
        <f t="shared" si="136"/>
        <v>0</v>
      </c>
      <c r="D1371">
        <v>0</v>
      </c>
      <c r="E1371">
        <f t="shared" si="137"/>
        <v>0</v>
      </c>
      <c r="F1371">
        <v>0</v>
      </c>
      <c r="G1371">
        <f t="shared" si="135"/>
        <v>0</v>
      </c>
      <c r="H1371">
        <v>0</v>
      </c>
      <c r="I1371">
        <f t="shared" si="138"/>
        <v>0</v>
      </c>
      <c r="J1371">
        <v>170</v>
      </c>
      <c r="K1371">
        <f t="shared" si="133"/>
        <v>1339.94832041344</v>
      </c>
    </row>
    <row r="1372" spans="1:11">
      <c r="A1372">
        <f t="shared" si="134"/>
        <v>685</v>
      </c>
      <c r="B1372">
        <v>0</v>
      </c>
      <c r="C1372">
        <f t="shared" si="136"/>
        <v>0</v>
      </c>
      <c r="D1372">
        <v>0</v>
      </c>
      <c r="E1372">
        <f t="shared" si="137"/>
        <v>0</v>
      </c>
      <c r="F1372">
        <v>0</v>
      </c>
      <c r="G1372">
        <f t="shared" si="135"/>
        <v>0</v>
      </c>
      <c r="H1372">
        <v>0</v>
      </c>
      <c r="I1372">
        <f t="shared" si="138"/>
        <v>0</v>
      </c>
      <c r="J1372">
        <v>170</v>
      </c>
      <c r="K1372">
        <f t="shared" si="133"/>
        <v>1339.94832041344</v>
      </c>
    </row>
    <row r="1373" spans="1:11">
      <c r="A1373">
        <f t="shared" si="134"/>
        <v>685.5</v>
      </c>
      <c r="B1373">
        <v>0</v>
      </c>
      <c r="C1373">
        <f t="shared" si="136"/>
        <v>0</v>
      </c>
      <c r="D1373">
        <v>0</v>
      </c>
      <c r="E1373">
        <f t="shared" si="137"/>
        <v>0</v>
      </c>
      <c r="F1373">
        <v>0</v>
      </c>
      <c r="G1373">
        <f t="shared" si="135"/>
        <v>0</v>
      </c>
      <c r="H1373">
        <v>0</v>
      </c>
      <c r="I1373">
        <f t="shared" si="138"/>
        <v>0</v>
      </c>
      <c r="J1373">
        <v>170</v>
      </c>
      <c r="K1373">
        <f t="shared" si="133"/>
        <v>1339.94832041344</v>
      </c>
    </row>
    <row r="1374" spans="1:11">
      <c r="A1374">
        <f t="shared" si="134"/>
        <v>686</v>
      </c>
      <c r="B1374">
        <v>0</v>
      </c>
      <c r="C1374">
        <f t="shared" si="136"/>
        <v>0</v>
      </c>
      <c r="D1374">
        <v>0</v>
      </c>
      <c r="E1374">
        <f t="shared" si="137"/>
        <v>0</v>
      </c>
      <c r="F1374">
        <v>0</v>
      </c>
      <c r="G1374">
        <f t="shared" si="135"/>
        <v>0</v>
      </c>
      <c r="H1374">
        <v>0</v>
      </c>
      <c r="I1374">
        <f t="shared" si="138"/>
        <v>0</v>
      </c>
      <c r="J1374">
        <v>170</v>
      </c>
      <c r="K1374">
        <f t="shared" si="133"/>
        <v>1339.94832041344</v>
      </c>
    </row>
    <row r="1375" spans="1:11">
      <c r="A1375">
        <f t="shared" si="134"/>
        <v>686.5</v>
      </c>
      <c r="B1375">
        <v>0</v>
      </c>
      <c r="C1375">
        <f t="shared" si="136"/>
        <v>0</v>
      </c>
      <c r="D1375">
        <v>0</v>
      </c>
      <c r="E1375">
        <f t="shared" si="137"/>
        <v>0</v>
      </c>
      <c r="F1375">
        <v>0</v>
      </c>
      <c r="G1375">
        <f t="shared" si="135"/>
        <v>0</v>
      </c>
      <c r="H1375">
        <v>0</v>
      </c>
      <c r="I1375">
        <f t="shared" si="138"/>
        <v>0</v>
      </c>
      <c r="J1375">
        <v>170</v>
      </c>
      <c r="K1375">
        <f t="shared" si="133"/>
        <v>1339.94832041344</v>
      </c>
    </row>
    <row r="1376" spans="1:11">
      <c r="A1376">
        <f t="shared" si="134"/>
        <v>687</v>
      </c>
      <c r="B1376">
        <v>0</v>
      </c>
      <c r="C1376">
        <f t="shared" si="136"/>
        <v>0</v>
      </c>
      <c r="D1376">
        <v>0</v>
      </c>
      <c r="E1376">
        <f t="shared" si="137"/>
        <v>0</v>
      </c>
      <c r="F1376">
        <v>0</v>
      </c>
      <c r="G1376">
        <f t="shared" si="135"/>
        <v>0</v>
      </c>
      <c r="H1376">
        <v>0</v>
      </c>
      <c r="I1376">
        <f t="shared" si="138"/>
        <v>0</v>
      </c>
      <c r="J1376">
        <v>170</v>
      </c>
      <c r="K1376">
        <f t="shared" si="133"/>
        <v>1339.94832041344</v>
      </c>
    </row>
    <row r="1377" spans="1:11">
      <c r="A1377">
        <f t="shared" si="134"/>
        <v>687.5</v>
      </c>
      <c r="B1377">
        <v>0</v>
      </c>
      <c r="C1377">
        <f t="shared" si="136"/>
        <v>0</v>
      </c>
      <c r="D1377">
        <v>0</v>
      </c>
      <c r="E1377">
        <f t="shared" si="137"/>
        <v>0</v>
      </c>
      <c r="F1377">
        <v>0</v>
      </c>
      <c r="G1377">
        <f t="shared" si="135"/>
        <v>0</v>
      </c>
      <c r="H1377">
        <v>0</v>
      </c>
      <c r="I1377">
        <f t="shared" si="138"/>
        <v>0</v>
      </c>
      <c r="J1377">
        <v>170</v>
      </c>
      <c r="K1377">
        <f t="shared" si="133"/>
        <v>1339.94832041344</v>
      </c>
    </row>
    <row r="1378" spans="1:11">
      <c r="A1378">
        <f t="shared" si="134"/>
        <v>688</v>
      </c>
      <c r="B1378">
        <v>0</v>
      </c>
      <c r="C1378">
        <f t="shared" si="136"/>
        <v>0</v>
      </c>
      <c r="D1378">
        <v>0</v>
      </c>
      <c r="E1378">
        <f t="shared" si="137"/>
        <v>0</v>
      </c>
      <c r="F1378">
        <v>0</v>
      </c>
      <c r="G1378">
        <f t="shared" si="135"/>
        <v>0</v>
      </c>
      <c r="H1378">
        <v>0</v>
      </c>
      <c r="I1378">
        <f t="shared" si="138"/>
        <v>0</v>
      </c>
      <c r="J1378">
        <v>170</v>
      </c>
      <c r="K1378">
        <f t="shared" si="133"/>
        <v>1339.94832041344</v>
      </c>
    </row>
    <row r="1379" spans="1:11">
      <c r="A1379">
        <f t="shared" si="134"/>
        <v>688.5</v>
      </c>
      <c r="B1379">
        <v>0</v>
      </c>
      <c r="C1379">
        <f t="shared" si="136"/>
        <v>0</v>
      </c>
      <c r="D1379">
        <v>0</v>
      </c>
      <c r="E1379">
        <f t="shared" si="137"/>
        <v>0</v>
      </c>
      <c r="F1379">
        <v>0</v>
      </c>
      <c r="G1379">
        <f t="shared" si="135"/>
        <v>0</v>
      </c>
      <c r="H1379">
        <v>0</v>
      </c>
      <c r="I1379">
        <f t="shared" si="138"/>
        <v>0</v>
      </c>
      <c r="J1379">
        <v>170</v>
      </c>
      <c r="K1379">
        <f t="shared" si="133"/>
        <v>1339.94832041344</v>
      </c>
    </row>
    <row r="1380" spans="1:11">
      <c r="A1380">
        <f t="shared" si="134"/>
        <v>689</v>
      </c>
      <c r="B1380">
        <v>0</v>
      </c>
      <c r="C1380">
        <f t="shared" si="136"/>
        <v>0</v>
      </c>
      <c r="D1380">
        <v>0</v>
      </c>
      <c r="E1380">
        <f t="shared" si="137"/>
        <v>0</v>
      </c>
      <c r="F1380">
        <v>0</v>
      </c>
      <c r="G1380">
        <f t="shared" si="135"/>
        <v>0</v>
      </c>
      <c r="H1380">
        <v>0</v>
      </c>
      <c r="I1380">
        <f t="shared" si="138"/>
        <v>0</v>
      </c>
      <c r="J1380">
        <v>170</v>
      </c>
      <c r="K1380">
        <f t="shared" si="133"/>
        <v>1339.94832041344</v>
      </c>
    </row>
    <row r="1381" spans="1:11">
      <c r="A1381">
        <f t="shared" si="134"/>
        <v>689.5</v>
      </c>
      <c r="B1381">
        <v>0</v>
      </c>
      <c r="C1381">
        <f t="shared" si="136"/>
        <v>0</v>
      </c>
      <c r="D1381">
        <v>0</v>
      </c>
      <c r="E1381">
        <f t="shared" si="137"/>
        <v>0</v>
      </c>
      <c r="F1381">
        <v>0</v>
      </c>
      <c r="G1381">
        <f t="shared" si="135"/>
        <v>0</v>
      </c>
      <c r="H1381">
        <v>0</v>
      </c>
      <c r="I1381">
        <f t="shared" si="138"/>
        <v>0</v>
      </c>
      <c r="J1381">
        <v>170</v>
      </c>
      <c r="K1381">
        <f t="shared" si="133"/>
        <v>1339.94832041344</v>
      </c>
    </row>
    <row r="1382" spans="1:11">
      <c r="A1382">
        <f t="shared" si="134"/>
        <v>690</v>
      </c>
      <c r="B1382">
        <v>0</v>
      </c>
      <c r="C1382">
        <f t="shared" si="136"/>
        <v>0</v>
      </c>
      <c r="D1382">
        <v>0</v>
      </c>
      <c r="E1382">
        <f t="shared" si="137"/>
        <v>0</v>
      </c>
      <c r="F1382">
        <v>0</v>
      </c>
      <c r="G1382">
        <f t="shared" si="135"/>
        <v>0</v>
      </c>
      <c r="H1382">
        <v>0</v>
      </c>
      <c r="I1382">
        <f t="shared" si="138"/>
        <v>0</v>
      </c>
      <c r="J1382">
        <v>170</v>
      </c>
      <c r="K1382">
        <f t="shared" si="133"/>
        <v>1339.94832041344</v>
      </c>
    </row>
    <row r="1383" spans="1:11">
      <c r="A1383">
        <f t="shared" si="134"/>
        <v>690.5</v>
      </c>
      <c r="B1383">
        <v>0</v>
      </c>
      <c r="C1383">
        <f t="shared" si="136"/>
        <v>0</v>
      </c>
      <c r="D1383">
        <v>0</v>
      </c>
      <c r="E1383">
        <f t="shared" si="137"/>
        <v>0</v>
      </c>
      <c r="F1383">
        <v>0</v>
      </c>
      <c r="G1383">
        <f t="shared" si="135"/>
        <v>0</v>
      </c>
      <c r="H1383">
        <v>0</v>
      </c>
      <c r="I1383">
        <f t="shared" si="138"/>
        <v>0</v>
      </c>
      <c r="J1383">
        <v>170</v>
      </c>
      <c r="K1383">
        <f t="shared" si="133"/>
        <v>1339.94832041344</v>
      </c>
    </row>
    <row r="1384" spans="1:11">
      <c r="A1384">
        <f t="shared" si="134"/>
        <v>691</v>
      </c>
      <c r="B1384">
        <v>0</v>
      </c>
      <c r="C1384">
        <f t="shared" si="136"/>
        <v>0</v>
      </c>
      <c r="D1384">
        <v>0</v>
      </c>
      <c r="E1384">
        <f t="shared" si="137"/>
        <v>0</v>
      </c>
      <c r="F1384">
        <v>0</v>
      </c>
      <c r="G1384">
        <f t="shared" si="135"/>
        <v>0</v>
      </c>
      <c r="H1384">
        <v>0</v>
      </c>
      <c r="I1384">
        <f t="shared" si="138"/>
        <v>0</v>
      </c>
      <c r="J1384">
        <v>170</v>
      </c>
      <c r="K1384">
        <f t="shared" si="133"/>
        <v>1339.94832041344</v>
      </c>
    </row>
    <row r="1385" spans="1:11">
      <c r="A1385">
        <f t="shared" si="134"/>
        <v>691.5</v>
      </c>
      <c r="B1385">
        <v>0</v>
      </c>
      <c r="C1385">
        <f t="shared" si="136"/>
        <v>0</v>
      </c>
      <c r="D1385">
        <v>0</v>
      </c>
      <c r="E1385">
        <f t="shared" si="137"/>
        <v>0</v>
      </c>
      <c r="F1385">
        <v>0</v>
      </c>
      <c r="G1385">
        <f t="shared" si="135"/>
        <v>0</v>
      </c>
      <c r="H1385">
        <v>0</v>
      </c>
      <c r="I1385">
        <f t="shared" si="138"/>
        <v>0</v>
      </c>
      <c r="J1385">
        <v>170</v>
      </c>
      <c r="K1385">
        <f t="shared" si="133"/>
        <v>1339.94832041344</v>
      </c>
    </row>
    <row r="1386" spans="1:11">
      <c r="A1386">
        <f t="shared" si="134"/>
        <v>692</v>
      </c>
      <c r="B1386">
        <v>0</v>
      </c>
      <c r="C1386">
        <f t="shared" si="136"/>
        <v>0</v>
      </c>
      <c r="D1386">
        <v>0</v>
      </c>
      <c r="E1386">
        <f t="shared" si="137"/>
        <v>0</v>
      </c>
      <c r="F1386">
        <v>0</v>
      </c>
      <c r="G1386">
        <f t="shared" si="135"/>
        <v>0</v>
      </c>
      <c r="H1386">
        <v>0</v>
      </c>
      <c r="I1386">
        <f t="shared" si="138"/>
        <v>0</v>
      </c>
      <c r="J1386">
        <v>170</v>
      </c>
      <c r="K1386">
        <f t="shared" si="133"/>
        <v>1339.94832041344</v>
      </c>
    </row>
    <row r="1387" spans="1:11">
      <c r="A1387">
        <f t="shared" si="134"/>
        <v>692.5</v>
      </c>
      <c r="B1387">
        <v>0</v>
      </c>
      <c r="C1387">
        <f t="shared" si="136"/>
        <v>0</v>
      </c>
      <c r="D1387">
        <v>0</v>
      </c>
      <c r="E1387">
        <f t="shared" si="137"/>
        <v>0</v>
      </c>
      <c r="F1387">
        <v>0</v>
      </c>
      <c r="G1387">
        <f t="shared" si="135"/>
        <v>0</v>
      </c>
      <c r="H1387">
        <v>0</v>
      </c>
      <c r="I1387">
        <f t="shared" si="138"/>
        <v>0</v>
      </c>
      <c r="J1387">
        <v>170</v>
      </c>
      <c r="K1387">
        <f t="shared" si="133"/>
        <v>1339.94832041344</v>
      </c>
    </row>
    <row r="1388" spans="1:11">
      <c r="A1388">
        <f t="shared" si="134"/>
        <v>693</v>
      </c>
      <c r="B1388">
        <v>0</v>
      </c>
      <c r="C1388">
        <f t="shared" si="136"/>
        <v>0</v>
      </c>
      <c r="D1388">
        <v>0</v>
      </c>
      <c r="E1388">
        <f t="shared" si="137"/>
        <v>0</v>
      </c>
      <c r="F1388">
        <v>0</v>
      </c>
      <c r="G1388">
        <f t="shared" si="135"/>
        <v>0</v>
      </c>
      <c r="H1388">
        <v>0</v>
      </c>
      <c r="I1388">
        <f t="shared" si="138"/>
        <v>0</v>
      </c>
      <c r="J1388">
        <v>170</v>
      </c>
      <c r="K1388">
        <f t="shared" si="133"/>
        <v>1339.94832041344</v>
      </c>
    </row>
    <row r="1389" spans="1:11">
      <c r="A1389">
        <f t="shared" si="134"/>
        <v>693.5</v>
      </c>
      <c r="B1389">
        <v>0</v>
      </c>
      <c r="C1389">
        <f t="shared" si="136"/>
        <v>0</v>
      </c>
      <c r="D1389">
        <v>0</v>
      </c>
      <c r="E1389">
        <f t="shared" si="137"/>
        <v>0</v>
      </c>
      <c r="F1389">
        <v>0</v>
      </c>
      <c r="G1389">
        <f t="shared" si="135"/>
        <v>0</v>
      </c>
      <c r="H1389">
        <v>0</v>
      </c>
      <c r="I1389">
        <f t="shared" si="138"/>
        <v>0</v>
      </c>
      <c r="J1389">
        <v>170</v>
      </c>
      <c r="K1389">
        <f t="shared" si="133"/>
        <v>1339.94832041344</v>
      </c>
    </row>
    <row r="1390" spans="1:11">
      <c r="A1390">
        <f t="shared" si="134"/>
        <v>694</v>
      </c>
      <c r="B1390">
        <v>0</v>
      </c>
      <c r="C1390">
        <f t="shared" si="136"/>
        <v>0</v>
      </c>
      <c r="D1390">
        <v>0</v>
      </c>
      <c r="E1390">
        <f t="shared" si="137"/>
        <v>0</v>
      </c>
      <c r="F1390">
        <v>0</v>
      </c>
      <c r="G1390">
        <f t="shared" si="135"/>
        <v>0</v>
      </c>
      <c r="H1390">
        <v>0</v>
      </c>
      <c r="I1390">
        <f t="shared" si="138"/>
        <v>0</v>
      </c>
      <c r="J1390">
        <v>170</v>
      </c>
      <c r="K1390">
        <f t="shared" si="133"/>
        <v>1339.94832041344</v>
      </c>
    </row>
    <row r="1391" spans="1:11">
      <c r="A1391">
        <f t="shared" si="134"/>
        <v>694.5</v>
      </c>
      <c r="B1391">
        <v>0</v>
      </c>
      <c r="C1391">
        <f t="shared" si="136"/>
        <v>0</v>
      </c>
      <c r="D1391">
        <v>0</v>
      </c>
      <c r="E1391">
        <f t="shared" si="137"/>
        <v>0</v>
      </c>
      <c r="F1391">
        <v>0</v>
      </c>
      <c r="G1391">
        <f t="shared" si="135"/>
        <v>0</v>
      </c>
      <c r="H1391">
        <v>0</v>
      </c>
      <c r="I1391">
        <f t="shared" si="138"/>
        <v>0</v>
      </c>
      <c r="J1391">
        <v>170</v>
      </c>
      <c r="K1391">
        <f t="shared" si="133"/>
        <v>1339.94832041344</v>
      </c>
    </row>
    <row r="1392" spans="1:11">
      <c r="A1392">
        <f t="shared" si="134"/>
        <v>695</v>
      </c>
      <c r="B1392">
        <v>0</v>
      </c>
      <c r="C1392">
        <f t="shared" si="136"/>
        <v>0</v>
      </c>
      <c r="D1392">
        <v>0</v>
      </c>
      <c r="E1392">
        <f t="shared" si="137"/>
        <v>0</v>
      </c>
      <c r="F1392">
        <v>0</v>
      </c>
      <c r="G1392">
        <f t="shared" si="135"/>
        <v>0</v>
      </c>
      <c r="H1392">
        <v>0</v>
      </c>
      <c r="I1392">
        <f t="shared" si="138"/>
        <v>0</v>
      </c>
      <c r="J1392">
        <v>170</v>
      </c>
      <c r="K1392">
        <f t="shared" si="133"/>
        <v>1339.94832041344</v>
      </c>
    </row>
    <row r="1393" spans="1:11">
      <c r="A1393">
        <f t="shared" si="134"/>
        <v>695.5</v>
      </c>
      <c r="B1393">
        <v>0</v>
      </c>
      <c r="C1393">
        <f t="shared" si="136"/>
        <v>0</v>
      </c>
      <c r="D1393">
        <v>0</v>
      </c>
      <c r="E1393">
        <f t="shared" si="137"/>
        <v>0</v>
      </c>
      <c r="F1393">
        <v>0</v>
      </c>
      <c r="G1393">
        <f t="shared" si="135"/>
        <v>0</v>
      </c>
      <c r="H1393">
        <v>0</v>
      </c>
      <c r="I1393">
        <f t="shared" si="138"/>
        <v>0</v>
      </c>
      <c r="J1393">
        <v>170</v>
      </c>
      <c r="K1393">
        <f t="shared" si="133"/>
        <v>1339.94832041344</v>
      </c>
    </row>
    <row r="1394" spans="1:11">
      <c r="A1394">
        <f t="shared" si="134"/>
        <v>696</v>
      </c>
      <c r="B1394">
        <v>0</v>
      </c>
      <c r="C1394">
        <f t="shared" si="136"/>
        <v>0</v>
      </c>
      <c r="D1394">
        <v>0</v>
      </c>
      <c r="E1394">
        <f t="shared" si="137"/>
        <v>0</v>
      </c>
      <c r="F1394">
        <v>0</v>
      </c>
      <c r="G1394">
        <f t="shared" si="135"/>
        <v>0</v>
      </c>
      <c r="H1394">
        <v>0</v>
      </c>
      <c r="I1394">
        <f t="shared" si="138"/>
        <v>0</v>
      </c>
      <c r="J1394">
        <v>170</v>
      </c>
      <c r="K1394">
        <f t="shared" si="133"/>
        <v>1339.94832041344</v>
      </c>
    </row>
    <row r="1395" spans="1:11">
      <c r="A1395">
        <f t="shared" si="134"/>
        <v>696.5</v>
      </c>
      <c r="B1395">
        <v>0</v>
      </c>
      <c r="C1395">
        <f t="shared" si="136"/>
        <v>0</v>
      </c>
      <c r="D1395">
        <v>0</v>
      </c>
      <c r="E1395">
        <f t="shared" si="137"/>
        <v>0</v>
      </c>
      <c r="F1395">
        <v>0</v>
      </c>
      <c r="G1395">
        <f t="shared" si="135"/>
        <v>0</v>
      </c>
      <c r="H1395">
        <v>0</v>
      </c>
      <c r="I1395">
        <f t="shared" si="138"/>
        <v>0</v>
      </c>
      <c r="J1395">
        <v>170</v>
      </c>
      <c r="K1395">
        <f t="shared" si="133"/>
        <v>1339.94832041344</v>
      </c>
    </row>
    <row r="1396" spans="1:11">
      <c r="A1396">
        <f t="shared" si="134"/>
        <v>697</v>
      </c>
      <c r="B1396">
        <v>0</v>
      </c>
      <c r="C1396">
        <f t="shared" si="136"/>
        <v>0</v>
      </c>
      <c r="D1396">
        <v>0</v>
      </c>
      <c r="E1396">
        <f t="shared" si="137"/>
        <v>0</v>
      </c>
      <c r="F1396">
        <v>0</v>
      </c>
      <c r="G1396">
        <f t="shared" si="135"/>
        <v>0</v>
      </c>
      <c r="H1396">
        <v>0</v>
      </c>
      <c r="I1396">
        <f t="shared" si="138"/>
        <v>0</v>
      </c>
      <c r="J1396">
        <v>170</v>
      </c>
      <c r="K1396">
        <f t="shared" si="133"/>
        <v>1339.94832041344</v>
      </c>
    </row>
    <row r="1397" spans="1:11">
      <c r="A1397">
        <f t="shared" si="134"/>
        <v>697.5</v>
      </c>
      <c r="B1397">
        <v>0</v>
      </c>
      <c r="C1397">
        <f t="shared" si="136"/>
        <v>0</v>
      </c>
      <c r="D1397">
        <v>0</v>
      </c>
      <c r="E1397">
        <f t="shared" si="137"/>
        <v>0</v>
      </c>
      <c r="F1397">
        <v>0</v>
      </c>
      <c r="G1397">
        <f t="shared" si="135"/>
        <v>0</v>
      </c>
      <c r="H1397">
        <v>0</v>
      </c>
      <c r="I1397">
        <f t="shared" si="138"/>
        <v>0</v>
      </c>
      <c r="J1397">
        <v>170</v>
      </c>
      <c r="K1397">
        <f t="shared" si="133"/>
        <v>1339.94832041344</v>
      </c>
    </row>
    <row r="1398" spans="1:11">
      <c r="A1398">
        <f t="shared" si="134"/>
        <v>698</v>
      </c>
      <c r="B1398">
        <v>0</v>
      </c>
      <c r="C1398">
        <f t="shared" si="136"/>
        <v>0</v>
      </c>
      <c r="D1398">
        <v>0</v>
      </c>
      <c r="E1398">
        <f t="shared" si="137"/>
        <v>0</v>
      </c>
      <c r="F1398">
        <v>0</v>
      </c>
      <c r="G1398">
        <f t="shared" si="135"/>
        <v>0</v>
      </c>
      <c r="H1398">
        <v>0</v>
      </c>
      <c r="I1398">
        <f t="shared" si="138"/>
        <v>0</v>
      </c>
      <c r="J1398">
        <v>170</v>
      </c>
      <c r="K1398">
        <f t="shared" ref="K1398:K1461" si="139">IF(J1398=0,0,((J1398-10)/19350)*162050)</f>
        <v>1339.94832041344</v>
      </c>
    </row>
    <row r="1399" spans="1:11">
      <c r="A1399">
        <f t="shared" si="134"/>
        <v>698.5</v>
      </c>
      <c r="B1399">
        <v>0</v>
      </c>
      <c r="C1399">
        <f t="shared" si="136"/>
        <v>0</v>
      </c>
      <c r="D1399">
        <v>0</v>
      </c>
      <c r="E1399">
        <f t="shared" si="137"/>
        <v>0</v>
      </c>
      <c r="F1399">
        <v>0</v>
      </c>
      <c r="G1399">
        <f t="shared" si="135"/>
        <v>0</v>
      </c>
      <c r="H1399">
        <v>0</v>
      </c>
      <c r="I1399">
        <f t="shared" si="138"/>
        <v>0</v>
      </c>
      <c r="J1399">
        <v>170</v>
      </c>
      <c r="K1399">
        <f t="shared" si="139"/>
        <v>1339.94832041344</v>
      </c>
    </row>
    <row r="1400" spans="1:11">
      <c r="A1400">
        <f t="shared" si="134"/>
        <v>699</v>
      </c>
      <c r="B1400">
        <v>0</v>
      </c>
      <c r="C1400">
        <f t="shared" si="136"/>
        <v>0</v>
      </c>
      <c r="D1400">
        <v>0</v>
      </c>
      <c r="E1400">
        <f t="shared" si="137"/>
        <v>0</v>
      </c>
      <c r="F1400">
        <v>0</v>
      </c>
      <c r="G1400">
        <f t="shared" si="135"/>
        <v>0</v>
      </c>
      <c r="H1400">
        <v>0</v>
      </c>
      <c r="I1400">
        <f t="shared" si="138"/>
        <v>0</v>
      </c>
      <c r="J1400">
        <v>170</v>
      </c>
      <c r="K1400">
        <f t="shared" si="139"/>
        <v>1339.94832041344</v>
      </c>
    </row>
    <row r="1401" spans="1:11">
      <c r="A1401">
        <f t="shared" si="134"/>
        <v>699.5</v>
      </c>
      <c r="B1401">
        <v>0</v>
      </c>
      <c r="C1401">
        <f t="shared" si="136"/>
        <v>0</v>
      </c>
      <c r="D1401">
        <v>0</v>
      </c>
      <c r="E1401">
        <f t="shared" si="137"/>
        <v>0</v>
      </c>
      <c r="F1401">
        <v>0</v>
      </c>
      <c r="G1401">
        <f t="shared" si="135"/>
        <v>0</v>
      </c>
      <c r="H1401">
        <v>0</v>
      </c>
      <c r="I1401">
        <f t="shared" si="138"/>
        <v>0</v>
      </c>
      <c r="J1401">
        <v>170</v>
      </c>
      <c r="K1401">
        <f t="shared" si="139"/>
        <v>1339.94832041344</v>
      </c>
    </row>
    <row r="1402" spans="1:11">
      <c r="A1402">
        <f t="shared" si="134"/>
        <v>700</v>
      </c>
      <c r="B1402">
        <v>0</v>
      </c>
      <c r="C1402">
        <f t="shared" si="136"/>
        <v>0</v>
      </c>
      <c r="D1402">
        <v>0</v>
      </c>
      <c r="E1402">
        <f t="shared" si="137"/>
        <v>0</v>
      </c>
      <c r="F1402">
        <v>0</v>
      </c>
      <c r="G1402">
        <f t="shared" si="135"/>
        <v>0</v>
      </c>
      <c r="H1402">
        <v>0</v>
      </c>
      <c r="I1402">
        <f t="shared" si="138"/>
        <v>0</v>
      </c>
      <c r="J1402">
        <v>170</v>
      </c>
      <c r="K1402">
        <f t="shared" si="139"/>
        <v>1339.94832041344</v>
      </c>
    </row>
    <row r="1403" spans="1:11">
      <c r="A1403">
        <f t="shared" si="134"/>
        <v>700.5</v>
      </c>
      <c r="B1403">
        <v>0</v>
      </c>
      <c r="C1403">
        <f t="shared" si="136"/>
        <v>0</v>
      </c>
      <c r="D1403">
        <v>0</v>
      </c>
      <c r="E1403">
        <f t="shared" si="137"/>
        <v>0</v>
      </c>
      <c r="F1403">
        <v>0</v>
      </c>
      <c r="G1403">
        <f t="shared" si="135"/>
        <v>0</v>
      </c>
      <c r="H1403">
        <v>0</v>
      </c>
      <c r="I1403">
        <f t="shared" si="138"/>
        <v>0</v>
      </c>
      <c r="J1403">
        <v>170</v>
      </c>
      <c r="K1403">
        <f t="shared" si="139"/>
        <v>1339.94832041344</v>
      </c>
    </row>
    <row r="1404" spans="1:11">
      <c r="A1404">
        <f t="shared" si="134"/>
        <v>701</v>
      </c>
      <c r="B1404">
        <v>0</v>
      </c>
      <c r="C1404">
        <f t="shared" si="136"/>
        <v>0</v>
      </c>
      <c r="D1404">
        <v>0</v>
      </c>
      <c r="E1404">
        <f t="shared" si="137"/>
        <v>0</v>
      </c>
      <c r="F1404">
        <v>0</v>
      </c>
      <c r="G1404">
        <f t="shared" si="135"/>
        <v>0</v>
      </c>
      <c r="H1404">
        <v>0</v>
      </c>
      <c r="I1404">
        <f t="shared" si="138"/>
        <v>0</v>
      </c>
      <c r="J1404">
        <v>170</v>
      </c>
      <c r="K1404">
        <f t="shared" si="139"/>
        <v>1339.94832041344</v>
      </c>
    </row>
    <row r="1405" spans="1:11">
      <c r="A1405">
        <f t="shared" si="134"/>
        <v>701.5</v>
      </c>
      <c r="B1405">
        <v>0</v>
      </c>
      <c r="C1405">
        <f t="shared" si="136"/>
        <v>0</v>
      </c>
      <c r="D1405">
        <v>0</v>
      </c>
      <c r="E1405">
        <f t="shared" si="137"/>
        <v>0</v>
      </c>
      <c r="F1405">
        <v>0</v>
      </c>
      <c r="G1405">
        <f t="shared" si="135"/>
        <v>0</v>
      </c>
      <c r="H1405">
        <v>0</v>
      </c>
      <c r="I1405">
        <f t="shared" si="138"/>
        <v>0</v>
      </c>
      <c r="J1405">
        <v>170</v>
      </c>
      <c r="K1405">
        <f t="shared" si="139"/>
        <v>1339.94832041344</v>
      </c>
    </row>
    <row r="1406" spans="1:11">
      <c r="A1406">
        <f t="shared" si="134"/>
        <v>702</v>
      </c>
      <c r="B1406">
        <v>0</v>
      </c>
      <c r="C1406">
        <f t="shared" si="136"/>
        <v>0</v>
      </c>
      <c r="D1406">
        <v>0</v>
      </c>
      <c r="E1406">
        <f t="shared" si="137"/>
        <v>0</v>
      </c>
      <c r="F1406">
        <v>0</v>
      </c>
      <c r="G1406">
        <f t="shared" si="135"/>
        <v>0</v>
      </c>
      <c r="H1406">
        <v>0</v>
      </c>
      <c r="I1406">
        <f t="shared" si="138"/>
        <v>0</v>
      </c>
      <c r="J1406">
        <v>170</v>
      </c>
      <c r="K1406">
        <f t="shared" si="139"/>
        <v>1339.94832041344</v>
      </c>
    </row>
    <row r="1407" spans="1:11">
      <c r="A1407">
        <f t="shared" si="134"/>
        <v>702.5</v>
      </c>
      <c r="B1407">
        <v>0</v>
      </c>
      <c r="C1407">
        <f t="shared" si="136"/>
        <v>0</v>
      </c>
      <c r="D1407">
        <v>0</v>
      </c>
      <c r="E1407">
        <f t="shared" si="137"/>
        <v>0</v>
      </c>
      <c r="F1407">
        <v>0</v>
      </c>
      <c r="G1407">
        <f t="shared" si="135"/>
        <v>0</v>
      </c>
      <c r="H1407">
        <v>0</v>
      </c>
      <c r="I1407">
        <f t="shared" si="138"/>
        <v>0</v>
      </c>
      <c r="J1407">
        <v>170</v>
      </c>
      <c r="K1407">
        <f t="shared" si="139"/>
        <v>1339.94832041344</v>
      </c>
    </row>
    <row r="1408" spans="1:11">
      <c r="A1408">
        <f t="shared" si="134"/>
        <v>703</v>
      </c>
      <c r="B1408">
        <v>0</v>
      </c>
      <c r="C1408">
        <f t="shared" si="136"/>
        <v>0</v>
      </c>
      <c r="D1408">
        <v>0</v>
      </c>
      <c r="E1408">
        <f t="shared" si="137"/>
        <v>0</v>
      </c>
      <c r="F1408">
        <v>0</v>
      </c>
      <c r="G1408">
        <f t="shared" si="135"/>
        <v>0</v>
      </c>
      <c r="H1408">
        <v>0</v>
      </c>
      <c r="I1408">
        <f t="shared" si="138"/>
        <v>0</v>
      </c>
      <c r="J1408">
        <v>170</v>
      </c>
      <c r="K1408">
        <f t="shared" si="139"/>
        <v>1339.94832041344</v>
      </c>
    </row>
    <row r="1409" spans="1:11">
      <c r="A1409">
        <f t="shared" si="134"/>
        <v>703.5</v>
      </c>
      <c r="B1409">
        <v>0</v>
      </c>
      <c r="C1409">
        <f t="shared" si="136"/>
        <v>0</v>
      </c>
      <c r="D1409">
        <v>0</v>
      </c>
      <c r="E1409">
        <f t="shared" si="137"/>
        <v>0</v>
      </c>
      <c r="F1409">
        <v>0</v>
      </c>
      <c r="G1409">
        <f t="shared" si="135"/>
        <v>0</v>
      </c>
      <c r="H1409">
        <v>0</v>
      </c>
      <c r="I1409">
        <f t="shared" si="138"/>
        <v>0</v>
      </c>
      <c r="J1409">
        <v>170</v>
      </c>
      <c r="K1409">
        <f t="shared" si="139"/>
        <v>1339.94832041344</v>
      </c>
    </row>
    <row r="1410" spans="1:11">
      <c r="A1410">
        <f t="shared" si="134"/>
        <v>704</v>
      </c>
      <c r="B1410">
        <v>0</v>
      </c>
      <c r="C1410">
        <f t="shared" si="136"/>
        <v>0</v>
      </c>
      <c r="D1410">
        <v>0</v>
      </c>
      <c r="E1410">
        <f t="shared" si="137"/>
        <v>0</v>
      </c>
      <c r="F1410">
        <v>0</v>
      </c>
      <c r="G1410">
        <f t="shared" si="135"/>
        <v>0</v>
      </c>
      <c r="H1410">
        <v>0</v>
      </c>
      <c r="I1410">
        <f t="shared" si="138"/>
        <v>0</v>
      </c>
      <c r="J1410">
        <v>170</v>
      </c>
      <c r="K1410">
        <f t="shared" si="139"/>
        <v>1339.94832041344</v>
      </c>
    </row>
    <row r="1411" spans="1:11">
      <c r="A1411">
        <f t="shared" ref="A1411:A1474" si="140">A1410+0.5</f>
        <v>704.5</v>
      </c>
      <c r="B1411">
        <v>0</v>
      </c>
      <c r="C1411">
        <f t="shared" si="136"/>
        <v>0</v>
      </c>
      <c r="D1411">
        <v>0</v>
      </c>
      <c r="E1411">
        <f t="shared" si="137"/>
        <v>0</v>
      </c>
      <c r="F1411">
        <v>0</v>
      </c>
      <c r="G1411">
        <f t="shared" ref="G1411:G1455" si="141">IF(F1411=0,0,((F1411-10)/19350)*162050)</f>
        <v>0</v>
      </c>
      <c r="H1411">
        <v>0</v>
      </c>
      <c r="I1411">
        <f t="shared" si="138"/>
        <v>0</v>
      </c>
      <c r="J1411">
        <v>170</v>
      </c>
      <c r="K1411">
        <f t="shared" si="139"/>
        <v>1339.94832041344</v>
      </c>
    </row>
    <row r="1412" spans="1:11">
      <c r="A1412">
        <f t="shared" si="140"/>
        <v>705</v>
      </c>
      <c r="B1412">
        <v>0</v>
      </c>
      <c r="C1412">
        <f t="shared" si="136"/>
        <v>0</v>
      </c>
      <c r="D1412">
        <v>0</v>
      </c>
      <c r="E1412">
        <f t="shared" si="137"/>
        <v>0</v>
      </c>
      <c r="F1412">
        <v>0</v>
      </c>
      <c r="G1412">
        <f t="shared" si="141"/>
        <v>0</v>
      </c>
      <c r="H1412">
        <v>0</v>
      </c>
      <c r="I1412">
        <f t="shared" si="138"/>
        <v>0</v>
      </c>
      <c r="J1412">
        <v>170</v>
      </c>
      <c r="K1412">
        <f t="shared" si="139"/>
        <v>1339.94832041344</v>
      </c>
    </row>
    <row r="1413" spans="1:11">
      <c r="A1413">
        <f t="shared" si="140"/>
        <v>705.5</v>
      </c>
      <c r="B1413">
        <v>0</v>
      </c>
      <c r="C1413">
        <f t="shared" si="136"/>
        <v>0</v>
      </c>
      <c r="D1413">
        <v>0</v>
      </c>
      <c r="E1413">
        <f t="shared" si="137"/>
        <v>0</v>
      </c>
      <c r="F1413">
        <v>0</v>
      </c>
      <c r="G1413">
        <f t="shared" si="141"/>
        <v>0</v>
      </c>
      <c r="H1413">
        <v>0</v>
      </c>
      <c r="I1413">
        <f t="shared" si="138"/>
        <v>0</v>
      </c>
      <c r="J1413">
        <v>170</v>
      </c>
      <c r="K1413">
        <f t="shared" si="139"/>
        <v>1339.94832041344</v>
      </c>
    </row>
    <row r="1414" spans="1:11">
      <c r="A1414">
        <f t="shared" si="140"/>
        <v>706</v>
      </c>
      <c r="B1414">
        <v>0</v>
      </c>
      <c r="C1414">
        <f t="shared" si="136"/>
        <v>0</v>
      </c>
      <c r="D1414">
        <v>0</v>
      </c>
      <c r="E1414">
        <f t="shared" si="137"/>
        <v>0</v>
      </c>
      <c r="F1414">
        <v>0</v>
      </c>
      <c r="G1414">
        <f t="shared" si="141"/>
        <v>0</v>
      </c>
      <c r="H1414">
        <v>0</v>
      </c>
      <c r="I1414">
        <f t="shared" si="138"/>
        <v>0</v>
      </c>
      <c r="J1414">
        <v>170</v>
      </c>
      <c r="K1414">
        <f t="shared" si="139"/>
        <v>1339.94832041344</v>
      </c>
    </row>
    <row r="1415" spans="1:11">
      <c r="A1415">
        <f t="shared" si="140"/>
        <v>706.5</v>
      </c>
      <c r="B1415">
        <v>0</v>
      </c>
      <c r="C1415">
        <f t="shared" si="136"/>
        <v>0</v>
      </c>
      <c r="D1415">
        <v>0</v>
      </c>
      <c r="E1415">
        <f t="shared" si="137"/>
        <v>0</v>
      </c>
      <c r="F1415">
        <v>0</v>
      </c>
      <c r="G1415">
        <f t="shared" si="141"/>
        <v>0</v>
      </c>
      <c r="H1415">
        <v>0</v>
      </c>
      <c r="I1415">
        <f t="shared" si="138"/>
        <v>0</v>
      </c>
      <c r="J1415">
        <v>170</v>
      </c>
      <c r="K1415">
        <f t="shared" si="139"/>
        <v>1339.94832041344</v>
      </c>
    </row>
    <row r="1416" spans="1:11">
      <c r="A1416">
        <f t="shared" si="140"/>
        <v>707</v>
      </c>
      <c r="B1416">
        <v>0</v>
      </c>
      <c r="C1416">
        <f t="shared" si="136"/>
        <v>0</v>
      </c>
      <c r="D1416">
        <v>0</v>
      </c>
      <c r="E1416">
        <f t="shared" si="137"/>
        <v>0</v>
      </c>
      <c r="F1416">
        <v>0</v>
      </c>
      <c r="G1416">
        <f t="shared" si="141"/>
        <v>0</v>
      </c>
      <c r="H1416">
        <v>0</v>
      </c>
      <c r="I1416">
        <f t="shared" si="138"/>
        <v>0</v>
      </c>
      <c r="J1416">
        <v>170</v>
      </c>
      <c r="K1416">
        <f t="shared" si="139"/>
        <v>1339.94832041344</v>
      </c>
    </row>
    <row r="1417" spans="1:11">
      <c r="A1417">
        <f t="shared" si="140"/>
        <v>707.5</v>
      </c>
      <c r="B1417">
        <v>0</v>
      </c>
      <c r="C1417">
        <f t="shared" si="136"/>
        <v>0</v>
      </c>
      <c r="D1417">
        <v>0</v>
      </c>
      <c r="E1417">
        <f t="shared" si="137"/>
        <v>0</v>
      </c>
      <c r="F1417">
        <v>0</v>
      </c>
      <c r="G1417">
        <f t="shared" si="141"/>
        <v>0</v>
      </c>
      <c r="H1417">
        <v>0</v>
      </c>
      <c r="I1417">
        <f t="shared" si="138"/>
        <v>0</v>
      </c>
      <c r="J1417">
        <v>170</v>
      </c>
      <c r="K1417">
        <f t="shared" si="139"/>
        <v>1339.94832041344</v>
      </c>
    </row>
    <row r="1418" spans="1:11">
      <c r="A1418">
        <f t="shared" si="140"/>
        <v>708</v>
      </c>
      <c r="B1418">
        <v>0</v>
      </c>
      <c r="C1418">
        <f t="shared" si="136"/>
        <v>0</v>
      </c>
      <c r="D1418">
        <v>0</v>
      </c>
      <c r="E1418">
        <f t="shared" si="137"/>
        <v>0</v>
      </c>
      <c r="F1418">
        <v>0</v>
      </c>
      <c r="G1418">
        <f t="shared" si="141"/>
        <v>0</v>
      </c>
      <c r="H1418">
        <v>0</v>
      </c>
      <c r="I1418">
        <f t="shared" si="138"/>
        <v>0</v>
      </c>
      <c r="J1418">
        <v>170</v>
      </c>
      <c r="K1418">
        <f t="shared" si="139"/>
        <v>1339.94832041344</v>
      </c>
    </row>
    <row r="1419" spans="1:11">
      <c r="A1419">
        <f t="shared" si="140"/>
        <v>708.5</v>
      </c>
      <c r="B1419">
        <v>0</v>
      </c>
      <c r="C1419">
        <f t="shared" si="136"/>
        <v>0</v>
      </c>
      <c r="D1419">
        <v>0</v>
      </c>
      <c r="E1419">
        <f t="shared" si="137"/>
        <v>0</v>
      </c>
      <c r="F1419">
        <v>0</v>
      </c>
      <c r="G1419">
        <f t="shared" si="141"/>
        <v>0</v>
      </c>
      <c r="H1419">
        <v>0</v>
      </c>
      <c r="I1419">
        <f t="shared" si="138"/>
        <v>0</v>
      </c>
      <c r="J1419">
        <v>170</v>
      </c>
      <c r="K1419">
        <f t="shared" si="139"/>
        <v>1339.94832041344</v>
      </c>
    </row>
    <row r="1420" spans="1:11">
      <c r="A1420">
        <f t="shared" si="140"/>
        <v>709</v>
      </c>
      <c r="B1420">
        <v>0</v>
      </c>
      <c r="C1420">
        <f t="shared" si="136"/>
        <v>0</v>
      </c>
      <c r="D1420">
        <v>0</v>
      </c>
      <c r="E1420">
        <f t="shared" si="137"/>
        <v>0</v>
      </c>
      <c r="F1420">
        <v>0</v>
      </c>
      <c r="G1420">
        <f t="shared" si="141"/>
        <v>0</v>
      </c>
      <c r="H1420">
        <v>0</v>
      </c>
      <c r="I1420">
        <f t="shared" si="138"/>
        <v>0</v>
      </c>
      <c r="J1420">
        <v>170</v>
      </c>
      <c r="K1420">
        <f t="shared" si="139"/>
        <v>1339.94832041344</v>
      </c>
    </row>
    <row r="1421" spans="1:11">
      <c r="A1421">
        <f t="shared" si="140"/>
        <v>709.5</v>
      </c>
      <c r="B1421">
        <v>0</v>
      </c>
      <c r="C1421">
        <f t="shared" si="136"/>
        <v>0</v>
      </c>
      <c r="D1421">
        <v>0</v>
      </c>
      <c r="E1421">
        <f t="shared" si="137"/>
        <v>0</v>
      </c>
      <c r="F1421">
        <v>0</v>
      </c>
      <c r="G1421">
        <f t="shared" si="141"/>
        <v>0</v>
      </c>
      <c r="H1421">
        <v>0</v>
      </c>
      <c r="I1421">
        <f t="shared" si="138"/>
        <v>0</v>
      </c>
      <c r="J1421">
        <v>170</v>
      </c>
      <c r="K1421">
        <f t="shared" si="139"/>
        <v>1339.94832041344</v>
      </c>
    </row>
    <row r="1422" spans="1:11">
      <c r="A1422">
        <f t="shared" si="140"/>
        <v>710</v>
      </c>
      <c r="B1422">
        <v>0</v>
      </c>
      <c r="C1422">
        <f t="shared" si="136"/>
        <v>0</v>
      </c>
      <c r="D1422">
        <v>0</v>
      </c>
      <c r="E1422">
        <f t="shared" si="137"/>
        <v>0</v>
      </c>
      <c r="F1422">
        <v>0</v>
      </c>
      <c r="G1422">
        <f t="shared" si="141"/>
        <v>0</v>
      </c>
      <c r="H1422">
        <v>0</v>
      </c>
      <c r="I1422">
        <f t="shared" si="138"/>
        <v>0</v>
      </c>
      <c r="J1422">
        <v>170</v>
      </c>
      <c r="K1422">
        <f t="shared" si="139"/>
        <v>1339.94832041344</v>
      </c>
    </row>
    <row r="1423" spans="1:11">
      <c r="A1423">
        <f t="shared" si="140"/>
        <v>710.5</v>
      </c>
      <c r="B1423">
        <v>0</v>
      </c>
      <c r="C1423">
        <f t="shared" ref="C1423:C1486" si="142">IF(B1423=0,0,((B1423-10)/19350)*162050)</f>
        <v>0</v>
      </c>
      <c r="D1423">
        <v>0</v>
      </c>
      <c r="E1423">
        <f t="shared" si="137"/>
        <v>0</v>
      </c>
      <c r="F1423">
        <v>0</v>
      </c>
      <c r="G1423">
        <f t="shared" si="141"/>
        <v>0</v>
      </c>
      <c r="H1423">
        <v>0</v>
      </c>
      <c r="I1423">
        <f t="shared" si="138"/>
        <v>0</v>
      </c>
      <c r="J1423">
        <v>170</v>
      </c>
      <c r="K1423">
        <f t="shared" si="139"/>
        <v>1339.94832041344</v>
      </c>
    </row>
    <row r="1424" spans="1:11">
      <c r="A1424">
        <f t="shared" si="140"/>
        <v>711</v>
      </c>
      <c r="B1424">
        <v>0</v>
      </c>
      <c r="C1424">
        <f t="shared" si="142"/>
        <v>0</v>
      </c>
      <c r="D1424">
        <v>0</v>
      </c>
      <c r="E1424">
        <f t="shared" ref="E1424:E1487" si="143">IF(D1424=0,0,((D1424-10)/19350)*162050)</f>
        <v>0</v>
      </c>
      <c r="F1424">
        <v>0</v>
      </c>
      <c r="G1424">
        <f t="shared" si="141"/>
        <v>0</v>
      </c>
      <c r="H1424">
        <v>0</v>
      </c>
      <c r="I1424">
        <f t="shared" si="138"/>
        <v>0</v>
      </c>
      <c r="J1424">
        <v>170</v>
      </c>
      <c r="K1424">
        <f t="shared" si="139"/>
        <v>1339.94832041344</v>
      </c>
    </row>
    <row r="1425" spans="1:11">
      <c r="A1425">
        <f t="shared" si="140"/>
        <v>711.5</v>
      </c>
      <c r="B1425">
        <v>0</v>
      </c>
      <c r="C1425">
        <f t="shared" si="142"/>
        <v>0</v>
      </c>
      <c r="D1425">
        <v>0</v>
      </c>
      <c r="E1425">
        <f t="shared" si="143"/>
        <v>0</v>
      </c>
      <c r="F1425">
        <v>0</v>
      </c>
      <c r="G1425">
        <f t="shared" si="141"/>
        <v>0</v>
      </c>
      <c r="H1425">
        <v>0</v>
      </c>
      <c r="I1425">
        <f t="shared" si="138"/>
        <v>0</v>
      </c>
      <c r="J1425">
        <v>170</v>
      </c>
      <c r="K1425">
        <f t="shared" si="139"/>
        <v>1339.94832041344</v>
      </c>
    </row>
    <row r="1426" spans="1:11">
      <c r="A1426">
        <f t="shared" si="140"/>
        <v>712</v>
      </c>
      <c r="B1426">
        <v>0</v>
      </c>
      <c r="C1426">
        <f t="shared" si="142"/>
        <v>0</v>
      </c>
      <c r="D1426">
        <v>0</v>
      </c>
      <c r="E1426">
        <f t="shared" si="143"/>
        <v>0</v>
      </c>
      <c r="F1426">
        <v>0</v>
      </c>
      <c r="G1426">
        <f t="shared" si="141"/>
        <v>0</v>
      </c>
      <c r="H1426">
        <v>0</v>
      </c>
      <c r="I1426">
        <f t="shared" si="138"/>
        <v>0</v>
      </c>
      <c r="J1426">
        <v>170</v>
      </c>
      <c r="K1426">
        <f t="shared" si="139"/>
        <v>1339.94832041344</v>
      </c>
    </row>
    <row r="1427" spans="1:11">
      <c r="A1427">
        <f t="shared" si="140"/>
        <v>712.5</v>
      </c>
      <c r="B1427">
        <v>0</v>
      </c>
      <c r="C1427">
        <f t="shared" si="142"/>
        <v>0</v>
      </c>
      <c r="D1427">
        <v>0</v>
      </c>
      <c r="E1427">
        <f t="shared" si="143"/>
        <v>0</v>
      </c>
      <c r="F1427">
        <v>0</v>
      </c>
      <c r="G1427">
        <f t="shared" si="141"/>
        <v>0</v>
      </c>
      <c r="H1427">
        <v>0</v>
      </c>
      <c r="I1427">
        <f t="shared" si="138"/>
        <v>0</v>
      </c>
      <c r="J1427">
        <v>170</v>
      </c>
      <c r="K1427">
        <f t="shared" si="139"/>
        <v>1339.94832041344</v>
      </c>
    </row>
    <row r="1428" spans="1:11">
      <c r="A1428">
        <f t="shared" si="140"/>
        <v>713</v>
      </c>
      <c r="B1428">
        <v>0</v>
      </c>
      <c r="C1428">
        <f t="shared" si="142"/>
        <v>0</v>
      </c>
      <c r="D1428">
        <v>0</v>
      </c>
      <c r="E1428">
        <f t="shared" si="143"/>
        <v>0</v>
      </c>
      <c r="F1428">
        <v>0</v>
      </c>
      <c r="G1428">
        <f t="shared" si="141"/>
        <v>0</v>
      </c>
      <c r="H1428">
        <v>0</v>
      </c>
      <c r="I1428">
        <f t="shared" ref="I1428:I1491" si="144">IF(H1428=0,0,((H1428-10)/19350)*162050)</f>
        <v>0</v>
      </c>
      <c r="J1428">
        <v>170</v>
      </c>
      <c r="K1428">
        <f t="shared" si="139"/>
        <v>1339.94832041344</v>
      </c>
    </row>
    <row r="1429" spans="1:11">
      <c r="A1429">
        <f t="shared" si="140"/>
        <v>713.5</v>
      </c>
      <c r="B1429">
        <v>0</v>
      </c>
      <c r="C1429">
        <f t="shared" si="142"/>
        <v>0</v>
      </c>
      <c r="D1429">
        <v>0</v>
      </c>
      <c r="E1429">
        <f t="shared" si="143"/>
        <v>0</v>
      </c>
      <c r="F1429">
        <v>0</v>
      </c>
      <c r="G1429">
        <f t="shared" si="141"/>
        <v>0</v>
      </c>
      <c r="H1429">
        <v>0</v>
      </c>
      <c r="I1429">
        <f t="shared" si="144"/>
        <v>0</v>
      </c>
      <c r="J1429">
        <v>170</v>
      </c>
      <c r="K1429">
        <f t="shared" si="139"/>
        <v>1339.94832041344</v>
      </c>
    </row>
    <row r="1430" spans="1:11">
      <c r="A1430">
        <f t="shared" si="140"/>
        <v>714</v>
      </c>
      <c r="B1430">
        <v>0</v>
      </c>
      <c r="C1430">
        <f t="shared" si="142"/>
        <v>0</v>
      </c>
      <c r="D1430">
        <v>0</v>
      </c>
      <c r="E1430">
        <f t="shared" si="143"/>
        <v>0</v>
      </c>
      <c r="F1430">
        <v>0</v>
      </c>
      <c r="G1430">
        <f t="shared" si="141"/>
        <v>0</v>
      </c>
      <c r="H1430">
        <v>0</v>
      </c>
      <c r="I1430">
        <f t="shared" si="144"/>
        <v>0</v>
      </c>
      <c r="J1430">
        <v>170</v>
      </c>
      <c r="K1430">
        <f t="shared" si="139"/>
        <v>1339.94832041344</v>
      </c>
    </row>
    <row r="1431" spans="1:11">
      <c r="A1431">
        <f t="shared" si="140"/>
        <v>714.5</v>
      </c>
      <c r="B1431">
        <v>0</v>
      </c>
      <c r="C1431">
        <f t="shared" si="142"/>
        <v>0</v>
      </c>
      <c r="D1431">
        <v>0</v>
      </c>
      <c r="E1431">
        <f t="shared" si="143"/>
        <v>0</v>
      </c>
      <c r="F1431">
        <v>0</v>
      </c>
      <c r="G1431">
        <f t="shared" si="141"/>
        <v>0</v>
      </c>
      <c r="H1431">
        <v>0</v>
      </c>
      <c r="I1431">
        <f t="shared" si="144"/>
        <v>0</v>
      </c>
      <c r="J1431">
        <v>170</v>
      </c>
      <c r="K1431">
        <f t="shared" si="139"/>
        <v>1339.94832041344</v>
      </c>
    </row>
    <row r="1432" spans="1:11">
      <c r="A1432">
        <f t="shared" si="140"/>
        <v>715</v>
      </c>
      <c r="B1432">
        <v>0</v>
      </c>
      <c r="C1432">
        <f t="shared" si="142"/>
        <v>0</v>
      </c>
      <c r="D1432">
        <v>0</v>
      </c>
      <c r="E1432">
        <f t="shared" si="143"/>
        <v>0</v>
      </c>
      <c r="F1432">
        <v>0</v>
      </c>
      <c r="G1432">
        <f t="shared" si="141"/>
        <v>0</v>
      </c>
      <c r="H1432">
        <v>0</v>
      </c>
      <c r="I1432">
        <f t="shared" si="144"/>
        <v>0</v>
      </c>
      <c r="J1432">
        <v>170</v>
      </c>
      <c r="K1432">
        <f t="shared" si="139"/>
        <v>1339.94832041344</v>
      </c>
    </row>
    <row r="1433" spans="1:11">
      <c r="A1433">
        <f t="shared" si="140"/>
        <v>715.5</v>
      </c>
      <c r="B1433">
        <v>0</v>
      </c>
      <c r="C1433">
        <f t="shared" si="142"/>
        <v>0</v>
      </c>
      <c r="D1433">
        <v>0</v>
      </c>
      <c r="E1433">
        <f t="shared" si="143"/>
        <v>0</v>
      </c>
      <c r="F1433">
        <v>0</v>
      </c>
      <c r="G1433">
        <f t="shared" si="141"/>
        <v>0</v>
      </c>
      <c r="H1433">
        <v>0</v>
      </c>
      <c r="I1433">
        <f t="shared" si="144"/>
        <v>0</v>
      </c>
      <c r="J1433">
        <v>170</v>
      </c>
      <c r="K1433">
        <f t="shared" si="139"/>
        <v>1339.94832041344</v>
      </c>
    </row>
    <row r="1434" spans="1:11">
      <c r="A1434">
        <f t="shared" si="140"/>
        <v>716</v>
      </c>
      <c r="B1434">
        <v>0</v>
      </c>
      <c r="C1434">
        <f t="shared" si="142"/>
        <v>0</v>
      </c>
      <c r="D1434">
        <v>0</v>
      </c>
      <c r="E1434">
        <f t="shared" si="143"/>
        <v>0</v>
      </c>
      <c r="F1434">
        <v>0</v>
      </c>
      <c r="G1434">
        <f t="shared" si="141"/>
        <v>0</v>
      </c>
      <c r="H1434">
        <v>0</v>
      </c>
      <c r="I1434">
        <f t="shared" si="144"/>
        <v>0</v>
      </c>
      <c r="J1434">
        <v>170</v>
      </c>
      <c r="K1434">
        <f t="shared" si="139"/>
        <v>1339.94832041344</v>
      </c>
    </row>
    <row r="1435" spans="1:11">
      <c r="A1435">
        <f t="shared" si="140"/>
        <v>716.5</v>
      </c>
      <c r="B1435">
        <v>0</v>
      </c>
      <c r="C1435">
        <f t="shared" si="142"/>
        <v>0</v>
      </c>
      <c r="D1435">
        <v>0</v>
      </c>
      <c r="E1435">
        <f t="shared" si="143"/>
        <v>0</v>
      </c>
      <c r="F1435">
        <v>0</v>
      </c>
      <c r="G1435">
        <f t="shared" si="141"/>
        <v>0</v>
      </c>
      <c r="H1435">
        <v>0</v>
      </c>
      <c r="I1435">
        <f t="shared" si="144"/>
        <v>0</v>
      </c>
      <c r="J1435">
        <v>170</v>
      </c>
      <c r="K1435">
        <f t="shared" si="139"/>
        <v>1339.94832041344</v>
      </c>
    </row>
    <row r="1436" spans="1:11">
      <c r="A1436">
        <f t="shared" si="140"/>
        <v>717</v>
      </c>
      <c r="B1436">
        <v>0</v>
      </c>
      <c r="C1436">
        <f t="shared" si="142"/>
        <v>0</v>
      </c>
      <c r="D1436">
        <v>0</v>
      </c>
      <c r="E1436">
        <f t="shared" si="143"/>
        <v>0</v>
      </c>
      <c r="F1436">
        <v>0</v>
      </c>
      <c r="G1436">
        <f t="shared" si="141"/>
        <v>0</v>
      </c>
      <c r="H1436">
        <v>0</v>
      </c>
      <c r="I1436">
        <f t="shared" si="144"/>
        <v>0</v>
      </c>
      <c r="J1436">
        <v>170</v>
      </c>
      <c r="K1436">
        <f t="shared" si="139"/>
        <v>1339.94832041344</v>
      </c>
    </row>
    <row r="1437" spans="1:11">
      <c r="A1437">
        <f t="shared" si="140"/>
        <v>717.5</v>
      </c>
      <c r="B1437">
        <v>0</v>
      </c>
      <c r="C1437">
        <f t="shared" si="142"/>
        <v>0</v>
      </c>
      <c r="D1437">
        <v>0</v>
      </c>
      <c r="E1437">
        <f t="shared" si="143"/>
        <v>0</v>
      </c>
      <c r="F1437">
        <v>0</v>
      </c>
      <c r="G1437">
        <f t="shared" si="141"/>
        <v>0</v>
      </c>
      <c r="H1437">
        <v>0</v>
      </c>
      <c r="I1437">
        <f t="shared" si="144"/>
        <v>0</v>
      </c>
      <c r="J1437">
        <v>170</v>
      </c>
      <c r="K1437">
        <f t="shared" si="139"/>
        <v>1339.94832041344</v>
      </c>
    </row>
    <row r="1438" spans="1:11">
      <c r="A1438">
        <f t="shared" si="140"/>
        <v>718</v>
      </c>
      <c r="B1438">
        <v>0</v>
      </c>
      <c r="C1438">
        <f t="shared" si="142"/>
        <v>0</v>
      </c>
      <c r="D1438">
        <v>0</v>
      </c>
      <c r="E1438">
        <f t="shared" si="143"/>
        <v>0</v>
      </c>
      <c r="F1438">
        <v>0</v>
      </c>
      <c r="G1438">
        <f t="shared" si="141"/>
        <v>0</v>
      </c>
      <c r="H1438">
        <v>0</v>
      </c>
      <c r="I1438">
        <f t="shared" si="144"/>
        <v>0</v>
      </c>
      <c r="J1438">
        <v>170</v>
      </c>
      <c r="K1438">
        <f t="shared" si="139"/>
        <v>1339.94832041344</v>
      </c>
    </row>
    <row r="1439" spans="1:11">
      <c r="A1439">
        <f t="shared" si="140"/>
        <v>718.5</v>
      </c>
      <c r="B1439">
        <v>0</v>
      </c>
      <c r="C1439">
        <f t="shared" si="142"/>
        <v>0</v>
      </c>
      <c r="D1439">
        <v>0</v>
      </c>
      <c r="E1439">
        <f t="shared" si="143"/>
        <v>0</v>
      </c>
      <c r="F1439">
        <v>0</v>
      </c>
      <c r="G1439">
        <f t="shared" si="141"/>
        <v>0</v>
      </c>
      <c r="H1439">
        <v>0</v>
      </c>
      <c r="I1439">
        <f t="shared" si="144"/>
        <v>0</v>
      </c>
      <c r="J1439">
        <v>170</v>
      </c>
      <c r="K1439">
        <f t="shared" si="139"/>
        <v>1339.94832041344</v>
      </c>
    </row>
    <row r="1440" spans="1:11">
      <c r="A1440">
        <f t="shared" si="140"/>
        <v>719</v>
      </c>
      <c r="B1440">
        <v>0</v>
      </c>
      <c r="C1440">
        <f t="shared" si="142"/>
        <v>0</v>
      </c>
      <c r="D1440">
        <v>0</v>
      </c>
      <c r="E1440">
        <f t="shared" si="143"/>
        <v>0</v>
      </c>
      <c r="F1440">
        <v>0</v>
      </c>
      <c r="G1440">
        <f t="shared" si="141"/>
        <v>0</v>
      </c>
      <c r="H1440">
        <v>0</v>
      </c>
      <c r="I1440">
        <f t="shared" si="144"/>
        <v>0</v>
      </c>
      <c r="J1440">
        <v>170</v>
      </c>
      <c r="K1440">
        <f t="shared" si="139"/>
        <v>1339.94832041344</v>
      </c>
    </row>
    <row r="1441" spans="1:11">
      <c r="A1441">
        <f t="shared" si="140"/>
        <v>719.5</v>
      </c>
      <c r="B1441">
        <v>0</v>
      </c>
      <c r="C1441">
        <f t="shared" si="142"/>
        <v>0</v>
      </c>
      <c r="D1441">
        <v>0</v>
      </c>
      <c r="E1441">
        <f t="shared" si="143"/>
        <v>0</v>
      </c>
      <c r="F1441">
        <v>0</v>
      </c>
      <c r="G1441">
        <f t="shared" si="141"/>
        <v>0</v>
      </c>
      <c r="H1441">
        <v>0</v>
      </c>
      <c r="I1441">
        <f t="shared" si="144"/>
        <v>0</v>
      </c>
      <c r="J1441">
        <v>170</v>
      </c>
      <c r="K1441">
        <f t="shared" si="139"/>
        <v>1339.94832041344</v>
      </c>
    </row>
    <row r="1442" spans="1:11">
      <c r="A1442">
        <f t="shared" si="140"/>
        <v>720</v>
      </c>
      <c r="B1442">
        <v>0</v>
      </c>
      <c r="C1442">
        <f t="shared" si="142"/>
        <v>0</v>
      </c>
      <c r="D1442">
        <v>0</v>
      </c>
      <c r="E1442">
        <f t="shared" si="143"/>
        <v>0</v>
      </c>
      <c r="F1442">
        <v>0</v>
      </c>
      <c r="G1442">
        <f t="shared" si="141"/>
        <v>0</v>
      </c>
      <c r="H1442">
        <v>0</v>
      </c>
      <c r="I1442">
        <f t="shared" si="144"/>
        <v>0</v>
      </c>
      <c r="J1442">
        <v>170</v>
      </c>
      <c r="K1442">
        <f t="shared" si="139"/>
        <v>1339.94832041344</v>
      </c>
    </row>
    <row r="1443" spans="1:11">
      <c r="A1443">
        <f t="shared" si="140"/>
        <v>720.5</v>
      </c>
      <c r="B1443">
        <v>0</v>
      </c>
      <c r="C1443">
        <f t="shared" si="142"/>
        <v>0</v>
      </c>
      <c r="D1443">
        <v>0</v>
      </c>
      <c r="E1443">
        <f t="shared" si="143"/>
        <v>0</v>
      </c>
      <c r="F1443">
        <v>0</v>
      </c>
      <c r="G1443">
        <f t="shared" si="141"/>
        <v>0</v>
      </c>
      <c r="H1443">
        <v>0</v>
      </c>
      <c r="I1443">
        <f t="shared" si="144"/>
        <v>0</v>
      </c>
      <c r="J1443">
        <v>170</v>
      </c>
      <c r="K1443">
        <f t="shared" si="139"/>
        <v>1339.94832041344</v>
      </c>
    </row>
    <row r="1444" spans="1:11">
      <c r="A1444">
        <f t="shared" si="140"/>
        <v>721</v>
      </c>
      <c r="B1444">
        <v>0</v>
      </c>
      <c r="C1444">
        <f t="shared" si="142"/>
        <v>0</v>
      </c>
      <c r="D1444">
        <v>0</v>
      </c>
      <c r="E1444">
        <f t="shared" si="143"/>
        <v>0</v>
      </c>
      <c r="F1444">
        <v>0</v>
      </c>
      <c r="G1444">
        <f t="shared" si="141"/>
        <v>0</v>
      </c>
      <c r="H1444">
        <v>0</v>
      </c>
      <c r="I1444">
        <f t="shared" si="144"/>
        <v>0</v>
      </c>
      <c r="J1444">
        <v>170</v>
      </c>
      <c r="K1444">
        <f t="shared" si="139"/>
        <v>1339.94832041344</v>
      </c>
    </row>
    <row r="1445" spans="1:11">
      <c r="A1445">
        <f t="shared" si="140"/>
        <v>721.5</v>
      </c>
      <c r="B1445">
        <v>0</v>
      </c>
      <c r="C1445">
        <f t="shared" si="142"/>
        <v>0</v>
      </c>
      <c r="D1445">
        <v>0</v>
      </c>
      <c r="E1445">
        <f t="shared" si="143"/>
        <v>0</v>
      </c>
      <c r="F1445">
        <v>0</v>
      </c>
      <c r="G1445">
        <f t="shared" si="141"/>
        <v>0</v>
      </c>
      <c r="H1445">
        <v>0</v>
      </c>
      <c r="I1445">
        <f t="shared" si="144"/>
        <v>0</v>
      </c>
      <c r="J1445">
        <v>170</v>
      </c>
      <c r="K1445">
        <f t="shared" si="139"/>
        <v>1339.94832041344</v>
      </c>
    </row>
    <row r="1446" spans="1:11">
      <c r="A1446">
        <f t="shared" si="140"/>
        <v>722</v>
      </c>
      <c r="B1446">
        <v>0</v>
      </c>
      <c r="C1446">
        <f t="shared" si="142"/>
        <v>0</v>
      </c>
      <c r="D1446">
        <v>0</v>
      </c>
      <c r="E1446">
        <f t="shared" si="143"/>
        <v>0</v>
      </c>
      <c r="F1446">
        <v>0</v>
      </c>
      <c r="G1446">
        <f t="shared" si="141"/>
        <v>0</v>
      </c>
      <c r="H1446">
        <v>0</v>
      </c>
      <c r="I1446">
        <f t="shared" si="144"/>
        <v>0</v>
      </c>
      <c r="J1446">
        <v>170</v>
      </c>
      <c r="K1446">
        <f t="shared" si="139"/>
        <v>1339.94832041344</v>
      </c>
    </row>
    <row r="1447" spans="1:11">
      <c r="A1447">
        <f t="shared" si="140"/>
        <v>722.5</v>
      </c>
      <c r="B1447">
        <v>0</v>
      </c>
      <c r="C1447">
        <f t="shared" si="142"/>
        <v>0</v>
      </c>
      <c r="D1447">
        <v>0</v>
      </c>
      <c r="E1447">
        <f t="shared" si="143"/>
        <v>0</v>
      </c>
      <c r="F1447">
        <v>0</v>
      </c>
      <c r="G1447">
        <f t="shared" si="141"/>
        <v>0</v>
      </c>
      <c r="H1447">
        <v>0</v>
      </c>
      <c r="I1447">
        <f t="shared" si="144"/>
        <v>0</v>
      </c>
      <c r="J1447">
        <v>170</v>
      </c>
      <c r="K1447">
        <f t="shared" si="139"/>
        <v>1339.94832041344</v>
      </c>
    </row>
    <row r="1448" spans="1:11">
      <c r="A1448">
        <f t="shared" si="140"/>
        <v>723</v>
      </c>
      <c r="B1448">
        <v>0</v>
      </c>
      <c r="C1448">
        <f t="shared" si="142"/>
        <v>0</v>
      </c>
      <c r="D1448">
        <v>0</v>
      </c>
      <c r="E1448">
        <f t="shared" si="143"/>
        <v>0</v>
      </c>
      <c r="F1448">
        <v>0</v>
      </c>
      <c r="G1448">
        <f t="shared" si="141"/>
        <v>0</v>
      </c>
      <c r="H1448">
        <v>0</v>
      </c>
      <c r="I1448">
        <f t="shared" si="144"/>
        <v>0</v>
      </c>
      <c r="J1448">
        <v>170</v>
      </c>
      <c r="K1448">
        <f t="shared" si="139"/>
        <v>1339.94832041344</v>
      </c>
    </row>
    <row r="1449" spans="1:11">
      <c r="A1449">
        <f t="shared" si="140"/>
        <v>723.5</v>
      </c>
      <c r="B1449">
        <v>0</v>
      </c>
      <c r="C1449">
        <f t="shared" si="142"/>
        <v>0</v>
      </c>
      <c r="D1449">
        <v>0</v>
      </c>
      <c r="E1449">
        <f t="shared" si="143"/>
        <v>0</v>
      </c>
      <c r="F1449">
        <v>0</v>
      </c>
      <c r="G1449">
        <f t="shared" si="141"/>
        <v>0</v>
      </c>
      <c r="H1449">
        <v>0</v>
      </c>
      <c r="I1449">
        <f t="shared" si="144"/>
        <v>0</v>
      </c>
      <c r="J1449">
        <v>170</v>
      </c>
      <c r="K1449">
        <f t="shared" si="139"/>
        <v>1339.94832041344</v>
      </c>
    </row>
    <row r="1450" spans="1:11">
      <c r="A1450">
        <f t="shared" si="140"/>
        <v>724</v>
      </c>
      <c r="B1450">
        <v>0</v>
      </c>
      <c r="C1450">
        <f t="shared" si="142"/>
        <v>0</v>
      </c>
      <c r="D1450">
        <v>0</v>
      </c>
      <c r="E1450">
        <f t="shared" si="143"/>
        <v>0</v>
      </c>
      <c r="F1450">
        <v>0</v>
      </c>
      <c r="G1450">
        <f t="shared" si="141"/>
        <v>0</v>
      </c>
      <c r="H1450">
        <v>0</v>
      </c>
      <c r="I1450">
        <f t="shared" si="144"/>
        <v>0</v>
      </c>
      <c r="J1450">
        <v>170</v>
      </c>
      <c r="K1450">
        <f t="shared" si="139"/>
        <v>1339.94832041344</v>
      </c>
    </row>
    <row r="1451" spans="1:11">
      <c r="A1451">
        <f t="shared" si="140"/>
        <v>724.5</v>
      </c>
      <c r="B1451">
        <v>0</v>
      </c>
      <c r="C1451">
        <f t="shared" si="142"/>
        <v>0</v>
      </c>
      <c r="D1451">
        <v>0</v>
      </c>
      <c r="E1451">
        <f t="shared" si="143"/>
        <v>0</v>
      </c>
      <c r="F1451">
        <v>0</v>
      </c>
      <c r="G1451">
        <f t="shared" si="141"/>
        <v>0</v>
      </c>
      <c r="H1451">
        <v>0</v>
      </c>
      <c r="I1451">
        <f t="shared" si="144"/>
        <v>0</v>
      </c>
      <c r="J1451">
        <v>170</v>
      </c>
      <c r="K1451">
        <f t="shared" si="139"/>
        <v>1339.94832041344</v>
      </c>
    </row>
    <row r="1452" spans="1:11">
      <c r="A1452">
        <f t="shared" si="140"/>
        <v>725</v>
      </c>
      <c r="B1452">
        <v>0</v>
      </c>
      <c r="C1452">
        <f t="shared" si="142"/>
        <v>0</v>
      </c>
      <c r="D1452">
        <v>0</v>
      </c>
      <c r="E1452">
        <f t="shared" si="143"/>
        <v>0</v>
      </c>
      <c r="F1452">
        <v>0</v>
      </c>
      <c r="G1452">
        <f t="shared" si="141"/>
        <v>0</v>
      </c>
      <c r="H1452">
        <v>0</v>
      </c>
      <c r="I1452">
        <f t="shared" si="144"/>
        <v>0</v>
      </c>
      <c r="J1452">
        <v>170</v>
      </c>
      <c r="K1452">
        <f t="shared" si="139"/>
        <v>1339.94832041344</v>
      </c>
    </row>
    <row r="1453" spans="1:11">
      <c r="A1453">
        <f t="shared" si="140"/>
        <v>725.5</v>
      </c>
      <c r="B1453">
        <v>0</v>
      </c>
      <c r="C1453">
        <f t="shared" si="142"/>
        <v>0</v>
      </c>
      <c r="D1453">
        <v>0</v>
      </c>
      <c r="E1453">
        <f t="shared" si="143"/>
        <v>0</v>
      </c>
      <c r="F1453">
        <v>0</v>
      </c>
      <c r="G1453">
        <f t="shared" si="141"/>
        <v>0</v>
      </c>
      <c r="H1453">
        <v>0</v>
      </c>
      <c r="I1453">
        <f t="shared" si="144"/>
        <v>0</v>
      </c>
      <c r="J1453">
        <v>170</v>
      </c>
      <c r="K1453">
        <f t="shared" si="139"/>
        <v>1339.94832041344</v>
      </c>
    </row>
    <row r="1454" spans="1:11">
      <c r="A1454">
        <f t="shared" si="140"/>
        <v>726</v>
      </c>
      <c r="B1454">
        <v>0</v>
      </c>
      <c r="C1454">
        <f t="shared" si="142"/>
        <v>0</v>
      </c>
      <c r="D1454">
        <v>0</v>
      </c>
      <c r="E1454">
        <f t="shared" si="143"/>
        <v>0</v>
      </c>
      <c r="F1454">
        <v>0</v>
      </c>
      <c r="G1454">
        <f t="shared" si="141"/>
        <v>0</v>
      </c>
      <c r="H1454">
        <v>0</v>
      </c>
      <c r="I1454">
        <f t="shared" si="144"/>
        <v>0</v>
      </c>
      <c r="J1454">
        <v>170</v>
      </c>
      <c r="K1454">
        <f t="shared" si="139"/>
        <v>1339.94832041344</v>
      </c>
    </row>
    <row r="1455" spans="1:11">
      <c r="A1455">
        <f t="shared" si="140"/>
        <v>726.5</v>
      </c>
      <c r="B1455">
        <v>0</v>
      </c>
      <c r="C1455">
        <f t="shared" si="142"/>
        <v>0</v>
      </c>
      <c r="D1455">
        <v>0</v>
      </c>
      <c r="E1455">
        <f t="shared" si="143"/>
        <v>0</v>
      </c>
      <c r="F1455">
        <v>0</v>
      </c>
      <c r="G1455">
        <f t="shared" si="141"/>
        <v>0</v>
      </c>
      <c r="H1455">
        <v>0</v>
      </c>
      <c r="I1455">
        <f t="shared" si="144"/>
        <v>0</v>
      </c>
      <c r="J1455">
        <v>170</v>
      </c>
      <c r="K1455">
        <f t="shared" si="139"/>
        <v>1339.94832041344</v>
      </c>
    </row>
    <row r="1456" spans="1:11">
      <c r="A1456">
        <f t="shared" si="140"/>
        <v>727</v>
      </c>
      <c r="B1456">
        <v>0</v>
      </c>
      <c r="C1456">
        <f t="shared" si="142"/>
        <v>0</v>
      </c>
      <c r="D1456">
        <v>0</v>
      </c>
      <c r="E1456">
        <f t="shared" si="143"/>
        <v>0</v>
      </c>
      <c r="F1456">
        <v>0</v>
      </c>
      <c r="G1456">
        <f t="shared" ref="G1456:G1487" si="145">IF(F1456=0,0,((F1456-10)/19350)*162050)</f>
        <v>0</v>
      </c>
      <c r="H1456">
        <v>0</v>
      </c>
      <c r="I1456">
        <f t="shared" si="144"/>
        <v>0</v>
      </c>
      <c r="J1456">
        <v>170</v>
      </c>
      <c r="K1456">
        <f t="shared" si="139"/>
        <v>1339.94832041344</v>
      </c>
    </row>
    <row r="1457" spans="1:11">
      <c r="A1457">
        <f t="shared" si="140"/>
        <v>727.5</v>
      </c>
      <c r="B1457">
        <v>0</v>
      </c>
      <c r="C1457">
        <f t="shared" si="142"/>
        <v>0</v>
      </c>
      <c r="D1457">
        <v>0</v>
      </c>
      <c r="E1457">
        <f t="shared" si="143"/>
        <v>0</v>
      </c>
      <c r="F1457">
        <v>0</v>
      </c>
      <c r="G1457">
        <f t="shared" si="145"/>
        <v>0</v>
      </c>
      <c r="H1457">
        <v>0</v>
      </c>
      <c r="I1457">
        <f t="shared" si="144"/>
        <v>0</v>
      </c>
      <c r="J1457">
        <v>170</v>
      </c>
      <c r="K1457">
        <f t="shared" si="139"/>
        <v>1339.94832041344</v>
      </c>
    </row>
    <row r="1458" spans="1:11">
      <c r="A1458">
        <f t="shared" si="140"/>
        <v>728</v>
      </c>
      <c r="B1458">
        <v>0</v>
      </c>
      <c r="C1458">
        <f t="shared" si="142"/>
        <v>0</v>
      </c>
      <c r="D1458">
        <v>0</v>
      </c>
      <c r="E1458">
        <f t="shared" si="143"/>
        <v>0</v>
      </c>
      <c r="F1458">
        <v>0</v>
      </c>
      <c r="G1458">
        <f t="shared" si="145"/>
        <v>0</v>
      </c>
      <c r="H1458">
        <v>0</v>
      </c>
      <c r="I1458">
        <f t="shared" si="144"/>
        <v>0</v>
      </c>
      <c r="J1458">
        <v>0</v>
      </c>
      <c r="K1458">
        <f t="shared" si="139"/>
        <v>0</v>
      </c>
    </row>
    <row r="1459" spans="1:11">
      <c r="A1459">
        <f t="shared" si="140"/>
        <v>728.5</v>
      </c>
      <c r="B1459">
        <v>0</v>
      </c>
      <c r="C1459">
        <f t="shared" si="142"/>
        <v>0</v>
      </c>
      <c r="D1459">
        <v>0</v>
      </c>
      <c r="E1459">
        <f t="shared" si="143"/>
        <v>0</v>
      </c>
      <c r="F1459">
        <v>0</v>
      </c>
      <c r="G1459">
        <f t="shared" si="145"/>
        <v>0</v>
      </c>
      <c r="H1459">
        <v>0</v>
      </c>
      <c r="I1459">
        <f t="shared" si="144"/>
        <v>0</v>
      </c>
      <c r="J1459">
        <v>0</v>
      </c>
      <c r="K1459">
        <f t="shared" si="139"/>
        <v>0</v>
      </c>
    </row>
    <row r="1460" spans="1:11">
      <c r="A1460">
        <f t="shared" si="140"/>
        <v>729</v>
      </c>
      <c r="B1460">
        <v>0</v>
      </c>
      <c r="C1460">
        <f t="shared" si="142"/>
        <v>0</v>
      </c>
      <c r="D1460">
        <v>0</v>
      </c>
      <c r="E1460">
        <f t="shared" si="143"/>
        <v>0</v>
      </c>
      <c r="F1460">
        <v>0</v>
      </c>
      <c r="G1460">
        <f t="shared" si="145"/>
        <v>0</v>
      </c>
      <c r="H1460">
        <v>0</v>
      </c>
      <c r="I1460">
        <f t="shared" si="144"/>
        <v>0</v>
      </c>
      <c r="J1460">
        <v>0</v>
      </c>
      <c r="K1460">
        <f t="shared" si="139"/>
        <v>0</v>
      </c>
    </row>
    <row r="1461" spans="1:11">
      <c r="A1461">
        <f t="shared" si="140"/>
        <v>729.5</v>
      </c>
      <c r="B1461">
        <v>0</v>
      </c>
      <c r="C1461">
        <f t="shared" si="142"/>
        <v>0</v>
      </c>
      <c r="D1461">
        <v>0</v>
      </c>
      <c r="E1461">
        <f t="shared" si="143"/>
        <v>0</v>
      </c>
      <c r="F1461">
        <v>0</v>
      </c>
      <c r="G1461">
        <f t="shared" si="145"/>
        <v>0</v>
      </c>
      <c r="H1461">
        <v>0</v>
      </c>
      <c r="I1461">
        <f t="shared" si="144"/>
        <v>0</v>
      </c>
      <c r="J1461">
        <v>0</v>
      </c>
      <c r="K1461">
        <f t="shared" si="139"/>
        <v>0</v>
      </c>
    </row>
    <row r="1462" spans="1:11">
      <c r="A1462">
        <f t="shared" si="140"/>
        <v>730</v>
      </c>
      <c r="B1462">
        <v>0</v>
      </c>
      <c r="C1462">
        <f t="shared" si="142"/>
        <v>0</v>
      </c>
      <c r="D1462">
        <v>0</v>
      </c>
      <c r="E1462">
        <f t="shared" si="143"/>
        <v>0</v>
      </c>
      <c r="F1462">
        <v>0</v>
      </c>
      <c r="G1462">
        <f t="shared" si="145"/>
        <v>0</v>
      </c>
      <c r="H1462">
        <v>0</v>
      </c>
      <c r="I1462">
        <f t="shared" si="144"/>
        <v>0</v>
      </c>
      <c r="J1462">
        <v>0</v>
      </c>
      <c r="K1462">
        <f t="shared" ref="K1462:K1525" si="146">IF(J1462=0,0,((J1462-10)/19350)*162050)</f>
        <v>0</v>
      </c>
    </row>
    <row r="1463" spans="1:11">
      <c r="A1463">
        <f t="shared" si="140"/>
        <v>730.5</v>
      </c>
      <c r="B1463">
        <v>0</v>
      </c>
      <c r="C1463">
        <f t="shared" si="142"/>
        <v>0</v>
      </c>
      <c r="D1463">
        <v>0</v>
      </c>
      <c r="E1463">
        <f t="shared" si="143"/>
        <v>0</v>
      </c>
      <c r="F1463">
        <v>0</v>
      </c>
      <c r="G1463">
        <f t="shared" si="145"/>
        <v>0</v>
      </c>
      <c r="H1463">
        <v>0</v>
      </c>
      <c r="I1463">
        <f t="shared" si="144"/>
        <v>0</v>
      </c>
      <c r="J1463">
        <v>0</v>
      </c>
      <c r="K1463">
        <f t="shared" si="146"/>
        <v>0</v>
      </c>
    </row>
    <row r="1464" spans="1:11">
      <c r="A1464">
        <f t="shared" si="140"/>
        <v>731</v>
      </c>
      <c r="B1464">
        <v>0</v>
      </c>
      <c r="C1464">
        <f t="shared" si="142"/>
        <v>0</v>
      </c>
      <c r="D1464">
        <v>0</v>
      </c>
      <c r="E1464">
        <f t="shared" si="143"/>
        <v>0</v>
      </c>
      <c r="F1464">
        <v>0</v>
      </c>
      <c r="G1464">
        <f t="shared" si="145"/>
        <v>0</v>
      </c>
      <c r="H1464">
        <v>0</v>
      </c>
      <c r="I1464">
        <f t="shared" si="144"/>
        <v>0</v>
      </c>
      <c r="J1464">
        <v>0</v>
      </c>
      <c r="K1464">
        <f t="shared" si="146"/>
        <v>0</v>
      </c>
    </row>
    <row r="1465" spans="1:11">
      <c r="A1465">
        <f t="shared" si="140"/>
        <v>731.5</v>
      </c>
      <c r="B1465">
        <v>0</v>
      </c>
      <c r="C1465">
        <f t="shared" si="142"/>
        <v>0</v>
      </c>
      <c r="D1465">
        <v>0</v>
      </c>
      <c r="E1465">
        <f t="shared" si="143"/>
        <v>0</v>
      </c>
      <c r="F1465">
        <v>0</v>
      </c>
      <c r="G1465">
        <f t="shared" si="145"/>
        <v>0</v>
      </c>
      <c r="H1465">
        <v>0</v>
      </c>
      <c r="I1465">
        <f t="shared" si="144"/>
        <v>0</v>
      </c>
      <c r="J1465">
        <v>0</v>
      </c>
      <c r="K1465">
        <f t="shared" si="146"/>
        <v>0</v>
      </c>
    </row>
    <row r="1466" spans="1:11">
      <c r="A1466">
        <f t="shared" si="140"/>
        <v>732</v>
      </c>
      <c r="B1466">
        <v>0</v>
      </c>
      <c r="C1466">
        <f t="shared" si="142"/>
        <v>0</v>
      </c>
      <c r="D1466">
        <v>0</v>
      </c>
      <c r="E1466">
        <f t="shared" si="143"/>
        <v>0</v>
      </c>
      <c r="F1466">
        <v>0</v>
      </c>
      <c r="G1466">
        <f t="shared" si="145"/>
        <v>0</v>
      </c>
      <c r="H1466">
        <v>0</v>
      </c>
      <c r="I1466">
        <f t="shared" si="144"/>
        <v>0</v>
      </c>
      <c r="J1466">
        <v>0</v>
      </c>
      <c r="K1466">
        <f t="shared" si="146"/>
        <v>0</v>
      </c>
    </row>
    <row r="1467" spans="1:11">
      <c r="A1467">
        <f t="shared" si="140"/>
        <v>732.5</v>
      </c>
      <c r="B1467">
        <v>0</v>
      </c>
      <c r="C1467">
        <f t="shared" si="142"/>
        <v>0</v>
      </c>
      <c r="D1467">
        <v>0</v>
      </c>
      <c r="E1467">
        <f t="shared" si="143"/>
        <v>0</v>
      </c>
      <c r="F1467">
        <v>0</v>
      </c>
      <c r="G1467">
        <f t="shared" si="145"/>
        <v>0</v>
      </c>
      <c r="H1467">
        <v>0</v>
      </c>
      <c r="I1467">
        <f t="shared" si="144"/>
        <v>0</v>
      </c>
      <c r="J1467">
        <v>0</v>
      </c>
      <c r="K1467">
        <f t="shared" si="146"/>
        <v>0</v>
      </c>
    </row>
    <row r="1468" spans="1:11">
      <c r="A1468">
        <f t="shared" si="140"/>
        <v>733</v>
      </c>
      <c r="B1468">
        <v>0</v>
      </c>
      <c r="C1468">
        <f t="shared" si="142"/>
        <v>0</v>
      </c>
      <c r="D1468">
        <v>0</v>
      </c>
      <c r="E1468">
        <f t="shared" si="143"/>
        <v>0</v>
      </c>
      <c r="F1468">
        <v>0</v>
      </c>
      <c r="G1468">
        <f t="shared" si="145"/>
        <v>0</v>
      </c>
      <c r="H1468">
        <v>0</v>
      </c>
      <c r="I1468">
        <f t="shared" si="144"/>
        <v>0</v>
      </c>
      <c r="J1468">
        <v>0</v>
      </c>
      <c r="K1468">
        <f t="shared" si="146"/>
        <v>0</v>
      </c>
    </row>
    <row r="1469" spans="1:11">
      <c r="A1469">
        <f t="shared" si="140"/>
        <v>733.5</v>
      </c>
      <c r="B1469">
        <v>0</v>
      </c>
      <c r="C1469">
        <f t="shared" si="142"/>
        <v>0</v>
      </c>
      <c r="D1469">
        <v>0</v>
      </c>
      <c r="E1469">
        <f t="shared" si="143"/>
        <v>0</v>
      </c>
      <c r="F1469">
        <v>0</v>
      </c>
      <c r="G1469">
        <f t="shared" si="145"/>
        <v>0</v>
      </c>
      <c r="H1469">
        <v>0</v>
      </c>
      <c r="I1469">
        <f t="shared" si="144"/>
        <v>0</v>
      </c>
      <c r="J1469">
        <v>0</v>
      </c>
      <c r="K1469">
        <f t="shared" si="146"/>
        <v>0</v>
      </c>
    </row>
    <row r="1470" spans="1:11">
      <c r="A1470">
        <f t="shared" si="140"/>
        <v>734</v>
      </c>
      <c r="B1470">
        <v>0</v>
      </c>
      <c r="C1470">
        <f t="shared" si="142"/>
        <v>0</v>
      </c>
      <c r="D1470">
        <v>0</v>
      </c>
      <c r="E1470">
        <f t="shared" si="143"/>
        <v>0</v>
      </c>
      <c r="F1470">
        <v>0</v>
      </c>
      <c r="G1470">
        <f t="shared" si="145"/>
        <v>0</v>
      </c>
      <c r="H1470">
        <v>0</v>
      </c>
      <c r="I1470">
        <f t="shared" si="144"/>
        <v>0</v>
      </c>
      <c r="J1470">
        <v>0</v>
      </c>
      <c r="K1470">
        <f t="shared" si="146"/>
        <v>0</v>
      </c>
    </row>
    <row r="1471" spans="1:11">
      <c r="A1471">
        <f t="shared" si="140"/>
        <v>734.5</v>
      </c>
      <c r="B1471">
        <v>0</v>
      </c>
      <c r="C1471">
        <f t="shared" si="142"/>
        <v>0</v>
      </c>
      <c r="D1471">
        <v>0</v>
      </c>
      <c r="E1471">
        <f t="shared" si="143"/>
        <v>0</v>
      </c>
      <c r="F1471">
        <v>0</v>
      </c>
      <c r="G1471">
        <f t="shared" si="145"/>
        <v>0</v>
      </c>
      <c r="H1471">
        <v>0</v>
      </c>
      <c r="I1471">
        <f t="shared" si="144"/>
        <v>0</v>
      </c>
      <c r="J1471">
        <v>0</v>
      </c>
      <c r="K1471">
        <f t="shared" si="146"/>
        <v>0</v>
      </c>
    </row>
    <row r="1472" spans="1:11">
      <c r="A1472">
        <f t="shared" si="140"/>
        <v>735</v>
      </c>
      <c r="B1472">
        <v>0</v>
      </c>
      <c r="C1472">
        <f t="shared" si="142"/>
        <v>0</v>
      </c>
      <c r="D1472">
        <v>0</v>
      </c>
      <c r="E1472">
        <f t="shared" si="143"/>
        <v>0</v>
      </c>
      <c r="F1472">
        <v>0</v>
      </c>
      <c r="G1472">
        <f t="shared" si="145"/>
        <v>0</v>
      </c>
      <c r="H1472">
        <v>0</v>
      </c>
      <c r="I1472">
        <f t="shared" si="144"/>
        <v>0</v>
      </c>
      <c r="J1472">
        <v>0</v>
      </c>
      <c r="K1472">
        <f t="shared" si="146"/>
        <v>0</v>
      </c>
    </row>
    <row r="1473" spans="1:11">
      <c r="A1473">
        <f t="shared" si="140"/>
        <v>735.5</v>
      </c>
      <c r="B1473">
        <v>0</v>
      </c>
      <c r="C1473">
        <f t="shared" si="142"/>
        <v>0</v>
      </c>
      <c r="D1473">
        <v>0</v>
      </c>
      <c r="E1473">
        <f t="shared" si="143"/>
        <v>0</v>
      </c>
      <c r="F1473">
        <v>0</v>
      </c>
      <c r="G1473">
        <f t="shared" si="145"/>
        <v>0</v>
      </c>
      <c r="H1473">
        <v>0</v>
      </c>
      <c r="I1473">
        <f t="shared" si="144"/>
        <v>0</v>
      </c>
      <c r="J1473">
        <v>0</v>
      </c>
      <c r="K1473">
        <f t="shared" si="146"/>
        <v>0</v>
      </c>
    </row>
    <row r="1474" spans="1:11">
      <c r="A1474">
        <f t="shared" si="140"/>
        <v>736</v>
      </c>
      <c r="B1474">
        <v>0</v>
      </c>
      <c r="C1474">
        <f t="shared" si="142"/>
        <v>0</v>
      </c>
      <c r="D1474">
        <v>0</v>
      </c>
      <c r="E1474">
        <f t="shared" si="143"/>
        <v>0</v>
      </c>
      <c r="F1474">
        <v>0</v>
      </c>
      <c r="G1474">
        <f t="shared" si="145"/>
        <v>0</v>
      </c>
      <c r="H1474">
        <v>0</v>
      </c>
      <c r="I1474">
        <f t="shared" si="144"/>
        <v>0</v>
      </c>
      <c r="J1474">
        <v>0</v>
      </c>
      <c r="K1474">
        <f t="shared" si="146"/>
        <v>0</v>
      </c>
    </row>
    <row r="1475" spans="1:11">
      <c r="A1475">
        <f t="shared" ref="A1475:A1538" si="147">A1474+0.5</f>
        <v>736.5</v>
      </c>
      <c r="B1475">
        <v>0</v>
      </c>
      <c r="C1475">
        <f t="shared" si="142"/>
        <v>0</v>
      </c>
      <c r="D1475">
        <v>0</v>
      </c>
      <c r="E1475">
        <f t="shared" si="143"/>
        <v>0</v>
      </c>
      <c r="F1475">
        <v>0</v>
      </c>
      <c r="G1475">
        <f t="shared" si="145"/>
        <v>0</v>
      </c>
      <c r="H1475">
        <v>0</v>
      </c>
      <c r="I1475">
        <f t="shared" si="144"/>
        <v>0</v>
      </c>
      <c r="J1475">
        <v>0</v>
      </c>
      <c r="K1475">
        <f t="shared" si="146"/>
        <v>0</v>
      </c>
    </row>
    <row r="1476" spans="1:11">
      <c r="A1476">
        <f t="shared" si="147"/>
        <v>737</v>
      </c>
      <c r="B1476">
        <v>0</v>
      </c>
      <c r="C1476">
        <f t="shared" si="142"/>
        <v>0</v>
      </c>
      <c r="D1476">
        <v>0</v>
      </c>
      <c r="E1476">
        <f t="shared" si="143"/>
        <v>0</v>
      </c>
      <c r="F1476">
        <v>0</v>
      </c>
      <c r="G1476">
        <f t="shared" si="145"/>
        <v>0</v>
      </c>
      <c r="H1476">
        <v>0</v>
      </c>
      <c r="I1476">
        <f t="shared" si="144"/>
        <v>0</v>
      </c>
      <c r="J1476">
        <v>0</v>
      </c>
      <c r="K1476">
        <f t="shared" si="146"/>
        <v>0</v>
      </c>
    </row>
    <row r="1477" spans="1:11">
      <c r="A1477">
        <f t="shared" si="147"/>
        <v>737.5</v>
      </c>
      <c r="B1477">
        <v>0</v>
      </c>
      <c r="C1477">
        <f t="shared" si="142"/>
        <v>0</v>
      </c>
      <c r="D1477">
        <v>0</v>
      </c>
      <c r="E1477">
        <f t="shared" si="143"/>
        <v>0</v>
      </c>
      <c r="F1477">
        <v>0</v>
      </c>
      <c r="G1477">
        <f t="shared" si="145"/>
        <v>0</v>
      </c>
      <c r="H1477">
        <v>0</v>
      </c>
      <c r="I1477">
        <f t="shared" si="144"/>
        <v>0</v>
      </c>
      <c r="J1477">
        <v>0</v>
      </c>
      <c r="K1477">
        <f t="shared" si="146"/>
        <v>0</v>
      </c>
    </row>
    <row r="1478" spans="1:11">
      <c r="A1478">
        <f t="shared" si="147"/>
        <v>738</v>
      </c>
      <c r="B1478">
        <v>0</v>
      </c>
      <c r="C1478">
        <f t="shared" si="142"/>
        <v>0</v>
      </c>
      <c r="D1478">
        <v>0</v>
      </c>
      <c r="E1478">
        <f t="shared" si="143"/>
        <v>0</v>
      </c>
      <c r="F1478">
        <v>0</v>
      </c>
      <c r="G1478">
        <f t="shared" si="145"/>
        <v>0</v>
      </c>
      <c r="H1478">
        <v>0</v>
      </c>
      <c r="I1478">
        <f t="shared" si="144"/>
        <v>0</v>
      </c>
      <c r="J1478">
        <v>0</v>
      </c>
      <c r="K1478">
        <f t="shared" si="146"/>
        <v>0</v>
      </c>
    </row>
    <row r="1479" spans="1:11">
      <c r="A1479">
        <f t="shared" si="147"/>
        <v>738.5</v>
      </c>
      <c r="B1479">
        <v>0</v>
      </c>
      <c r="C1479">
        <f t="shared" si="142"/>
        <v>0</v>
      </c>
      <c r="D1479">
        <v>0</v>
      </c>
      <c r="E1479">
        <f t="shared" si="143"/>
        <v>0</v>
      </c>
      <c r="F1479">
        <v>0</v>
      </c>
      <c r="G1479">
        <f t="shared" si="145"/>
        <v>0</v>
      </c>
      <c r="H1479">
        <v>0</v>
      </c>
      <c r="I1479">
        <f t="shared" si="144"/>
        <v>0</v>
      </c>
      <c r="J1479">
        <v>0</v>
      </c>
      <c r="K1479">
        <f t="shared" si="146"/>
        <v>0</v>
      </c>
    </row>
    <row r="1480" spans="1:11">
      <c r="A1480">
        <f t="shared" si="147"/>
        <v>739</v>
      </c>
      <c r="B1480">
        <v>0</v>
      </c>
      <c r="C1480">
        <f t="shared" si="142"/>
        <v>0</v>
      </c>
      <c r="D1480">
        <v>0</v>
      </c>
      <c r="E1480">
        <f t="shared" si="143"/>
        <v>0</v>
      </c>
      <c r="F1480">
        <v>0</v>
      </c>
      <c r="G1480">
        <f t="shared" si="145"/>
        <v>0</v>
      </c>
      <c r="H1480">
        <v>0</v>
      </c>
      <c r="I1480">
        <f t="shared" si="144"/>
        <v>0</v>
      </c>
      <c r="J1480">
        <v>0</v>
      </c>
      <c r="K1480">
        <f t="shared" si="146"/>
        <v>0</v>
      </c>
    </row>
    <row r="1481" spans="1:11">
      <c r="A1481">
        <f t="shared" si="147"/>
        <v>739.5</v>
      </c>
      <c r="B1481">
        <v>0</v>
      </c>
      <c r="C1481">
        <f t="shared" si="142"/>
        <v>0</v>
      </c>
      <c r="D1481">
        <v>0</v>
      </c>
      <c r="E1481">
        <f t="shared" si="143"/>
        <v>0</v>
      </c>
      <c r="F1481">
        <v>0</v>
      </c>
      <c r="G1481">
        <f t="shared" si="145"/>
        <v>0</v>
      </c>
      <c r="H1481">
        <v>0</v>
      </c>
      <c r="I1481">
        <f t="shared" si="144"/>
        <v>0</v>
      </c>
      <c r="J1481">
        <v>0</v>
      </c>
      <c r="K1481">
        <f t="shared" si="146"/>
        <v>0</v>
      </c>
    </row>
    <row r="1482" spans="1:11">
      <c r="A1482">
        <f t="shared" si="147"/>
        <v>740</v>
      </c>
      <c r="B1482">
        <v>0</v>
      </c>
      <c r="C1482">
        <f t="shared" si="142"/>
        <v>0</v>
      </c>
      <c r="D1482">
        <v>0</v>
      </c>
      <c r="E1482">
        <f t="shared" si="143"/>
        <v>0</v>
      </c>
      <c r="F1482">
        <v>0</v>
      </c>
      <c r="G1482">
        <f t="shared" si="145"/>
        <v>0</v>
      </c>
      <c r="H1482">
        <v>0</v>
      </c>
      <c r="I1482">
        <f t="shared" si="144"/>
        <v>0</v>
      </c>
      <c r="J1482">
        <v>0</v>
      </c>
      <c r="K1482">
        <f t="shared" si="146"/>
        <v>0</v>
      </c>
    </row>
    <row r="1483" spans="1:11">
      <c r="A1483">
        <f t="shared" si="147"/>
        <v>740.5</v>
      </c>
      <c r="B1483">
        <v>0</v>
      </c>
      <c r="C1483">
        <f t="shared" si="142"/>
        <v>0</v>
      </c>
      <c r="D1483">
        <v>0</v>
      </c>
      <c r="E1483">
        <f t="shared" si="143"/>
        <v>0</v>
      </c>
      <c r="F1483">
        <v>0</v>
      </c>
      <c r="G1483">
        <f t="shared" si="145"/>
        <v>0</v>
      </c>
      <c r="H1483">
        <v>0</v>
      </c>
      <c r="I1483">
        <f t="shared" si="144"/>
        <v>0</v>
      </c>
      <c r="J1483">
        <v>0</v>
      </c>
      <c r="K1483">
        <f t="shared" si="146"/>
        <v>0</v>
      </c>
    </row>
    <row r="1484" spans="1:11">
      <c r="A1484">
        <f t="shared" si="147"/>
        <v>741</v>
      </c>
      <c r="B1484">
        <v>0</v>
      </c>
      <c r="C1484">
        <f t="shared" si="142"/>
        <v>0</v>
      </c>
      <c r="D1484">
        <v>0</v>
      </c>
      <c r="E1484">
        <f t="shared" si="143"/>
        <v>0</v>
      </c>
      <c r="F1484">
        <v>0</v>
      </c>
      <c r="G1484">
        <f t="shared" si="145"/>
        <v>0</v>
      </c>
      <c r="H1484">
        <v>0</v>
      </c>
      <c r="I1484">
        <f t="shared" si="144"/>
        <v>0</v>
      </c>
      <c r="J1484">
        <v>0</v>
      </c>
      <c r="K1484">
        <f t="shared" si="146"/>
        <v>0</v>
      </c>
    </row>
    <row r="1485" spans="1:11">
      <c r="A1485">
        <f t="shared" si="147"/>
        <v>741.5</v>
      </c>
      <c r="B1485">
        <v>0</v>
      </c>
      <c r="C1485">
        <f t="shared" si="142"/>
        <v>0</v>
      </c>
      <c r="D1485">
        <v>0</v>
      </c>
      <c r="E1485">
        <f t="shared" si="143"/>
        <v>0</v>
      </c>
      <c r="F1485">
        <v>0</v>
      </c>
      <c r="G1485">
        <f t="shared" si="145"/>
        <v>0</v>
      </c>
      <c r="H1485">
        <v>0</v>
      </c>
      <c r="I1485">
        <f t="shared" si="144"/>
        <v>0</v>
      </c>
      <c r="J1485">
        <v>0</v>
      </c>
      <c r="K1485">
        <f t="shared" si="146"/>
        <v>0</v>
      </c>
    </row>
    <row r="1486" spans="1:11">
      <c r="A1486">
        <f t="shared" si="147"/>
        <v>742</v>
      </c>
      <c r="B1486">
        <v>0</v>
      </c>
      <c r="C1486">
        <f t="shared" si="142"/>
        <v>0</v>
      </c>
      <c r="D1486">
        <v>0</v>
      </c>
      <c r="E1486">
        <f t="shared" si="143"/>
        <v>0</v>
      </c>
      <c r="F1486">
        <v>0</v>
      </c>
      <c r="G1486">
        <f t="shared" si="145"/>
        <v>0</v>
      </c>
      <c r="H1486">
        <v>0</v>
      </c>
      <c r="I1486">
        <f t="shared" si="144"/>
        <v>0</v>
      </c>
      <c r="J1486">
        <v>0</v>
      </c>
      <c r="K1486">
        <f t="shared" si="146"/>
        <v>0</v>
      </c>
    </row>
    <row r="1487" spans="1:11">
      <c r="A1487">
        <f t="shared" si="147"/>
        <v>742.5</v>
      </c>
      <c r="B1487">
        <v>0</v>
      </c>
      <c r="C1487">
        <f t="shared" ref="C1487:C1550" si="148">IF(B1487=0,0,((B1487-10)/19350)*162050)</f>
        <v>0</v>
      </c>
      <c r="D1487">
        <v>0</v>
      </c>
      <c r="E1487">
        <f t="shared" si="143"/>
        <v>0</v>
      </c>
      <c r="F1487">
        <v>0</v>
      </c>
      <c r="G1487">
        <f t="shared" si="145"/>
        <v>0</v>
      </c>
      <c r="H1487">
        <v>0</v>
      </c>
      <c r="I1487">
        <f t="shared" si="144"/>
        <v>0</v>
      </c>
      <c r="J1487">
        <v>0</v>
      </c>
      <c r="K1487">
        <f t="shared" si="146"/>
        <v>0</v>
      </c>
    </row>
    <row r="1488" spans="1:11">
      <c r="A1488">
        <f t="shared" si="147"/>
        <v>743</v>
      </c>
      <c r="B1488">
        <v>0</v>
      </c>
      <c r="C1488">
        <f t="shared" si="148"/>
        <v>0</v>
      </c>
      <c r="D1488">
        <v>0</v>
      </c>
      <c r="E1488">
        <f t="shared" ref="E1488:E1551" si="149">IF(D1488=0,0,((D1488-10)/19350)*162050)</f>
        <v>0</v>
      </c>
      <c r="F1488">
        <v>0</v>
      </c>
      <c r="G1488">
        <f t="shared" ref="G1488:G1519" si="150">IF(F1488=0,0,((F1488-10)/19350)*162050)</f>
        <v>0</v>
      </c>
      <c r="H1488">
        <v>0</v>
      </c>
      <c r="I1488">
        <f t="shared" si="144"/>
        <v>0</v>
      </c>
      <c r="J1488">
        <v>0</v>
      </c>
      <c r="K1488">
        <f t="shared" si="146"/>
        <v>0</v>
      </c>
    </row>
    <row r="1489" spans="1:11">
      <c r="A1489">
        <f t="shared" si="147"/>
        <v>743.5</v>
      </c>
      <c r="B1489">
        <v>0</v>
      </c>
      <c r="C1489">
        <f t="shared" si="148"/>
        <v>0</v>
      </c>
      <c r="D1489">
        <v>0</v>
      </c>
      <c r="E1489">
        <f t="shared" si="149"/>
        <v>0</v>
      </c>
      <c r="F1489">
        <v>0</v>
      </c>
      <c r="G1489">
        <f t="shared" si="150"/>
        <v>0</v>
      </c>
      <c r="H1489">
        <v>0</v>
      </c>
      <c r="I1489">
        <f t="shared" si="144"/>
        <v>0</v>
      </c>
      <c r="J1489">
        <v>0</v>
      </c>
      <c r="K1489">
        <f t="shared" si="146"/>
        <v>0</v>
      </c>
    </row>
    <row r="1490" spans="1:11">
      <c r="A1490">
        <f t="shared" si="147"/>
        <v>744</v>
      </c>
      <c r="B1490">
        <v>0</v>
      </c>
      <c r="C1490">
        <f t="shared" si="148"/>
        <v>0</v>
      </c>
      <c r="D1490">
        <v>0</v>
      </c>
      <c r="E1490">
        <f t="shared" si="149"/>
        <v>0</v>
      </c>
      <c r="F1490">
        <v>0</v>
      </c>
      <c r="G1490">
        <f t="shared" si="150"/>
        <v>0</v>
      </c>
      <c r="H1490">
        <v>0</v>
      </c>
      <c r="I1490">
        <f t="shared" si="144"/>
        <v>0</v>
      </c>
      <c r="J1490">
        <v>0</v>
      </c>
      <c r="K1490">
        <f t="shared" si="146"/>
        <v>0</v>
      </c>
    </row>
    <row r="1491" spans="1:11">
      <c r="A1491">
        <f t="shared" si="147"/>
        <v>744.5</v>
      </c>
      <c r="B1491">
        <v>0</v>
      </c>
      <c r="C1491">
        <f t="shared" si="148"/>
        <v>0</v>
      </c>
      <c r="D1491">
        <v>0</v>
      </c>
      <c r="E1491">
        <f t="shared" si="149"/>
        <v>0</v>
      </c>
      <c r="F1491">
        <v>0</v>
      </c>
      <c r="G1491">
        <f t="shared" si="150"/>
        <v>0</v>
      </c>
      <c r="H1491">
        <v>0</v>
      </c>
      <c r="I1491">
        <f t="shared" si="144"/>
        <v>0</v>
      </c>
      <c r="J1491">
        <v>0</v>
      </c>
      <c r="K1491">
        <f t="shared" si="146"/>
        <v>0</v>
      </c>
    </row>
    <row r="1492" spans="1:11">
      <c r="A1492">
        <f t="shared" si="147"/>
        <v>745</v>
      </c>
      <c r="B1492">
        <v>0</v>
      </c>
      <c r="C1492">
        <f t="shared" si="148"/>
        <v>0</v>
      </c>
      <c r="D1492">
        <v>0</v>
      </c>
      <c r="E1492">
        <f t="shared" si="149"/>
        <v>0</v>
      </c>
      <c r="F1492">
        <v>0</v>
      </c>
      <c r="G1492">
        <f t="shared" si="150"/>
        <v>0</v>
      </c>
      <c r="H1492">
        <v>0</v>
      </c>
      <c r="I1492">
        <f t="shared" ref="I1492:I1555" si="151">IF(H1492=0,0,((H1492-10)/19350)*162050)</f>
        <v>0</v>
      </c>
      <c r="J1492">
        <v>0</v>
      </c>
      <c r="K1492">
        <f t="shared" si="146"/>
        <v>0</v>
      </c>
    </row>
    <row r="1493" spans="1:11">
      <c r="A1493">
        <f t="shared" si="147"/>
        <v>745.5</v>
      </c>
      <c r="B1493">
        <v>0</v>
      </c>
      <c r="C1493">
        <f t="shared" si="148"/>
        <v>0</v>
      </c>
      <c r="D1493">
        <v>0</v>
      </c>
      <c r="E1493">
        <f t="shared" si="149"/>
        <v>0</v>
      </c>
      <c r="F1493">
        <v>0</v>
      </c>
      <c r="G1493">
        <f t="shared" si="150"/>
        <v>0</v>
      </c>
      <c r="H1493">
        <v>0</v>
      </c>
      <c r="I1493">
        <f t="shared" si="151"/>
        <v>0</v>
      </c>
      <c r="J1493">
        <v>0</v>
      </c>
      <c r="K1493">
        <f t="shared" si="146"/>
        <v>0</v>
      </c>
    </row>
    <row r="1494" spans="1:11">
      <c r="A1494">
        <f t="shared" si="147"/>
        <v>746</v>
      </c>
      <c r="B1494">
        <v>0</v>
      </c>
      <c r="C1494">
        <f t="shared" si="148"/>
        <v>0</v>
      </c>
      <c r="D1494">
        <v>0</v>
      </c>
      <c r="E1494">
        <f t="shared" si="149"/>
        <v>0</v>
      </c>
      <c r="F1494">
        <v>0</v>
      </c>
      <c r="G1494">
        <f t="shared" si="150"/>
        <v>0</v>
      </c>
      <c r="H1494">
        <v>0</v>
      </c>
      <c r="I1494">
        <f t="shared" si="151"/>
        <v>0</v>
      </c>
      <c r="J1494">
        <v>0</v>
      </c>
      <c r="K1494">
        <f t="shared" si="146"/>
        <v>0</v>
      </c>
    </row>
    <row r="1495" spans="1:11">
      <c r="A1495">
        <f t="shared" si="147"/>
        <v>746.5</v>
      </c>
      <c r="B1495">
        <v>0</v>
      </c>
      <c r="C1495">
        <f t="shared" si="148"/>
        <v>0</v>
      </c>
      <c r="D1495">
        <v>0</v>
      </c>
      <c r="E1495">
        <f t="shared" si="149"/>
        <v>0</v>
      </c>
      <c r="F1495">
        <v>0</v>
      </c>
      <c r="G1495">
        <f t="shared" si="150"/>
        <v>0</v>
      </c>
      <c r="H1495">
        <v>0</v>
      </c>
      <c r="I1495">
        <f t="shared" si="151"/>
        <v>0</v>
      </c>
      <c r="J1495">
        <v>0</v>
      </c>
      <c r="K1495">
        <f t="shared" si="146"/>
        <v>0</v>
      </c>
    </row>
    <row r="1496" spans="1:11">
      <c r="A1496">
        <f t="shared" si="147"/>
        <v>747</v>
      </c>
      <c r="B1496">
        <v>0</v>
      </c>
      <c r="C1496">
        <f t="shared" si="148"/>
        <v>0</v>
      </c>
      <c r="D1496">
        <v>0</v>
      </c>
      <c r="E1496">
        <f t="shared" si="149"/>
        <v>0</v>
      </c>
      <c r="F1496">
        <v>0</v>
      </c>
      <c r="G1496">
        <f t="shared" si="150"/>
        <v>0</v>
      </c>
      <c r="H1496">
        <v>0</v>
      </c>
      <c r="I1496">
        <f t="shared" si="151"/>
        <v>0</v>
      </c>
      <c r="J1496">
        <v>0</v>
      </c>
      <c r="K1496">
        <f t="shared" si="146"/>
        <v>0</v>
      </c>
    </row>
    <row r="1497" spans="1:11">
      <c r="A1497">
        <f t="shared" si="147"/>
        <v>747.5</v>
      </c>
      <c r="B1497">
        <v>0</v>
      </c>
      <c r="C1497">
        <f t="shared" si="148"/>
        <v>0</v>
      </c>
      <c r="D1497">
        <v>0</v>
      </c>
      <c r="E1497">
        <f t="shared" si="149"/>
        <v>0</v>
      </c>
      <c r="F1497">
        <v>0</v>
      </c>
      <c r="G1497">
        <f t="shared" si="150"/>
        <v>0</v>
      </c>
      <c r="H1497">
        <v>0</v>
      </c>
      <c r="I1497">
        <f t="shared" si="151"/>
        <v>0</v>
      </c>
      <c r="J1497">
        <v>0</v>
      </c>
      <c r="K1497">
        <f t="shared" si="146"/>
        <v>0</v>
      </c>
    </row>
    <row r="1498" spans="1:11">
      <c r="A1498">
        <f t="shared" si="147"/>
        <v>748</v>
      </c>
      <c r="B1498">
        <v>0</v>
      </c>
      <c r="C1498">
        <f t="shared" si="148"/>
        <v>0</v>
      </c>
      <c r="D1498">
        <v>0</v>
      </c>
      <c r="E1498">
        <f t="shared" si="149"/>
        <v>0</v>
      </c>
      <c r="F1498">
        <v>0</v>
      </c>
      <c r="G1498">
        <f t="shared" si="150"/>
        <v>0</v>
      </c>
      <c r="H1498">
        <v>0</v>
      </c>
      <c r="I1498">
        <f t="shared" si="151"/>
        <v>0</v>
      </c>
      <c r="J1498">
        <v>0</v>
      </c>
      <c r="K1498">
        <f t="shared" si="146"/>
        <v>0</v>
      </c>
    </row>
    <row r="1499" spans="1:11">
      <c r="A1499">
        <f t="shared" si="147"/>
        <v>748.5</v>
      </c>
      <c r="B1499">
        <v>0</v>
      </c>
      <c r="C1499">
        <f t="shared" si="148"/>
        <v>0</v>
      </c>
      <c r="D1499">
        <v>0</v>
      </c>
      <c r="E1499">
        <f t="shared" si="149"/>
        <v>0</v>
      </c>
      <c r="F1499">
        <v>0</v>
      </c>
      <c r="G1499">
        <f t="shared" si="150"/>
        <v>0</v>
      </c>
      <c r="H1499">
        <v>0</v>
      </c>
      <c r="I1499">
        <f t="shared" si="151"/>
        <v>0</v>
      </c>
      <c r="J1499">
        <v>0</v>
      </c>
      <c r="K1499">
        <f t="shared" si="146"/>
        <v>0</v>
      </c>
    </row>
    <row r="1500" spans="1:11">
      <c r="A1500">
        <f t="shared" si="147"/>
        <v>749</v>
      </c>
      <c r="B1500">
        <v>0</v>
      </c>
      <c r="C1500">
        <f t="shared" si="148"/>
        <v>0</v>
      </c>
      <c r="D1500">
        <v>0</v>
      </c>
      <c r="E1500">
        <f t="shared" si="149"/>
        <v>0</v>
      </c>
      <c r="F1500">
        <v>0</v>
      </c>
      <c r="G1500">
        <f t="shared" si="150"/>
        <v>0</v>
      </c>
      <c r="H1500">
        <v>0</v>
      </c>
      <c r="I1500">
        <f t="shared" si="151"/>
        <v>0</v>
      </c>
      <c r="J1500">
        <v>0</v>
      </c>
      <c r="K1500">
        <f t="shared" si="146"/>
        <v>0</v>
      </c>
    </row>
    <row r="1501" spans="1:11">
      <c r="A1501">
        <f t="shared" si="147"/>
        <v>749.5</v>
      </c>
      <c r="B1501">
        <v>0</v>
      </c>
      <c r="C1501">
        <f t="shared" si="148"/>
        <v>0</v>
      </c>
      <c r="D1501">
        <v>0</v>
      </c>
      <c r="E1501">
        <f t="shared" si="149"/>
        <v>0</v>
      </c>
      <c r="F1501">
        <v>0</v>
      </c>
      <c r="G1501">
        <f t="shared" si="150"/>
        <v>0</v>
      </c>
      <c r="H1501">
        <v>0</v>
      </c>
      <c r="I1501">
        <f t="shared" si="151"/>
        <v>0</v>
      </c>
      <c r="J1501">
        <v>0</v>
      </c>
      <c r="K1501">
        <f t="shared" si="146"/>
        <v>0</v>
      </c>
    </row>
    <row r="1502" spans="1:11">
      <c r="A1502">
        <f t="shared" si="147"/>
        <v>750</v>
      </c>
      <c r="B1502">
        <v>0</v>
      </c>
      <c r="C1502">
        <f t="shared" si="148"/>
        <v>0</v>
      </c>
      <c r="D1502">
        <v>0</v>
      </c>
      <c r="E1502">
        <f t="shared" si="149"/>
        <v>0</v>
      </c>
      <c r="F1502">
        <v>0</v>
      </c>
      <c r="G1502">
        <f t="shared" si="150"/>
        <v>0</v>
      </c>
      <c r="H1502">
        <v>0</v>
      </c>
      <c r="I1502">
        <f t="shared" si="151"/>
        <v>0</v>
      </c>
      <c r="J1502">
        <v>0</v>
      </c>
      <c r="K1502">
        <f t="shared" si="146"/>
        <v>0</v>
      </c>
    </row>
    <row r="1503" spans="1:11">
      <c r="A1503">
        <f t="shared" si="147"/>
        <v>750.5</v>
      </c>
      <c r="B1503">
        <v>0</v>
      </c>
      <c r="C1503">
        <f t="shared" si="148"/>
        <v>0</v>
      </c>
      <c r="D1503">
        <v>0</v>
      </c>
      <c r="E1503">
        <f t="shared" si="149"/>
        <v>0</v>
      </c>
      <c r="F1503">
        <v>0</v>
      </c>
      <c r="G1503">
        <f t="shared" si="150"/>
        <v>0</v>
      </c>
      <c r="H1503">
        <v>0</v>
      </c>
      <c r="I1503">
        <f t="shared" si="151"/>
        <v>0</v>
      </c>
      <c r="J1503">
        <v>0</v>
      </c>
      <c r="K1503">
        <f t="shared" si="146"/>
        <v>0</v>
      </c>
    </row>
    <row r="1504" spans="1:11">
      <c r="A1504">
        <f t="shared" si="147"/>
        <v>751</v>
      </c>
      <c r="B1504">
        <v>0</v>
      </c>
      <c r="C1504">
        <f t="shared" si="148"/>
        <v>0</v>
      </c>
      <c r="D1504">
        <v>0</v>
      </c>
      <c r="E1504">
        <f t="shared" si="149"/>
        <v>0</v>
      </c>
      <c r="F1504">
        <v>0</v>
      </c>
      <c r="G1504">
        <f t="shared" si="150"/>
        <v>0</v>
      </c>
      <c r="H1504">
        <v>0</v>
      </c>
      <c r="I1504">
        <f t="shared" si="151"/>
        <v>0</v>
      </c>
      <c r="J1504">
        <v>0</v>
      </c>
      <c r="K1504">
        <f t="shared" si="146"/>
        <v>0</v>
      </c>
    </row>
    <row r="1505" spans="1:11">
      <c r="A1505">
        <f t="shared" si="147"/>
        <v>751.5</v>
      </c>
      <c r="B1505">
        <v>0</v>
      </c>
      <c r="C1505">
        <f t="shared" si="148"/>
        <v>0</v>
      </c>
      <c r="D1505">
        <v>0</v>
      </c>
      <c r="E1505">
        <f t="shared" si="149"/>
        <v>0</v>
      </c>
      <c r="F1505">
        <v>0</v>
      </c>
      <c r="G1505">
        <f t="shared" si="150"/>
        <v>0</v>
      </c>
      <c r="H1505">
        <v>0</v>
      </c>
      <c r="I1505">
        <f t="shared" si="151"/>
        <v>0</v>
      </c>
      <c r="J1505">
        <v>0</v>
      </c>
      <c r="K1505">
        <f t="shared" si="146"/>
        <v>0</v>
      </c>
    </row>
    <row r="1506" spans="1:11">
      <c r="A1506">
        <f t="shared" si="147"/>
        <v>752</v>
      </c>
      <c r="B1506">
        <v>0</v>
      </c>
      <c r="C1506">
        <f t="shared" si="148"/>
        <v>0</v>
      </c>
      <c r="D1506">
        <v>0</v>
      </c>
      <c r="E1506">
        <f t="shared" si="149"/>
        <v>0</v>
      </c>
      <c r="F1506">
        <v>0</v>
      </c>
      <c r="G1506">
        <f t="shared" si="150"/>
        <v>0</v>
      </c>
      <c r="H1506">
        <v>0</v>
      </c>
      <c r="I1506">
        <f t="shared" si="151"/>
        <v>0</v>
      </c>
      <c r="J1506">
        <v>0</v>
      </c>
      <c r="K1506">
        <f t="shared" si="146"/>
        <v>0</v>
      </c>
    </row>
    <row r="1507" spans="1:11">
      <c r="A1507">
        <f t="shared" si="147"/>
        <v>752.5</v>
      </c>
      <c r="B1507">
        <v>0</v>
      </c>
      <c r="C1507">
        <f t="shared" si="148"/>
        <v>0</v>
      </c>
      <c r="D1507">
        <v>0</v>
      </c>
      <c r="E1507">
        <f t="shared" si="149"/>
        <v>0</v>
      </c>
      <c r="F1507">
        <v>0</v>
      </c>
      <c r="G1507">
        <f t="shared" si="150"/>
        <v>0</v>
      </c>
      <c r="H1507">
        <v>0</v>
      </c>
      <c r="I1507">
        <f t="shared" si="151"/>
        <v>0</v>
      </c>
      <c r="J1507">
        <v>0</v>
      </c>
      <c r="K1507">
        <f t="shared" si="146"/>
        <v>0</v>
      </c>
    </row>
    <row r="1508" spans="1:11">
      <c r="A1508">
        <f t="shared" si="147"/>
        <v>753</v>
      </c>
      <c r="B1508">
        <v>0</v>
      </c>
      <c r="C1508">
        <f t="shared" si="148"/>
        <v>0</v>
      </c>
      <c r="D1508">
        <v>0</v>
      </c>
      <c r="E1508">
        <f t="shared" si="149"/>
        <v>0</v>
      </c>
      <c r="F1508">
        <v>0</v>
      </c>
      <c r="G1508">
        <f t="shared" si="150"/>
        <v>0</v>
      </c>
      <c r="H1508">
        <v>0</v>
      </c>
      <c r="I1508">
        <f t="shared" si="151"/>
        <v>0</v>
      </c>
      <c r="J1508">
        <v>0</v>
      </c>
      <c r="K1508">
        <f t="shared" si="146"/>
        <v>0</v>
      </c>
    </row>
    <row r="1509" spans="1:11">
      <c r="A1509">
        <f t="shared" si="147"/>
        <v>753.5</v>
      </c>
      <c r="B1509">
        <v>0</v>
      </c>
      <c r="C1509">
        <f t="shared" si="148"/>
        <v>0</v>
      </c>
      <c r="D1509">
        <v>0</v>
      </c>
      <c r="E1509">
        <f t="shared" si="149"/>
        <v>0</v>
      </c>
      <c r="F1509">
        <v>0</v>
      </c>
      <c r="G1509">
        <f t="shared" si="150"/>
        <v>0</v>
      </c>
      <c r="H1509">
        <v>0</v>
      </c>
      <c r="I1509">
        <f t="shared" si="151"/>
        <v>0</v>
      </c>
      <c r="J1509">
        <v>0</v>
      </c>
      <c r="K1509">
        <f t="shared" si="146"/>
        <v>0</v>
      </c>
    </row>
    <row r="1510" spans="1:11">
      <c r="A1510">
        <f t="shared" si="147"/>
        <v>754</v>
      </c>
      <c r="B1510">
        <v>0</v>
      </c>
      <c r="C1510">
        <f t="shared" si="148"/>
        <v>0</v>
      </c>
      <c r="D1510">
        <v>0</v>
      </c>
      <c r="E1510">
        <f t="shared" si="149"/>
        <v>0</v>
      </c>
      <c r="F1510">
        <v>0</v>
      </c>
      <c r="G1510">
        <f t="shared" si="150"/>
        <v>0</v>
      </c>
      <c r="H1510">
        <v>0</v>
      </c>
      <c r="I1510">
        <f t="shared" si="151"/>
        <v>0</v>
      </c>
      <c r="J1510">
        <v>0</v>
      </c>
      <c r="K1510">
        <f t="shared" si="146"/>
        <v>0</v>
      </c>
    </row>
    <row r="1511" spans="1:11">
      <c r="A1511">
        <f t="shared" si="147"/>
        <v>754.5</v>
      </c>
      <c r="B1511">
        <v>0</v>
      </c>
      <c r="C1511">
        <f t="shared" si="148"/>
        <v>0</v>
      </c>
      <c r="D1511">
        <v>0</v>
      </c>
      <c r="E1511">
        <f t="shared" si="149"/>
        <v>0</v>
      </c>
      <c r="F1511">
        <v>0</v>
      </c>
      <c r="G1511">
        <f t="shared" si="150"/>
        <v>0</v>
      </c>
      <c r="H1511">
        <v>0</v>
      </c>
      <c r="I1511">
        <f t="shared" si="151"/>
        <v>0</v>
      </c>
      <c r="J1511">
        <v>0</v>
      </c>
      <c r="K1511">
        <f t="shared" si="146"/>
        <v>0</v>
      </c>
    </row>
    <row r="1512" spans="1:11">
      <c r="A1512">
        <f t="shared" si="147"/>
        <v>755</v>
      </c>
      <c r="B1512">
        <v>0</v>
      </c>
      <c r="C1512">
        <f t="shared" si="148"/>
        <v>0</v>
      </c>
      <c r="D1512">
        <v>0</v>
      </c>
      <c r="E1512">
        <f t="shared" si="149"/>
        <v>0</v>
      </c>
      <c r="F1512">
        <v>0</v>
      </c>
      <c r="G1512">
        <f t="shared" si="150"/>
        <v>0</v>
      </c>
      <c r="H1512">
        <v>0</v>
      </c>
      <c r="I1512">
        <f t="shared" si="151"/>
        <v>0</v>
      </c>
      <c r="J1512">
        <v>0</v>
      </c>
      <c r="K1512">
        <f t="shared" si="146"/>
        <v>0</v>
      </c>
    </row>
    <row r="1513" spans="1:11">
      <c r="A1513">
        <f t="shared" si="147"/>
        <v>755.5</v>
      </c>
      <c r="B1513">
        <v>0</v>
      </c>
      <c r="C1513">
        <f t="shared" si="148"/>
        <v>0</v>
      </c>
      <c r="D1513">
        <v>0</v>
      </c>
      <c r="E1513">
        <f t="shared" si="149"/>
        <v>0</v>
      </c>
      <c r="F1513">
        <v>0</v>
      </c>
      <c r="G1513">
        <f t="shared" si="150"/>
        <v>0</v>
      </c>
      <c r="H1513">
        <v>0</v>
      </c>
      <c r="I1513">
        <f t="shared" si="151"/>
        <v>0</v>
      </c>
      <c r="J1513">
        <v>0</v>
      </c>
      <c r="K1513">
        <f t="shared" si="146"/>
        <v>0</v>
      </c>
    </row>
    <row r="1514" spans="1:11">
      <c r="A1514">
        <f t="shared" si="147"/>
        <v>756</v>
      </c>
      <c r="B1514">
        <v>0</v>
      </c>
      <c r="C1514">
        <f t="shared" si="148"/>
        <v>0</v>
      </c>
      <c r="D1514">
        <v>0</v>
      </c>
      <c r="E1514">
        <f t="shared" si="149"/>
        <v>0</v>
      </c>
      <c r="F1514">
        <v>0</v>
      </c>
      <c r="G1514">
        <f t="shared" si="150"/>
        <v>0</v>
      </c>
      <c r="H1514">
        <v>0</v>
      </c>
      <c r="I1514">
        <f t="shared" si="151"/>
        <v>0</v>
      </c>
      <c r="J1514">
        <v>0</v>
      </c>
      <c r="K1514">
        <f t="shared" si="146"/>
        <v>0</v>
      </c>
    </row>
    <row r="1515" spans="1:11">
      <c r="A1515">
        <f t="shared" si="147"/>
        <v>756.5</v>
      </c>
      <c r="B1515">
        <v>0</v>
      </c>
      <c r="C1515">
        <f t="shared" si="148"/>
        <v>0</v>
      </c>
      <c r="D1515">
        <v>0</v>
      </c>
      <c r="E1515">
        <f t="shared" si="149"/>
        <v>0</v>
      </c>
      <c r="F1515">
        <v>0</v>
      </c>
      <c r="G1515">
        <f t="shared" si="150"/>
        <v>0</v>
      </c>
      <c r="H1515">
        <v>0</v>
      </c>
      <c r="I1515">
        <f t="shared" si="151"/>
        <v>0</v>
      </c>
      <c r="J1515">
        <v>0</v>
      </c>
      <c r="K1515">
        <f t="shared" si="146"/>
        <v>0</v>
      </c>
    </row>
    <row r="1516" spans="1:11">
      <c r="A1516">
        <f t="shared" si="147"/>
        <v>757</v>
      </c>
      <c r="B1516">
        <v>0</v>
      </c>
      <c r="C1516">
        <f t="shared" si="148"/>
        <v>0</v>
      </c>
      <c r="D1516">
        <v>0</v>
      </c>
      <c r="E1516">
        <f t="shared" si="149"/>
        <v>0</v>
      </c>
      <c r="F1516">
        <v>0</v>
      </c>
      <c r="G1516">
        <f t="shared" si="150"/>
        <v>0</v>
      </c>
      <c r="H1516">
        <v>0</v>
      </c>
      <c r="I1516">
        <f t="shared" si="151"/>
        <v>0</v>
      </c>
      <c r="J1516">
        <v>0</v>
      </c>
      <c r="K1516">
        <f t="shared" si="146"/>
        <v>0</v>
      </c>
    </row>
    <row r="1517" spans="1:11">
      <c r="A1517">
        <f t="shared" si="147"/>
        <v>757.5</v>
      </c>
      <c r="B1517">
        <v>0</v>
      </c>
      <c r="C1517">
        <f t="shared" si="148"/>
        <v>0</v>
      </c>
      <c r="D1517">
        <v>0</v>
      </c>
      <c r="E1517">
        <f t="shared" si="149"/>
        <v>0</v>
      </c>
      <c r="F1517">
        <v>0</v>
      </c>
      <c r="G1517">
        <f t="shared" si="150"/>
        <v>0</v>
      </c>
      <c r="H1517">
        <v>0</v>
      </c>
      <c r="I1517">
        <f t="shared" si="151"/>
        <v>0</v>
      </c>
      <c r="J1517">
        <v>0</v>
      </c>
      <c r="K1517">
        <f t="shared" si="146"/>
        <v>0</v>
      </c>
    </row>
    <row r="1518" spans="1:11">
      <c r="A1518">
        <f t="shared" si="147"/>
        <v>758</v>
      </c>
      <c r="B1518">
        <v>0</v>
      </c>
      <c r="C1518">
        <f t="shared" si="148"/>
        <v>0</v>
      </c>
      <c r="D1518">
        <v>0</v>
      </c>
      <c r="E1518">
        <f t="shared" si="149"/>
        <v>0</v>
      </c>
      <c r="F1518">
        <v>0</v>
      </c>
      <c r="G1518">
        <f t="shared" si="150"/>
        <v>0</v>
      </c>
      <c r="H1518">
        <v>0</v>
      </c>
      <c r="I1518">
        <f t="shared" si="151"/>
        <v>0</v>
      </c>
      <c r="J1518">
        <v>0</v>
      </c>
      <c r="K1518">
        <f t="shared" si="146"/>
        <v>0</v>
      </c>
    </row>
    <row r="1519" spans="1:11">
      <c r="A1519">
        <f t="shared" si="147"/>
        <v>758.5</v>
      </c>
      <c r="B1519">
        <v>0</v>
      </c>
      <c r="C1519">
        <f t="shared" si="148"/>
        <v>0</v>
      </c>
      <c r="D1519">
        <v>0</v>
      </c>
      <c r="E1519">
        <f t="shared" si="149"/>
        <v>0</v>
      </c>
      <c r="F1519">
        <v>0</v>
      </c>
      <c r="G1519">
        <f t="shared" si="150"/>
        <v>0</v>
      </c>
      <c r="H1519">
        <v>0</v>
      </c>
      <c r="I1519">
        <f t="shared" si="151"/>
        <v>0</v>
      </c>
      <c r="J1519">
        <v>0</v>
      </c>
      <c r="K1519">
        <f t="shared" si="146"/>
        <v>0</v>
      </c>
    </row>
    <row r="1520" spans="1:11">
      <c r="A1520">
        <f t="shared" si="147"/>
        <v>759</v>
      </c>
      <c r="B1520">
        <v>0</v>
      </c>
      <c r="C1520">
        <f t="shared" si="148"/>
        <v>0</v>
      </c>
      <c r="D1520">
        <v>0</v>
      </c>
      <c r="E1520">
        <f t="shared" si="149"/>
        <v>0</v>
      </c>
      <c r="F1520">
        <v>0</v>
      </c>
      <c r="G1520">
        <f t="shared" ref="G1520:G1550" si="152">IF(F1520=0,0,((F1520-10)/19350)*162050)</f>
        <v>0</v>
      </c>
      <c r="H1520">
        <v>0</v>
      </c>
      <c r="I1520">
        <f t="shared" si="151"/>
        <v>0</v>
      </c>
      <c r="J1520">
        <v>0</v>
      </c>
      <c r="K1520">
        <f t="shared" si="146"/>
        <v>0</v>
      </c>
    </row>
    <row r="1521" spans="1:11">
      <c r="A1521">
        <f t="shared" si="147"/>
        <v>759.5</v>
      </c>
      <c r="B1521">
        <v>0</v>
      </c>
      <c r="C1521">
        <f t="shared" si="148"/>
        <v>0</v>
      </c>
      <c r="D1521">
        <v>0</v>
      </c>
      <c r="E1521">
        <f t="shared" si="149"/>
        <v>0</v>
      </c>
      <c r="F1521">
        <v>0</v>
      </c>
      <c r="G1521">
        <f t="shared" si="152"/>
        <v>0</v>
      </c>
      <c r="H1521">
        <v>0</v>
      </c>
      <c r="I1521">
        <f t="shared" si="151"/>
        <v>0</v>
      </c>
      <c r="J1521">
        <v>0</v>
      </c>
      <c r="K1521">
        <f t="shared" si="146"/>
        <v>0</v>
      </c>
    </row>
    <row r="1522" spans="1:11">
      <c r="A1522">
        <f t="shared" si="147"/>
        <v>760</v>
      </c>
      <c r="B1522">
        <v>0</v>
      </c>
      <c r="C1522">
        <f t="shared" si="148"/>
        <v>0</v>
      </c>
      <c r="D1522">
        <v>0</v>
      </c>
      <c r="E1522">
        <f t="shared" si="149"/>
        <v>0</v>
      </c>
      <c r="F1522">
        <v>0</v>
      </c>
      <c r="G1522">
        <f t="shared" si="152"/>
        <v>0</v>
      </c>
      <c r="H1522">
        <v>0</v>
      </c>
      <c r="I1522">
        <f t="shared" si="151"/>
        <v>0</v>
      </c>
      <c r="J1522">
        <v>0</v>
      </c>
      <c r="K1522">
        <f t="shared" si="146"/>
        <v>0</v>
      </c>
    </row>
    <row r="1523" spans="1:11">
      <c r="A1523">
        <f t="shared" si="147"/>
        <v>760.5</v>
      </c>
      <c r="B1523">
        <v>0</v>
      </c>
      <c r="C1523">
        <f t="shared" si="148"/>
        <v>0</v>
      </c>
      <c r="D1523">
        <v>0</v>
      </c>
      <c r="E1523">
        <f t="shared" si="149"/>
        <v>0</v>
      </c>
      <c r="F1523">
        <v>0</v>
      </c>
      <c r="G1523">
        <f t="shared" si="152"/>
        <v>0</v>
      </c>
      <c r="H1523">
        <v>0</v>
      </c>
      <c r="I1523">
        <f t="shared" si="151"/>
        <v>0</v>
      </c>
      <c r="J1523">
        <v>0</v>
      </c>
      <c r="K1523">
        <f t="shared" si="146"/>
        <v>0</v>
      </c>
    </row>
    <row r="1524" spans="1:11">
      <c r="A1524">
        <f t="shared" si="147"/>
        <v>761</v>
      </c>
      <c r="B1524">
        <v>0</v>
      </c>
      <c r="C1524">
        <f t="shared" si="148"/>
        <v>0</v>
      </c>
      <c r="D1524">
        <v>0</v>
      </c>
      <c r="E1524">
        <f t="shared" si="149"/>
        <v>0</v>
      </c>
      <c r="F1524">
        <v>0</v>
      </c>
      <c r="G1524">
        <f t="shared" si="152"/>
        <v>0</v>
      </c>
      <c r="H1524">
        <v>0</v>
      </c>
      <c r="I1524">
        <f t="shared" si="151"/>
        <v>0</v>
      </c>
      <c r="J1524">
        <v>0</v>
      </c>
      <c r="K1524">
        <f t="shared" si="146"/>
        <v>0</v>
      </c>
    </row>
    <row r="1525" spans="1:11">
      <c r="A1525">
        <f t="shared" si="147"/>
        <v>761.5</v>
      </c>
      <c r="B1525">
        <v>0</v>
      </c>
      <c r="C1525">
        <f t="shared" si="148"/>
        <v>0</v>
      </c>
      <c r="D1525">
        <v>0</v>
      </c>
      <c r="E1525">
        <f t="shared" si="149"/>
        <v>0</v>
      </c>
      <c r="F1525">
        <v>0</v>
      </c>
      <c r="G1525">
        <f t="shared" si="152"/>
        <v>0</v>
      </c>
      <c r="H1525">
        <v>0</v>
      </c>
      <c r="I1525">
        <f t="shared" si="151"/>
        <v>0</v>
      </c>
      <c r="J1525">
        <v>0</v>
      </c>
      <c r="K1525">
        <f t="shared" si="146"/>
        <v>0</v>
      </c>
    </row>
    <row r="1526" spans="1:11">
      <c r="A1526">
        <f t="shared" si="147"/>
        <v>762</v>
      </c>
      <c r="B1526">
        <v>0</v>
      </c>
      <c r="C1526">
        <f t="shared" si="148"/>
        <v>0</v>
      </c>
      <c r="D1526">
        <v>0</v>
      </c>
      <c r="E1526">
        <f t="shared" si="149"/>
        <v>0</v>
      </c>
      <c r="F1526">
        <v>0</v>
      </c>
      <c r="G1526">
        <f t="shared" si="152"/>
        <v>0</v>
      </c>
      <c r="H1526">
        <v>0</v>
      </c>
      <c r="I1526">
        <f t="shared" si="151"/>
        <v>0</v>
      </c>
      <c r="J1526">
        <v>0</v>
      </c>
      <c r="K1526">
        <f t="shared" ref="K1526:K1550" si="153">IF(J1526=0,0,((J1526-10)/19350)*162050)</f>
        <v>0</v>
      </c>
    </row>
    <row r="1527" spans="1:11">
      <c r="A1527">
        <f t="shared" si="147"/>
        <v>762.5</v>
      </c>
      <c r="B1527">
        <v>0</v>
      </c>
      <c r="C1527">
        <f t="shared" si="148"/>
        <v>0</v>
      </c>
      <c r="D1527">
        <v>0</v>
      </c>
      <c r="E1527">
        <f t="shared" si="149"/>
        <v>0</v>
      </c>
      <c r="F1527">
        <v>0</v>
      </c>
      <c r="G1527">
        <f t="shared" si="152"/>
        <v>0</v>
      </c>
      <c r="H1527">
        <v>0</v>
      </c>
      <c r="I1527">
        <f t="shared" si="151"/>
        <v>0</v>
      </c>
      <c r="J1527">
        <v>0</v>
      </c>
      <c r="K1527">
        <f t="shared" si="153"/>
        <v>0</v>
      </c>
    </row>
    <row r="1528" spans="1:11">
      <c r="A1528">
        <f t="shared" si="147"/>
        <v>763</v>
      </c>
      <c r="B1528">
        <v>0</v>
      </c>
      <c r="C1528">
        <f t="shared" si="148"/>
        <v>0</v>
      </c>
      <c r="D1528">
        <v>0</v>
      </c>
      <c r="E1528">
        <f t="shared" si="149"/>
        <v>0</v>
      </c>
      <c r="F1528">
        <v>0</v>
      </c>
      <c r="G1528">
        <f t="shared" si="152"/>
        <v>0</v>
      </c>
      <c r="H1528">
        <v>0</v>
      </c>
      <c r="I1528">
        <f t="shared" si="151"/>
        <v>0</v>
      </c>
      <c r="J1528">
        <v>0</v>
      </c>
      <c r="K1528">
        <f t="shared" si="153"/>
        <v>0</v>
      </c>
    </row>
    <row r="1529" spans="1:11">
      <c r="A1529">
        <f t="shared" si="147"/>
        <v>763.5</v>
      </c>
      <c r="B1529">
        <v>0</v>
      </c>
      <c r="C1529">
        <f t="shared" si="148"/>
        <v>0</v>
      </c>
      <c r="D1529">
        <v>0</v>
      </c>
      <c r="E1529">
        <f t="shared" si="149"/>
        <v>0</v>
      </c>
      <c r="F1529">
        <v>0</v>
      </c>
      <c r="G1529">
        <f t="shared" si="152"/>
        <v>0</v>
      </c>
      <c r="H1529">
        <v>0</v>
      </c>
      <c r="I1529">
        <f t="shared" si="151"/>
        <v>0</v>
      </c>
      <c r="J1529">
        <v>0</v>
      </c>
      <c r="K1529">
        <f t="shared" si="153"/>
        <v>0</v>
      </c>
    </row>
    <row r="1530" spans="1:11">
      <c r="A1530">
        <f t="shared" si="147"/>
        <v>764</v>
      </c>
      <c r="B1530">
        <v>0</v>
      </c>
      <c r="C1530">
        <f t="shared" si="148"/>
        <v>0</v>
      </c>
      <c r="D1530">
        <v>0</v>
      </c>
      <c r="E1530">
        <f t="shared" si="149"/>
        <v>0</v>
      </c>
      <c r="F1530">
        <v>0</v>
      </c>
      <c r="G1530">
        <f t="shared" si="152"/>
        <v>0</v>
      </c>
      <c r="H1530">
        <v>0</v>
      </c>
      <c r="I1530">
        <f t="shared" si="151"/>
        <v>0</v>
      </c>
      <c r="J1530">
        <v>0</v>
      </c>
      <c r="K1530">
        <f t="shared" si="153"/>
        <v>0</v>
      </c>
    </row>
    <row r="1531" spans="1:11">
      <c r="A1531">
        <f t="shared" si="147"/>
        <v>764.5</v>
      </c>
      <c r="B1531">
        <v>0</v>
      </c>
      <c r="C1531">
        <f t="shared" si="148"/>
        <v>0</v>
      </c>
      <c r="D1531">
        <v>0</v>
      </c>
      <c r="E1531">
        <f t="shared" si="149"/>
        <v>0</v>
      </c>
      <c r="F1531">
        <v>0</v>
      </c>
      <c r="G1531">
        <f t="shared" si="152"/>
        <v>0</v>
      </c>
      <c r="H1531">
        <v>0</v>
      </c>
      <c r="I1531">
        <f t="shared" si="151"/>
        <v>0</v>
      </c>
      <c r="J1531">
        <v>0</v>
      </c>
      <c r="K1531">
        <f t="shared" si="153"/>
        <v>0</v>
      </c>
    </row>
    <row r="1532" spans="1:11">
      <c r="A1532">
        <f t="shared" si="147"/>
        <v>765</v>
      </c>
      <c r="B1532">
        <v>0</v>
      </c>
      <c r="C1532">
        <f t="shared" si="148"/>
        <v>0</v>
      </c>
      <c r="D1532">
        <v>0</v>
      </c>
      <c r="E1532">
        <f t="shared" si="149"/>
        <v>0</v>
      </c>
      <c r="F1532">
        <v>0</v>
      </c>
      <c r="G1532">
        <f t="shared" si="152"/>
        <v>0</v>
      </c>
      <c r="H1532">
        <v>0</v>
      </c>
      <c r="I1532">
        <f t="shared" si="151"/>
        <v>0</v>
      </c>
      <c r="J1532">
        <v>0</v>
      </c>
      <c r="K1532">
        <f t="shared" si="153"/>
        <v>0</v>
      </c>
    </row>
    <row r="1533" spans="1:11">
      <c r="A1533">
        <f t="shared" si="147"/>
        <v>765.5</v>
      </c>
      <c r="B1533">
        <v>0</v>
      </c>
      <c r="C1533">
        <f t="shared" si="148"/>
        <v>0</v>
      </c>
      <c r="D1533">
        <v>0</v>
      </c>
      <c r="E1533">
        <f t="shared" si="149"/>
        <v>0</v>
      </c>
      <c r="F1533">
        <v>0</v>
      </c>
      <c r="G1533">
        <f t="shared" si="152"/>
        <v>0</v>
      </c>
      <c r="H1533">
        <v>0</v>
      </c>
      <c r="I1533">
        <f t="shared" si="151"/>
        <v>0</v>
      </c>
      <c r="J1533">
        <v>0</v>
      </c>
      <c r="K1533">
        <f t="shared" si="153"/>
        <v>0</v>
      </c>
    </row>
    <row r="1534" spans="1:11">
      <c r="A1534">
        <f t="shared" si="147"/>
        <v>766</v>
      </c>
      <c r="B1534">
        <v>0</v>
      </c>
      <c r="C1534">
        <f t="shared" si="148"/>
        <v>0</v>
      </c>
      <c r="D1534">
        <v>0</v>
      </c>
      <c r="E1534">
        <f t="shared" si="149"/>
        <v>0</v>
      </c>
      <c r="F1534">
        <v>0</v>
      </c>
      <c r="G1534">
        <f t="shared" si="152"/>
        <v>0</v>
      </c>
      <c r="H1534">
        <v>0</v>
      </c>
      <c r="I1534">
        <f t="shared" si="151"/>
        <v>0</v>
      </c>
      <c r="J1534">
        <v>0</v>
      </c>
      <c r="K1534">
        <f t="shared" si="153"/>
        <v>0</v>
      </c>
    </row>
    <row r="1535" spans="1:11">
      <c r="A1535">
        <f t="shared" si="147"/>
        <v>766.5</v>
      </c>
      <c r="B1535">
        <v>0</v>
      </c>
      <c r="C1535">
        <f t="shared" si="148"/>
        <v>0</v>
      </c>
      <c r="D1535">
        <v>0</v>
      </c>
      <c r="E1535">
        <f t="shared" si="149"/>
        <v>0</v>
      </c>
      <c r="F1535">
        <v>0</v>
      </c>
      <c r="G1535">
        <f t="shared" si="152"/>
        <v>0</v>
      </c>
      <c r="H1535">
        <v>0</v>
      </c>
      <c r="I1535">
        <f t="shared" si="151"/>
        <v>0</v>
      </c>
      <c r="J1535">
        <v>0</v>
      </c>
      <c r="K1535">
        <f t="shared" si="153"/>
        <v>0</v>
      </c>
    </row>
    <row r="1536" spans="1:11">
      <c r="A1536">
        <f t="shared" si="147"/>
        <v>767</v>
      </c>
      <c r="B1536">
        <v>0</v>
      </c>
      <c r="C1536">
        <f t="shared" si="148"/>
        <v>0</v>
      </c>
      <c r="D1536">
        <v>0</v>
      </c>
      <c r="E1536">
        <f t="shared" si="149"/>
        <v>0</v>
      </c>
      <c r="F1536">
        <v>0</v>
      </c>
      <c r="G1536">
        <f t="shared" si="152"/>
        <v>0</v>
      </c>
      <c r="H1536">
        <v>0</v>
      </c>
      <c r="I1536">
        <f t="shared" si="151"/>
        <v>0</v>
      </c>
      <c r="J1536">
        <v>0</v>
      </c>
      <c r="K1536">
        <f t="shared" si="153"/>
        <v>0</v>
      </c>
    </row>
    <row r="1537" spans="1:11">
      <c r="A1537">
        <f t="shared" si="147"/>
        <v>767.5</v>
      </c>
      <c r="B1537">
        <v>0</v>
      </c>
      <c r="C1537">
        <f t="shared" si="148"/>
        <v>0</v>
      </c>
      <c r="D1537">
        <v>0</v>
      </c>
      <c r="E1537">
        <f t="shared" si="149"/>
        <v>0</v>
      </c>
      <c r="F1537">
        <v>0</v>
      </c>
      <c r="G1537">
        <f t="shared" si="152"/>
        <v>0</v>
      </c>
      <c r="H1537">
        <v>0</v>
      </c>
      <c r="I1537">
        <f t="shared" si="151"/>
        <v>0</v>
      </c>
      <c r="J1537">
        <v>0</v>
      </c>
      <c r="K1537">
        <f t="shared" si="153"/>
        <v>0</v>
      </c>
    </row>
    <row r="1538" spans="1:11">
      <c r="A1538">
        <f t="shared" si="147"/>
        <v>768</v>
      </c>
      <c r="B1538">
        <v>0</v>
      </c>
      <c r="C1538">
        <f t="shared" si="148"/>
        <v>0</v>
      </c>
      <c r="D1538">
        <v>0</v>
      </c>
      <c r="E1538">
        <f t="shared" si="149"/>
        <v>0</v>
      </c>
      <c r="F1538">
        <v>0</v>
      </c>
      <c r="G1538">
        <f t="shared" si="152"/>
        <v>0</v>
      </c>
      <c r="H1538">
        <v>0</v>
      </c>
      <c r="I1538">
        <f t="shared" si="151"/>
        <v>0</v>
      </c>
      <c r="J1538">
        <v>0</v>
      </c>
      <c r="K1538">
        <f t="shared" si="153"/>
        <v>0</v>
      </c>
    </row>
    <row r="1539" spans="1:11">
      <c r="A1539">
        <f t="shared" ref="A1539:A1550" si="154">A1538+0.5</f>
        <v>768.5</v>
      </c>
      <c r="B1539">
        <v>0</v>
      </c>
      <c r="C1539">
        <f t="shared" si="148"/>
        <v>0</v>
      </c>
      <c r="D1539">
        <v>0</v>
      </c>
      <c r="E1539">
        <f t="shared" si="149"/>
        <v>0</v>
      </c>
      <c r="F1539">
        <v>0</v>
      </c>
      <c r="G1539">
        <f t="shared" si="152"/>
        <v>0</v>
      </c>
      <c r="H1539">
        <v>0</v>
      </c>
      <c r="I1539">
        <f t="shared" si="151"/>
        <v>0</v>
      </c>
      <c r="J1539">
        <v>0</v>
      </c>
      <c r="K1539">
        <f t="shared" si="153"/>
        <v>0</v>
      </c>
    </row>
    <row r="1540" spans="1:11">
      <c r="A1540">
        <f t="shared" si="154"/>
        <v>769</v>
      </c>
      <c r="B1540">
        <v>0</v>
      </c>
      <c r="C1540">
        <f t="shared" si="148"/>
        <v>0</v>
      </c>
      <c r="D1540">
        <v>0</v>
      </c>
      <c r="E1540">
        <f t="shared" si="149"/>
        <v>0</v>
      </c>
      <c r="F1540">
        <v>0</v>
      </c>
      <c r="G1540">
        <f t="shared" si="152"/>
        <v>0</v>
      </c>
      <c r="H1540">
        <v>0</v>
      </c>
      <c r="I1540">
        <f t="shared" si="151"/>
        <v>0</v>
      </c>
      <c r="J1540">
        <v>0</v>
      </c>
      <c r="K1540">
        <f t="shared" si="153"/>
        <v>0</v>
      </c>
    </row>
    <row r="1541" spans="1:11">
      <c r="A1541">
        <f t="shared" si="154"/>
        <v>769.5</v>
      </c>
      <c r="B1541">
        <v>0</v>
      </c>
      <c r="C1541">
        <f t="shared" si="148"/>
        <v>0</v>
      </c>
      <c r="D1541">
        <v>0</v>
      </c>
      <c r="E1541">
        <f t="shared" si="149"/>
        <v>0</v>
      </c>
      <c r="F1541">
        <v>0</v>
      </c>
      <c r="G1541">
        <f t="shared" si="152"/>
        <v>0</v>
      </c>
      <c r="H1541">
        <v>0</v>
      </c>
      <c r="I1541">
        <f t="shared" si="151"/>
        <v>0</v>
      </c>
      <c r="J1541">
        <v>0</v>
      </c>
      <c r="K1541">
        <f t="shared" si="153"/>
        <v>0</v>
      </c>
    </row>
    <row r="1542" spans="1:11">
      <c r="A1542">
        <f t="shared" si="154"/>
        <v>770</v>
      </c>
      <c r="B1542">
        <v>0</v>
      </c>
      <c r="C1542">
        <f t="shared" si="148"/>
        <v>0</v>
      </c>
      <c r="D1542">
        <v>0</v>
      </c>
      <c r="E1542">
        <f t="shared" si="149"/>
        <v>0</v>
      </c>
      <c r="F1542">
        <v>0</v>
      </c>
      <c r="G1542">
        <f t="shared" si="152"/>
        <v>0</v>
      </c>
      <c r="H1542">
        <v>0</v>
      </c>
      <c r="I1542">
        <f t="shared" si="151"/>
        <v>0</v>
      </c>
      <c r="J1542">
        <v>0</v>
      </c>
      <c r="K1542">
        <f t="shared" si="153"/>
        <v>0</v>
      </c>
    </row>
    <row r="1543" spans="1:11">
      <c r="A1543">
        <f t="shared" si="154"/>
        <v>770.5</v>
      </c>
      <c r="B1543">
        <v>0</v>
      </c>
      <c r="C1543">
        <f t="shared" si="148"/>
        <v>0</v>
      </c>
      <c r="D1543">
        <v>0</v>
      </c>
      <c r="E1543">
        <f t="shared" si="149"/>
        <v>0</v>
      </c>
      <c r="F1543">
        <v>0</v>
      </c>
      <c r="G1543">
        <f t="shared" si="152"/>
        <v>0</v>
      </c>
      <c r="H1543">
        <v>0</v>
      </c>
      <c r="I1543">
        <f t="shared" si="151"/>
        <v>0</v>
      </c>
      <c r="J1543">
        <v>0</v>
      </c>
      <c r="K1543">
        <f t="shared" si="153"/>
        <v>0</v>
      </c>
    </row>
    <row r="1544" spans="1:11">
      <c r="A1544">
        <f t="shared" si="154"/>
        <v>771</v>
      </c>
      <c r="B1544">
        <v>0</v>
      </c>
      <c r="C1544">
        <f t="shared" si="148"/>
        <v>0</v>
      </c>
      <c r="D1544">
        <v>0</v>
      </c>
      <c r="E1544">
        <f t="shared" si="149"/>
        <v>0</v>
      </c>
      <c r="F1544">
        <v>0</v>
      </c>
      <c r="G1544">
        <f t="shared" si="152"/>
        <v>0</v>
      </c>
      <c r="H1544">
        <v>0</v>
      </c>
      <c r="I1544">
        <f t="shared" si="151"/>
        <v>0</v>
      </c>
      <c r="J1544">
        <v>0</v>
      </c>
      <c r="K1544">
        <f t="shared" si="153"/>
        <v>0</v>
      </c>
    </row>
    <row r="1545" spans="1:11">
      <c r="A1545">
        <f t="shared" si="154"/>
        <v>771.5</v>
      </c>
      <c r="B1545">
        <v>0</v>
      </c>
      <c r="C1545">
        <f t="shared" si="148"/>
        <v>0</v>
      </c>
      <c r="D1545">
        <v>0</v>
      </c>
      <c r="E1545">
        <f t="shared" si="149"/>
        <v>0</v>
      </c>
      <c r="F1545">
        <v>0</v>
      </c>
      <c r="G1545">
        <f t="shared" si="152"/>
        <v>0</v>
      </c>
      <c r="H1545">
        <v>0</v>
      </c>
      <c r="I1545">
        <f t="shared" si="151"/>
        <v>0</v>
      </c>
      <c r="J1545">
        <v>0</v>
      </c>
      <c r="K1545">
        <f t="shared" si="153"/>
        <v>0</v>
      </c>
    </row>
    <row r="1546" spans="1:11">
      <c r="A1546">
        <f t="shared" si="154"/>
        <v>772</v>
      </c>
      <c r="B1546">
        <v>0</v>
      </c>
      <c r="C1546">
        <f t="shared" si="148"/>
        <v>0</v>
      </c>
      <c r="D1546">
        <v>0</v>
      </c>
      <c r="E1546">
        <f t="shared" si="149"/>
        <v>0</v>
      </c>
      <c r="F1546">
        <v>0</v>
      </c>
      <c r="G1546">
        <f t="shared" si="152"/>
        <v>0</v>
      </c>
      <c r="H1546">
        <v>0</v>
      </c>
      <c r="I1546">
        <f t="shared" si="151"/>
        <v>0</v>
      </c>
      <c r="J1546">
        <v>0</v>
      </c>
      <c r="K1546">
        <f t="shared" si="153"/>
        <v>0</v>
      </c>
    </row>
    <row r="1547" spans="1:11">
      <c r="A1547">
        <f t="shared" si="154"/>
        <v>772.5</v>
      </c>
      <c r="B1547">
        <v>0</v>
      </c>
      <c r="C1547">
        <f t="shared" si="148"/>
        <v>0</v>
      </c>
      <c r="D1547">
        <v>0</v>
      </c>
      <c r="E1547">
        <f t="shared" si="149"/>
        <v>0</v>
      </c>
      <c r="F1547">
        <v>0</v>
      </c>
      <c r="G1547">
        <f t="shared" si="152"/>
        <v>0</v>
      </c>
      <c r="H1547">
        <v>0</v>
      </c>
      <c r="I1547">
        <f t="shared" si="151"/>
        <v>0</v>
      </c>
      <c r="J1547">
        <v>0</v>
      </c>
      <c r="K1547">
        <f t="shared" si="153"/>
        <v>0</v>
      </c>
    </row>
    <row r="1548" spans="1:11">
      <c r="A1548">
        <f t="shared" si="154"/>
        <v>773</v>
      </c>
      <c r="B1548">
        <v>0</v>
      </c>
      <c r="C1548">
        <f t="shared" si="148"/>
        <v>0</v>
      </c>
      <c r="D1548">
        <v>0</v>
      </c>
      <c r="E1548">
        <f t="shared" si="149"/>
        <v>0</v>
      </c>
      <c r="F1548">
        <v>0</v>
      </c>
      <c r="G1548">
        <f t="shared" si="152"/>
        <v>0</v>
      </c>
      <c r="H1548">
        <v>0</v>
      </c>
      <c r="I1548">
        <f t="shared" si="151"/>
        <v>0</v>
      </c>
      <c r="J1548">
        <v>0</v>
      </c>
      <c r="K1548">
        <f t="shared" si="153"/>
        <v>0</v>
      </c>
    </row>
    <row r="1549" spans="1:11">
      <c r="A1549">
        <f t="shared" si="154"/>
        <v>773.5</v>
      </c>
      <c r="B1549">
        <v>0</v>
      </c>
      <c r="C1549">
        <f t="shared" si="148"/>
        <v>0</v>
      </c>
      <c r="D1549">
        <v>0</v>
      </c>
      <c r="E1549">
        <f t="shared" si="149"/>
        <v>0</v>
      </c>
      <c r="F1549">
        <v>0</v>
      </c>
      <c r="G1549">
        <f t="shared" si="152"/>
        <v>0</v>
      </c>
      <c r="H1549">
        <v>0</v>
      </c>
      <c r="I1549">
        <f t="shared" si="151"/>
        <v>0</v>
      </c>
      <c r="J1549">
        <v>0</v>
      </c>
      <c r="K1549">
        <f t="shared" si="153"/>
        <v>0</v>
      </c>
    </row>
    <row r="1550" spans="1:11">
      <c r="A1550">
        <f t="shared" si="154"/>
        <v>774</v>
      </c>
      <c r="B1550">
        <v>0</v>
      </c>
      <c r="C1550">
        <f t="shared" si="148"/>
        <v>0</v>
      </c>
      <c r="D1550">
        <v>0</v>
      </c>
      <c r="E1550">
        <f t="shared" si="149"/>
        <v>0</v>
      </c>
      <c r="F1550">
        <v>0</v>
      </c>
      <c r="G1550">
        <f t="shared" si="152"/>
        <v>0</v>
      </c>
      <c r="H1550">
        <v>0</v>
      </c>
      <c r="I1550">
        <f t="shared" si="151"/>
        <v>0</v>
      </c>
      <c r="J1550">
        <v>0</v>
      </c>
      <c r="K1550">
        <f t="shared" si="153"/>
        <v>0</v>
      </c>
    </row>
  </sheetData>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40"/>
  <sheetViews>
    <sheetView workbookViewId="0">
      <selection activeCell="E2" sqref="E2:E440"/>
    </sheetView>
  </sheetViews>
  <sheetFormatPr defaultColWidth="8.88888888888889" defaultRowHeight="14.4" outlineLevelCol="4"/>
  <cols>
    <col min="1" max="1" width="12.6666666666667" customWidth="1"/>
    <col min="2" max="2" width="14.4444444444444" customWidth="1"/>
    <col min="3" max="3" width="12.4444444444444" customWidth="1"/>
    <col min="4" max="4" width="12" customWidth="1"/>
    <col min="5" max="5" width="11.3333333333333" customWidth="1"/>
    <col min="7" max="7" width="7.88888888888889" customWidth="1"/>
  </cols>
  <sheetData>
    <row r="1" spans="1:5">
      <c r="A1" s="11" t="s">
        <v>0</v>
      </c>
      <c r="B1" s="11" t="s">
        <v>15</v>
      </c>
      <c r="C1" s="11" t="s">
        <v>16</v>
      </c>
      <c r="D1" s="11" t="s">
        <v>17</v>
      </c>
      <c r="E1" s="11" t="s">
        <v>18</v>
      </c>
    </row>
    <row r="2" spans="1:5">
      <c r="A2" s="23">
        <v>0</v>
      </c>
      <c r="B2" s="11">
        <f>19350</f>
        <v>19350</v>
      </c>
      <c r="C2" s="11">
        <f>IF(B2=0,0,(B2/19350)*162050)</f>
        <v>162050</v>
      </c>
      <c r="D2" s="11">
        <v>12320</v>
      </c>
      <c r="E2" s="11">
        <f>IF(D2=0,0,(D2/19350)*162050)</f>
        <v>103176.020671835</v>
      </c>
    </row>
    <row r="3" spans="1:5">
      <c r="A3" s="23">
        <f>A2+(1/6)</f>
        <v>0.166666666666667</v>
      </c>
      <c r="B3">
        <v>18440</v>
      </c>
      <c r="C3" s="11">
        <f t="shared" ref="C3:C66" si="0">IF(B3=0,0,(B3/19350)*162050)</f>
        <v>154429.043927649</v>
      </c>
      <c r="D3">
        <v>12020</v>
      </c>
      <c r="E3" s="11">
        <f t="shared" ref="E3:E66" si="1">IF(D3=0,0,(D3/19350)*162050)</f>
        <v>100663.617571059</v>
      </c>
    </row>
    <row r="4" spans="1:5">
      <c r="A4" s="23">
        <f>A3+(1/6)</f>
        <v>0.333333333333333</v>
      </c>
      <c r="B4">
        <v>17820</v>
      </c>
      <c r="C4" s="11">
        <f t="shared" si="0"/>
        <v>149236.744186047</v>
      </c>
      <c r="D4">
        <v>11870</v>
      </c>
      <c r="E4" s="11">
        <f t="shared" si="1"/>
        <v>99407.4160206718</v>
      </c>
    </row>
    <row r="5" spans="1:5">
      <c r="A5" s="23">
        <f t="shared" ref="A5:A68" si="2">A4+(1/6)</f>
        <v>0.5</v>
      </c>
      <c r="B5">
        <v>17310</v>
      </c>
      <c r="C5" s="11">
        <f t="shared" si="0"/>
        <v>144965.658914729</v>
      </c>
      <c r="D5">
        <v>11770</v>
      </c>
      <c r="E5" s="11">
        <f t="shared" si="1"/>
        <v>98569.9483204134</v>
      </c>
    </row>
    <row r="6" spans="1:5">
      <c r="A6" s="23">
        <f t="shared" si="2"/>
        <v>0.666666666666667</v>
      </c>
      <c r="B6">
        <v>16900</v>
      </c>
      <c r="C6" s="11">
        <f t="shared" si="0"/>
        <v>141532.041343669</v>
      </c>
      <c r="D6">
        <v>11690</v>
      </c>
      <c r="E6" s="11">
        <f t="shared" si="1"/>
        <v>97899.9741602067</v>
      </c>
    </row>
    <row r="7" spans="1:5">
      <c r="A7" s="23">
        <f t="shared" si="2"/>
        <v>0.833333333333333</v>
      </c>
      <c r="B7">
        <v>16420</v>
      </c>
      <c r="C7" s="11">
        <f t="shared" si="0"/>
        <v>137512.196382429</v>
      </c>
      <c r="D7">
        <v>11590</v>
      </c>
      <c r="E7" s="11">
        <f t="shared" si="1"/>
        <v>97062.5064599483</v>
      </c>
    </row>
    <row r="8" spans="1:5">
      <c r="A8" s="23">
        <f t="shared" si="2"/>
        <v>1</v>
      </c>
      <c r="B8">
        <v>12840</v>
      </c>
      <c r="C8" s="11">
        <f t="shared" si="0"/>
        <v>107530.852713178</v>
      </c>
      <c r="D8">
        <v>11540</v>
      </c>
      <c r="E8" s="11">
        <f t="shared" si="1"/>
        <v>96643.7726098191</v>
      </c>
    </row>
    <row r="9" spans="1:5">
      <c r="A9" s="23">
        <f t="shared" si="2"/>
        <v>1.16666666666667</v>
      </c>
      <c r="B9">
        <v>7800</v>
      </c>
      <c r="C9" s="11">
        <f t="shared" si="0"/>
        <v>65322.480620155</v>
      </c>
      <c r="D9">
        <v>11470</v>
      </c>
      <c r="E9" s="11">
        <f t="shared" si="1"/>
        <v>96057.5452196383</v>
      </c>
    </row>
    <row r="10" spans="1:5">
      <c r="A10" s="23">
        <f t="shared" si="2"/>
        <v>1.33333333333333</v>
      </c>
      <c r="B10">
        <v>7310</v>
      </c>
      <c r="C10" s="11">
        <f t="shared" si="0"/>
        <v>61218.8888888889</v>
      </c>
      <c r="D10">
        <v>11410</v>
      </c>
      <c r="E10" s="11">
        <f t="shared" si="1"/>
        <v>95555.0645994832</v>
      </c>
    </row>
    <row r="11" spans="1:5">
      <c r="A11" s="23">
        <f t="shared" si="2"/>
        <v>1.5</v>
      </c>
      <c r="B11">
        <v>6630</v>
      </c>
      <c r="C11" s="11">
        <f t="shared" si="0"/>
        <v>55524.1085271318</v>
      </c>
      <c r="D11">
        <v>11350</v>
      </c>
      <c r="E11" s="11">
        <f t="shared" si="1"/>
        <v>95052.5839793282</v>
      </c>
    </row>
    <row r="12" spans="1:5">
      <c r="A12" s="23">
        <f t="shared" si="2"/>
        <v>1.66666666666667</v>
      </c>
      <c r="B12">
        <v>6610</v>
      </c>
      <c r="C12" s="11">
        <f t="shared" si="0"/>
        <v>55356.6149870801</v>
      </c>
      <c r="D12">
        <v>11310</v>
      </c>
      <c r="E12" s="11">
        <f t="shared" si="1"/>
        <v>94717.5968992248</v>
      </c>
    </row>
    <row r="13" spans="1:5">
      <c r="A13" s="23">
        <f t="shared" si="2"/>
        <v>1.83333333333333</v>
      </c>
      <c r="B13">
        <v>6580</v>
      </c>
      <c r="C13" s="11">
        <f t="shared" si="0"/>
        <v>55105.3746770026</v>
      </c>
      <c r="D13">
        <v>11270</v>
      </c>
      <c r="E13" s="11">
        <f t="shared" si="1"/>
        <v>94382.6098191215</v>
      </c>
    </row>
    <row r="14" spans="1:5">
      <c r="A14" s="23">
        <f t="shared" si="2"/>
        <v>2</v>
      </c>
      <c r="B14">
        <v>6550</v>
      </c>
      <c r="C14" s="11">
        <f t="shared" si="0"/>
        <v>54854.1343669251</v>
      </c>
      <c r="D14">
        <v>11240</v>
      </c>
      <c r="E14" s="11">
        <f t="shared" si="1"/>
        <v>94131.3695090439</v>
      </c>
    </row>
    <row r="15" spans="1:5">
      <c r="A15" s="23">
        <f t="shared" si="2"/>
        <v>2.16666666666667</v>
      </c>
      <c r="B15">
        <v>6520</v>
      </c>
      <c r="C15" s="11">
        <f t="shared" si="0"/>
        <v>54602.8940568475</v>
      </c>
      <c r="D15">
        <v>8300</v>
      </c>
      <c r="E15" s="11">
        <f t="shared" si="1"/>
        <v>69509.819121447</v>
      </c>
    </row>
    <row r="16" spans="1:5">
      <c r="A16" s="23">
        <f t="shared" si="2"/>
        <v>2.33333333333333</v>
      </c>
      <c r="B16">
        <v>6490</v>
      </c>
      <c r="C16" s="11">
        <f t="shared" si="0"/>
        <v>54351.65374677</v>
      </c>
      <c r="D16">
        <v>4710</v>
      </c>
      <c r="E16" s="11">
        <f t="shared" si="1"/>
        <v>39444.7286821705</v>
      </c>
    </row>
    <row r="17" spans="1:5">
      <c r="A17" s="23">
        <f t="shared" si="2"/>
        <v>2.5</v>
      </c>
      <c r="B17">
        <v>6460</v>
      </c>
      <c r="C17" s="11">
        <f t="shared" si="0"/>
        <v>54100.4134366925</v>
      </c>
      <c r="D17">
        <v>4710</v>
      </c>
      <c r="E17" s="11">
        <f t="shared" si="1"/>
        <v>39444.7286821705</v>
      </c>
    </row>
    <row r="18" spans="1:5">
      <c r="A18" s="23">
        <f t="shared" si="2"/>
        <v>2.66666666666667</v>
      </c>
      <c r="B18">
        <v>6450</v>
      </c>
      <c r="C18" s="11">
        <f t="shared" si="0"/>
        <v>54016.6666666667</v>
      </c>
      <c r="D18">
        <v>4680</v>
      </c>
      <c r="E18" s="11">
        <f t="shared" si="1"/>
        <v>39193.488372093</v>
      </c>
    </row>
    <row r="19" spans="1:5">
      <c r="A19" s="23">
        <f t="shared" si="2"/>
        <v>2.83333333333333</v>
      </c>
      <c r="B19">
        <v>6390</v>
      </c>
      <c r="C19" s="11">
        <f t="shared" si="0"/>
        <v>53514.1860465116</v>
      </c>
      <c r="D19">
        <v>4640</v>
      </c>
      <c r="E19" s="11">
        <f t="shared" si="1"/>
        <v>38858.5012919897</v>
      </c>
    </row>
    <row r="20" spans="1:5">
      <c r="A20" s="23">
        <f t="shared" si="2"/>
        <v>3</v>
      </c>
      <c r="B20">
        <v>6350</v>
      </c>
      <c r="C20" s="11">
        <f t="shared" si="0"/>
        <v>53179.1989664083</v>
      </c>
      <c r="D20">
        <v>4610</v>
      </c>
      <c r="E20" s="11">
        <f t="shared" si="1"/>
        <v>38607.2609819121</v>
      </c>
    </row>
    <row r="21" spans="1:5">
      <c r="A21" s="23">
        <f t="shared" si="2"/>
        <v>3.16666666666667</v>
      </c>
      <c r="B21">
        <v>6340</v>
      </c>
      <c r="C21" s="11">
        <f t="shared" si="0"/>
        <v>53095.4521963824</v>
      </c>
      <c r="D21">
        <v>4560</v>
      </c>
      <c r="E21" s="11">
        <f t="shared" si="1"/>
        <v>38188.5271317829</v>
      </c>
    </row>
    <row r="22" spans="1:5">
      <c r="A22" s="23">
        <f t="shared" si="2"/>
        <v>3.33333333333333</v>
      </c>
      <c r="B22">
        <v>6320</v>
      </c>
      <c r="C22" s="11">
        <f t="shared" si="0"/>
        <v>52927.9586563307</v>
      </c>
      <c r="D22">
        <v>4540</v>
      </c>
      <c r="E22" s="11">
        <f t="shared" si="1"/>
        <v>38021.0335917313</v>
      </c>
    </row>
    <row r="23" spans="1:5">
      <c r="A23" s="23">
        <f t="shared" si="2"/>
        <v>3.5</v>
      </c>
      <c r="B23">
        <v>6300</v>
      </c>
      <c r="C23" s="11">
        <f t="shared" si="0"/>
        <v>52760.4651162791</v>
      </c>
      <c r="D23">
        <v>4510</v>
      </c>
      <c r="E23" s="11">
        <f t="shared" si="1"/>
        <v>37769.7932816538</v>
      </c>
    </row>
    <row r="24" spans="1:5">
      <c r="A24" s="23">
        <f t="shared" si="2"/>
        <v>3.66666666666666</v>
      </c>
      <c r="B24">
        <v>6260</v>
      </c>
      <c r="C24" s="11">
        <f t="shared" si="0"/>
        <v>52425.4780361757</v>
      </c>
      <c r="D24">
        <v>4480</v>
      </c>
      <c r="E24" s="11">
        <f t="shared" si="1"/>
        <v>37518.5529715762</v>
      </c>
    </row>
    <row r="25" spans="1:5">
      <c r="A25" s="23">
        <f t="shared" si="2"/>
        <v>3.83333333333333</v>
      </c>
      <c r="B25">
        <v>6260</v>
      </c>
      <c r="C25" s="11">
        <f t="shared" si="0"/>
        <v>52425.4780361757</v>
      </c>
      <c r="D25">
        <v>4470</v>
      </c>
      <c r="E25" s="11">
        <f t="shared" si="1"/>
        <v>37434.8062015504</v>
      </c>
    </row>
    <row r="26" spans="1:5">
      <c r="A26" s="23">
        <f t="shared" si="2"/>
        <v>4</v>
      </c>
      <c r="B26">
        <v>6220</v>
      </c>
      <c r="C26" s="11">
        <f t="shared" si="0"/>
        <v>52090.4909560723</v>
      </c>
      <c r="D26">
        <v>4440</v>
      </c>
      <c r="E26" s="11">
        <f t="shared" si="1"/>
        <v>37183.5658914729</v>
      </c>
    </row>
    <row r="27" spans="1:5">
      <c r="A27" s="23">
        <f t="shared" si="2"/>
        <v>4.16666666666667</v>
      </c>
      <c r="B27">
        <v>6210</v>
      </c>
      <c r="C27" s="11">
        <f t="shared" si="0"/>
        <v>52006.7441860465</v>
      </c>
      <c r="D27">
        <v>4440</v>
      </c>
      <c r="E27" s="11">
        <f t="shared" si="1"/>
        <v>37183.5658914729</v>
      </c>
    </row>
    <row r="28" spans="1:5">
      <c r="A28" s="23">
        <f t="shared" si="2"/>
        <v>4.33333333333333</v>
      </c>
      <c r="B28">
        <v>6210</v>
      </c>
      <c r="C28" s="11">
        <f t="shared" si="0"/>
        <v>52006.7441860465</v>
      </c>
      <c r="D28">
        <v>4420</v>
      </c>
      <c r="E28" s="11">
        <f t="shared" si="1"/>
        <v>37016.0723514212</v>
      </c>
    </row>
    <row r="29" spans="1:5">
      <c r="A29" s="23">
        <f t="shared" si="2"/>
        <v>4.5</v>
      </c>
      <c r="B29">
        <v>6180</v>
      </c>
      <c r="C29" s="11">
        <f t="shared" si="0"/>
        <v>51755.503875969</v>
      </c>
      <c r="D29">
        <v>4420</v>
      </c>
      <c r="E29" s="11">
        <f t="shared" si="1"/>
        <v>37016.0723514212</v>
      </c>
    </row>
    <row r="30" spans="1:5">
      <c r="A30" s="23">
        <f t="shared" si="2"/>
        <v>4.66666666666667</v>
      </c>
      <c r="B30">
        <v>6190</v>
      </c>
      <c r="C30" s="11">
        <f t="shared" si="0"/>
        <v>51839.2506459948</v>
      </c>
      <c r="D30">
        <v>4410</v>
      </c>
      <c r="E30" s="11">
        <f t="shared" si="1"/>
        <v>36932.3255813954</v>
      </c>
    </row>
    <row r="31" spans="1:5">
      <c r="A31" s="23">
        <f t="shared" si="2"/>
        <v>4.83333333333333</v>
      </c>
      <c r="B31">
        <v>6180</v>
      </c>
      <c r="C31" s="11">
        <f t="shared" si="0"/>
        <v>51755.503875969</v>
      </c>
      <c r="D31">
        <v>4410</v>
      </c>
      <c r="E31" s="11">
        <f t="shared" si="1"/>
        <v>36932.3255813954</v>
      </c>
    </row>
    <row r="32" spans="1:5">
      <c r="A32" s="23">
        <f t="shared" si="2"/>
        <v>5</v>
      </c>
      <c r="B32">
        <v>6160</v>
      </c>
      <c r="C32" s="11">
        <f t="shared" si="0"/>
        <v>51588.0103359173</v>
      </c>
      <c r="D32">
        <v>4410</v>
      </c>
      <c r="E32" s="11">
        <f t="shared" si="1"/>
        <v>36932.3255813954</v>
      </c>
    </row>
    <row r="33" spans="1:5">
      <c r="A33" s="23">
        <f t="shared" si="2"/>
        <v>5.16666666666667</v>
      </c>
      <c r="B33">
        <v>6160</v>
      </c>
      <c r="C33" s="11">
        <f t="shared" si="0"/>
        <v>51588.0103359173</v>
      </c>
      <c r="D33">
        <v>4420</v>
      </c>
      <c r="E33" s="11">
        <f t="shared" si="1"/>
        <v>37016.0723514212</v>
      </c>
    </row>
    <row r="34" spans="1:5">
      <c r="A34" s="23">
        <f t="shared" si="2"/>
        <v>5.33333333333333</v>
      </c>
      <c r="B34">
        <v>6150</v>
      </c>
      <c r="C34" s="11">
        <f t="shared" si="0"/>
        <v>51504.2635658915</v>
      </c>
      <c r="D34">
        <v>4420</v>
      </c>
      <c r="E34" s="11">
        <f t="shared" si="1"/>
        <v>37016.0723514212</v>
      </c>
    </row>
    <row r="35" spans="1:5">
      <c r="A35" s="23">
        <f t="shared" si="2"/>
        <v>5.5</v>
      </c>
      <c r="B35">
        <v>6160</v>
      </c>
      <c r="C35" s="11">
        <f t="shared" si="0"/>
        <v>51588.0103359173</v>
      </c>
      <c r="D35">
        <v>4430</v>
      </c>
      <c r="E35" s="11">
        <f t="shared" si="1"/>
        <v>37099.819121447</v>
      </c>
    </row>
    <row r="36" spans="1:5">
      <c r="A36" s="23">
        <f t="shared" si="2"/>
        <v>5.66666666666667</v>
      </c>
      <c r="B36">
        <v>6160</v>
      </c>
      <c r="C36" s="11">
        <f t="shared" si="0"/>
        <v>51588.0103359173</v>
      </c>
      <c r="D36">
        <v>4430</v>
      </c>
      <c r="E36" s="11">
        <f t="shared" si="1"/>
        <v>37099.819121447</v>
      </c>
    </row>
    <row r="37" spans="1:5">
      <c r="A37" s="23">
        <f t="shared" si="2"/>
        <v>5.83333333333333</v>
      </c>
      <c r="B37">
        <v>6150</v>
      </c>
      <c r="C37" s="11">
        <f t="shared" si="0"/>
        <v>51504.2635658915</v>
      </c>
      <c r="D37">
        <v>4440</v>
      </c>
      <c r="E37" s="11">
        <f t="shared" si="1"/>
        <v>37183.5658914729</v>
      </c>
    </row>
    <row r="38" spans="1:5">
      <c r="A38" s="23">
        <f t="shared" si="2"/>
        <v>6</v>
      </c>
      <c r="B38">
        <v>6160</v>
      </c>
      <c r="C38" s="11">
        <f t="shared" si="0"/>
        <v>51588.0103359173</v>
      </c>
      <c r="D38">
        <v>4450</v>
      </c>
      <c r="E38" s="11">
        <f t="shared" si="1"/>
        <v>37267.3126614987</v>
      </c>
    </row>
    <row r="39" spans="1:5">
      <c r="A39" s="23">
        <f t="shared" si="2"/>
        <v>6.16666666666667</v>
      </c>
      <c r="B39">
        <v>6160</v>
      </c>
      <c r="C39" s="11">
        <f t="shared" si="0"/>
        <v>51588.0103359173</v>
      </c>
      <c r="D39">
        <v>4510</v>
      </c>
      <c r="E39" s="11">
        <f t="shared" si="1"/>
        <v>37769.7932816538</v>
      </c>
    </row>
    <row r="40" spans="1:5">
      <c r="A40" s="23">
        <f t="shared" si="2"/>
        <v>6.33333333333334</v>
      </c>
      <c r="B40">
        <v>6150</v>
      </c>
      <c r="C40" s="11">
        <f t="shared" si="0"/>
        <v>51504.2635658915</v>
      </c>
      <c r="D40">
        <v>4660</v>
      </c>
      <c r="E40" s="11">
        <f t="shared" si="1"/>
        <v>39025.9948320413</v>
      </c>
    </row>
    <row r="41" spans="1:5">
      <c r="A41" s="23">
        <f t="shared" si="2"/>
        <v>6.5</v>
      </c>
      <c r="B41">
        <v>6130</v>
      </c>
      <c r="C41" s="11">
        <f t="shared" si="0"/>
        <v>51336.7700258398</v>
      </c>
      <c r="D41">
        <v>4760</v>
      </c>
      <c r="E41" s="11">
        <f t="shared" si="1"/>
        <v>39863.4625322997</v>
      </c>
    </row>
    <row r="42" spans="1:5">
      <c r="A42" s="23">
        <f t="shared" si="2"/>
        <v>6.66666666666667</v>
      </c>
      <c r="B42">
        <v>6100</v>
      </c>
      <c r="C42" s="11">
        <f t="shared" si="0"/>
        <v>51085.5297157623</v>
      </c>
      <c r="D42">
        <v>4770</v>
      </c>
      <c r="E42" s="11">
        <f t="shared" si="1"/>
        <v>39947.2093023256</v>
      </c>
    </row>
    <row r="43" spans="1:5">
      <c r="A43" s="23">
        <f t="shared" si="2"/>
        <v>6.83333333333334</v>
      </c>
      <c r="B43">
        <v>6060</v>
      </c>
      <c r="C43" s="11">
        <f t="shared" si="0"/>
        <v>50750.5426356589</v>
      </c>
      <c r="D43">
        <v>4800</v>
      </c>
      <c r="E43" s="11">
        <f t="shared" si="1"/>
        <v>40198.4496124031</v>
      </c>
    </row>
    <row r="44" spans="1:5">
      <c r="A44" s="23">
        <f t="shared" si="2"/>
        <v>7</v>
      </c>
      <c r="B44">
        <v>6020</v>
      </c>
      <c r="C44" s="11">
        <f t="shared" si="0"/>
        <v>50415.5555555556</v>
      </c>
      <c r="D44">
        <v>4820</v>
      </c>
      <c r="E44" s="11">
        <f t="shared" si="1"/>
        <v>40365.9431524548</v>
      </c>
    </row>
    <row r="45" spans="1:5">
      <c r="A45" s="23">
        <f t="shared" si="2"/>
        <v>7.16666666666667</v>
      </c>
      <c r="B45">
        <v>5980</v>
      </c>
      <c r="C45" s="11">
        <f t="shared" si="0"/>
        <v>50080.5684754522</v>
      </c>
      <c r="D45">
        <v>4840</v>
      </c>
      <c r="E45" s="11">
        <f t="shared" si="1"/>
        <v>40533.4366925065</v>
      </c>
    </row>
    <row r="46" spans="1:5">
      <c r="A46" s="23">
        <f t="shared" si="2"/>
        <v>7.33333333333334</v>
      </c>
      <c r="B46">
        <v>5940</v>
      </c>
      <c r="C46" s="11">
        <f t="shared" si="0"/>
        <v>49745.5813953488</v>
      </c>
      <c r="D46">
        <v>4840</v>
      </c>
      <c r="E46" s="11">
        <f t="shared" si="1"/>
        <v>40533.4366925065</v>
      </c>
    </row>
    <row r="47" spans="1:5">
      <c r="A47" s="23">
        <f t="shared" si="2"/>
        <v>7.5</v>
      </c>
      <c r="B47">
        <v>5900</v>
      </c>
      <c r="C47" s="11">
        <f t="shared" si="0"/>
        <v>49410.5943152455</v>
      </c>
      <c r="D47">
        <v>4870</v>
      </c>
      <c r="E47" s="11">
        <f t="shared" si="1"/>
        <v>40784.677002584</v>
      </c>
    </row>
    <row r="48" spans="1:5">
      <c r="A48" s="23">
        <f t="shared" si="2"/>
        <v>7.66666666666667</v>
      </c>
      <c r="B48">
        <v>5860</v>
      </c>
      <c r="C48" s="11">
        <f t="shared" si="0"/>
        <v>49075.6072351421</v>
      </c>
      <c r="D48">
        <v>4880</v>
      </c>
      <c r="E48" s="11">
        <f t="shared" si="1"/>
        <v>40868.4237726098</v>
      </c>
    </row>
    <row r="49" spans="1:5">
      <c r="A49" s="23">
        <f t="shared" si="2"/>
        <v>7.83333333333334</v>
      </c>
      <c r="B49">
        <v>5820</v>
      </c>
      <c r="C49" s="11">
        <f t="shared" si="0"/>
        <v>48740.6201550388</v>
      </c>
      <c r="D49">
        <v>4910</v>
      </c>
      <c r="E49" s="11">
        <f t="shared" si="1"/>
        <v>41119.6640826873</v>
      </c>
    </row>
    <row r="50" spans="1:5">
      <c r="A50" s="23">
        <f t="shared" si="2"/>
        <v>8.00000000000001</v>
      </c>
      <c r="B50">
        <v>5800</v>
      </c>
      <c r="C50" s="11">
        <f t="shared" si="0"/>
        <v>48573.1266149871</v>
      </c>
      <c r="D50">
        <v>4930</v>
      </c>
      <c r="E50" s="11">
        <f t="shared" si="1"/>
        <v>41287.157622739</v>
      </c>
    </row>
    <row r="51" spans="1:5">
      <c r="A51" s="23">
        <f t="shared" si="2"/>
        <v>8.16666666666667</v>
      </c>
      <c r="B51">
        <v>5770</v>
      </c>
      <c r="C51" s="11">
        <f t="shared" si="0"/>
        <v>48321.8863049096</v>
      </c>
      <c r="D51">
        <v>4940</v>
      </c>
      <c r="E51" s="11">
        <f t="shared" si="1"/>
        <v>41370.9043927649</v>
      </c>
    </row>
    <row r="52" spans="1:5">
      <c r="A52" s="23">
        <f t="shared" si="2"/>
        <v>8.33333333333334</v>
      </c>
      <c r="B52">
        <v>4490</v>
      </c>
      <c r="C52" s="11">
        <f t="shared" si="0"/>
        <v>37602.2997416021</v>
      </c>
      <c r="D52">
        <v>4960</v>
      </c>
      <c r="E52" s="11">
        <f t="shared" si="1"/>
        <v>41538.3979328165</v>
      </c>
    </row>
    <row r="53" spans="1:5">
      <c r="A53" s="23">
        <f t="shared" si="2"/>
        <v>8.5</v>
      </c>
      <c r="B53">
        <v>3060</v>
      </c>
      <c r="C53" s="11">
        <f t="shared" si="0"/>
        <v>25626.511627907</v>
      </c>
      <c r="D53">
        <v>4990</v>
      </c>
      <c r="E53" s="11">
        <f t="shared" si="1"/>
        <v>41789.6382428941</v>
      </c>
    </row>
    <row r="54" spans="1:5">
      <c r="A54" s="23">
        <f t="shared" si="2"/>
        <v>8.66666666666667</v>
      </c>
      <c r="B54">
        <v>2030</v>
      </c>
      <c r="C54" s="11">
        <f t="shared" si="0"/>
        <v>17000.5943152455</v>
      </c>
      <c r="D54">
        <v>5000</v>
      </c>
      <c r="E54" s="11">
        <f t="shared" si="1"/>
        <v>41873.3850129199</v>
      </c>
    </row>
    <row r="55" spans="1:5">
      <c r="A55" s="23">
        <f t="shared" si="2"/>
        <v>8.83333333333334</v>
      </c>
      <c r="B55">
        <v>1980</v>
      </c>
      <c r="C55" s="11">
        <f t="shared" si="0"/>
        <v>16581.8604651163</v>
      </c>
      <c r="D55">
        <v>5020</v>
      </c>
      <c r="E55" s="11">
        <f t="shared" si="1"/>
        <v>42040.8785529716</v>
      </c>
    </row>
    <row r="56" spans="1:5">
      <c r="A56" s="23">
        <f t="shared" si="2"/>
        <v>9</v>
      </c>
      <c r="B56">
        <v>1980</v>
      </c>
      <c r="C56" s="11">
        <f t="shared" si="0"/>
        <v>16581.8604651163</v>
      </c>
      <c r="D56">
        <v>5030</v>
      </c>
      <c r="E56" s="11">
        <f t="shared" si="1"/>
        <v>42124.6253229974</v>
      </c>
    </row>
    <row r="57" spans="1:5">
      <c r="A57" s="23">
        <f t="shared" si="2"/>
        <v>9.16666666666667</v>
      </c>
      <c r="B57">
        <v>1980</v>
      </c>
      <c r="C57" s="11">
        <f t="shared" si="0"/>
        <v>16581.8604651163</v>
      </c>
      <c r="D57">
        <v>5050</v>
      </c>
      <c r="E57" s="11">
        <f t="shared" si="1"/>
        <v>42292.1188630491</v>
      </c>
    </row>
    <row r="58" spans="1:5">
      <c r="A58" s="23">
        <f t="shared" si="2"/>
        <v>9.33333333333333</v>
      </c>
      <c r="B58">
        <v>1980</v>
      </c>
      <c r="C58" s="11">
        <f t="shared" si="0"/>
        <v>16581.8604651163</v>
      </c>
      <c r="D58">
        <v>5070</v>
      </c>
      <c r="E58" s="11">
        <f t="shared" si="1"/>
        <v>42459.6124031008</v>
      </c>
    </row>
    <row r="59" spans="1:5">
      <c r="A59" s="23">
        <f t="shared" si="2"/>
        <v>9.5</v>
      </c>
      <c r="B59">
        <v>1980</v>
      </c>
      <c r="C59" s="11">
        <f t="shared" si="0"/>
        <v>16581.8604651163</v>
      </c>
      <c r="D59">
        <v>5080</v>
      </c>
      <c r="E59" s="11">
        <f t="shared" si="1"/>
        <v>42543.3591731266</v>
      </c>
    </row>
    <row r="60" spans="1:5">
      <c r="A60" s="23">
        <f t="shared" si="2"/>
        <v>9.66666666666667</v>
      </c>
      <c r="B60">
        <v>1980</v>
      </c>
      <c r="C60" s="11">
        <f t="shared" si="0"/>
        <v>16581.8604651163</v>
      </c>
      <c r="D60">
        <v>5090</v>
      </c>
      <c r="E60" s="11">
        <f t="shared" si="1"/>
        <v>42627.1059431525</v>
      </c>
    </row>
    <row r="61" spans="1:5">
      <c r="A61" s="23">
        <f t="shared" si="2"/>
        <v>9.83333333333333</v>
      </c>
      <c r="B61">
        <v>1980</v>
      </c>
      <c r="C61" s="11">
        <f t="shared" si="0"/>
        <v>16581.8604651163</v>
      </c>
      <c r="D61">
        <v>5080</v>
      </c>
      <c r="E61" s="11">
        <f t="shared" si="1"/>
        <v>42543.3591731266</v>
      </c>
    </row>
    <row r="62" spans="1:5">
      <c r="A62" s="23">
        <f t="shared" si="2"/>
        <v>10</v>
      </c>
      <c r="B62">
        <v>1980</v>
      </c>
      <c r="C62" s="11">
        <f t="shared" si="0"/>
        <v>16581.8604651163</v>
      </c>
      <c r="D62">
        <v>5080</v>
      </c>
      <c r="E62" s="11">
        <f t="shared" si="1"/>
        <v>42543.3591731266</v>
      </c>
    </row>
    <row r="63" spans="1:5">
      <c r="A63" s="23">
        <f t="shared" si="2"/>
        <v>10.1666666666667</v>
      </c>
      <c r="B63">
        <v>1980</v>
      </c>
      <c r="C63" s="11">
        <f t="shared" si="0"/>
        <v>16581.8604651163</v>
      </c>
      <c r="D63">
        <v>5090</v>
      </c>
      <c r="E63" s="11">
        <f t="shared" si="1"/>
        <v>42627.1059431525</v>
      </c>
    </row>
    <row r="64" spans="1:5">
      <c r="A64" s="23">
        <f t="shared" si="2"/>
        <v>10.3333333333333</v>
      </c>
      <c r="B64">
        <v>1980</v>
      </c>
      <c r="C64" s="11">
        <f t="shared" si="0"/>
        <v>16581.8604651163</v>
      </c>
      <c r="D64">
        <v>5100</v>
      </c>
      <c r="E64" s="11">
        <f t="shared" si="1"/>
        <v>42710.8527131783</v>
      </c>
    </row>
    <row r="65" spans="1:5">
      <c r="A65" s="23">
        <f t="shared" si="2"/>
        <v>10.5</v>
      </c>
      <c r="B65">
        <v>1980</v>
      </c>
      <c r="C65" s="11">
        <f t="shared" si="0"/>
        <v>16581.8604651163</v>
      </c>
      <c r="D65">
        <v>5100</v>
      </c>
      <c r="E65" s="11">
        <f t="shared" si="1"/>
        <v>42710.8527131783</v>
      </c>
    </row>
    <row r="66" spans="1:5">
      <c r="A66" s="23">
        <f t="shared" si="2"/>
        <v>10.6666666666667</v>
      </c>
      <c r="B66">
        <v>1980</v>
      </c>
      <c r="C66" s="11">
        <f t="shared" si="0"/>
        <v>16581.8604651163</v>
      </c>
      <c r="D66">
        <v>5090</v>
      </c>
      <c r="E66" s="11">
        <f t="shared" si="1"/>
        <v>42627.1059431525</v>
      </c>
    </row>
    <row r="67" spans="1:5">
      <c r="A67" s="23">
        <f t="shared" si="2"/>
        <v>10.8333333333333</v>
      </c>
      <c r="B67">
        <v>1980</v>
      </c>
      <c r="C67" s="11">
        <f t="shared" ref="C67:C130" si="3">IF(B67=0,0,(B67/19350)*162050)</f>
        <v>16581.8604651163</v>
      </c>
      <c r="D67">
        <v>5110</v>
      </c>
      <c r="E67" s="11">
        <f t="shared" ref="E67:E130" si="4">IF(D67=0,0,(D67/19350)*162050)</f>
        <v>42794.5994832041</v>
      </c>
    </row>
    <row r="68" spans="1:5">
      <c r="A68" s="23">
        <f t="shared" si="2"/>
        <v>11</v>
      </c>
      <c r="B68">
        <v>1980</v>
      </c>
      <c r="C68" s="11">
        <f t="shared" si="3"/>
        <v>16581.8604651163</v>
      </c>
      <c r="D68">
        <v>5110</v>
      </c>
      <c r="E68" s="11">
        <f t="shared" si="4"/>
        <v>42794.5994832041</v>
      </c>
    </row>
    <row r="69" spans="1:5">
      <c r="A69" s="23">
        <f t="shared" ref="A69:A132" si="5">A68+(1/6)</f>
        <v>11.1666666666667</v>
      </c>
      <c r="B69">
        <v>1980</v>
      </c>
      <c r="C69" s="11">
        <f t="shared" si="3"/>
        <v>16581.8604651163</v>
      </c>
      <c r="D69">
        <v>5120</v>
      </c>
      <c r="E69" s="11">
        <f t="shared" si="4"/>
        <v>42878.34625323</v>
      </c>
    </row>
    <row r="70" spans="1:5">
      <c r="A70" s="23">
        <f t="shared" si="5"/>
        <v>11.3333333333333</v>
      </c>
      <c r="B70">
        <v>1980</v>
      </c>
      <c r="C70" s="11">
        <f t="shared" si="3"/>
        <v>16581.8604651163</v>
      </c>
      <c r="D70">
        <v>5110</v>
      </c>
      <c r="E70" s="11">
        <f t="shared" si="4"/>
        <v>42794.5994832041</v>
      </c>
    </row>
    <row r="71" spans="1:5">
      <c r="A71" s="23">
        <f t="shared" si="5"/>
        <v>11.5</v>
      </c>
      <c r="B71">
        <v>1980</v>
      </c>
      <c r="C71" s="11">
        <f t="shared" si="3"/>
        <v>16581.8604651163</v>
      </c>
      <c r="D71">
        <v>5130</v>
      </c>
      <c r="E71" s="11">
        <f t="shared" si="4"/>
        <v>42962.0930232558</v>
      </c>
    </row>
    <row r="72" spans="1:5">
      <c r="A72" s="23">
        <f t="shared" si="5"/>
        <v>11.6666666666667</v>
      </c>
      <c r="B72">
        <v>1980</v>
      </c>
      <c r="C72" s="11">
        <f t="shared" si="3"/>
        <v>16581.8604651163</v>
      </c>
      <c r="D72">
        <v>4050</v>
      </c>
      <c r="E72" s="11">
        <f t="shared" si="4"/>
        <v>33917.4418604651</v>
      </c>
    </row>
    <row r="73" spans="1:5">
      <c r="A73" s="23">
        <f t="shared" si="5"/>
        <v>11.8333333333333</v>
      </c>
      <c r="B73">
        <v>1980</v>
      </c>
      <c r="C73" s="11">
        <f t="shared" si="3"/>
        <v>16581.8604651163</v>
      </c>
      <c r="D73">
        <v>4050</v>
      </c>
      <c r="E73" s="11">
        <f t="shared" si="4"/>
        <v>33917.4418604651</v>
      </c>
    </row>
    <row r="74" spans="1:5">
      <c r="A74" s="23">
        <f t="shared" si="5"/>
        <v>12</v>
      </c>
      <c r="B74">
        <v>1980</v>
      </c>
      <c r="C74" s="11">
        <f t="shared" si="3"/>
        <v>16581.8604651163</v>
      </c>
      <c r="D74">
        <v>4050</v>
      </c>
      <c r="E74" s="11">
        <f t="shared" si="4"/>
        <v>33917.4418604651</v>
      </c>
    </row>
    <row r="75" spans="1:5">
      <c r="A75" s="23">
        <f t="shared" si="5"/>
        <v>12.1666666666667</v>
      </c>
      <c r="B75">
        <v>1980</v>
      </c>
      <c r="C75" s="11">
        <f t="shared" si="3"/>
        <v>16581.8604651163</v>
      </c>
      <c r="D75">
        <v>4030</v>
      </c>
      <c r="E75" s="11">
        <f t="shared" si="4"/>
        <v>33749.9483204134</v>
      </c>
    </row>
    <row r="76" spans="1:5">
      <c r="A76" s="23">
        <f t="shared" si="5"/>
        <v>12.3333333333333</v>
      </c>
      <c r="B76">
        <v>1980</v>
      </c>
      <c r="C76" s="11">
        <f t="shared" si="3"/>
        <v>16581.8604651163</v>
      </c>
      <c r="D76">
        <v>4030</v>
      </c>
      <c r="E76" s="11">
        <f t="shared" si="4"/>
        <v>33749.9483204134</v>
      </c>
    </row>
    <row r="77" spans="1:5">
      <c r="A77" s="23">
        <f t="shared" si="5"/>
        <v>12.5</v>
      </c>
      <c r="B77">
        <v>1980</v>
      </c>
      <c r="C77" s="11">
        <f t="shared" si="3"/>
        <v>16581.8604651163</v>
      </c>
      <c r="D77">
        <v>4010</v>
      </c>
      <c r="E77" s="11">
        <f t="shared" si="4"/>
        <v>33582.4547803618</v>
      </c>
    </row>
    <row r="78" spans="1:5">
      <c r="A78" s="23">
        <f t="shared" si="5"/>
        <v>12.6666666666667</v>
      </c>
      <c r="B78">
        <v>1980</v>
      </c>
      <c r="C78" s="11">
        <f t="shared" si="3"/>
        <v>16581.8604651163</v>
      </c>
      <c r="D78">
        <v>4010</v>
      </c>
      <c r="E78" s="11">
        <f t="shared" si="4"/>
        <v>33582.4547803618</v>
      </c>
    </row>
    <row r="79" spans="1:5">
      <c r="A79" s="23">
        <f t="shared" si="5"/>
        <v>12.8333333333333</v>
      </c>
      <c r="B79">
        <v>1980</v>
      </c>
      <c r="C79" s="11">
        <f t="shared" si="3"/>
        <v>16581.8604651163</v>
      </c>
      <c r="D79">
        <v>3970</v>
      </c>
      <c r="E79" s="11">
        <f t="shared" si="4"/>
        <v>33247.4677002584</v>
      </c>
    </row>
    <row r="80" spans="1:5">
      <c r="A80" s="23">
        <f t="shared" si="5"/>
        <v>13</v>
      </c>
      <c r="B80">
        <v>1980</v>
      </c>
      <c r="C80" s="11">
        <f t="shared" si="3"/>
        <v>16581.8604651163</v>
      </c>
      <c r="D80">
        <v>4000</v>
      </c>
      <c r="E80" s="11">
        <f t="shared" si="4"/>
        <v>33498.7080103359</v>
      </c>
    </row>
    <row r="81" spans="1:5">
      <c r="A81" s="23">
        <f t="shared" si="5"/>
        <v>13.1666666666667</v>
      </c>
      <c r="B81">
        <v>1980</v>
      </c>
      <c r="C81" s="11">
        <f t="shared" si="3"/>
        <v>16581.8604651163</v>
      </c>
      <c r="D81">
        <v>2010</v>
      </c>
      <c r="E81" s="11">
        <f t="shared" si="4"/>
        <v>16833.1007751938</v>
      </c>
    </row>
    <row r="82" spans="1:5">
      <c r="A82" s="23">
        <f t="shared" si="5"/>
        <v>13.3333333333333</v>
      </c>
      <c r="B82">
        <v>1980</v>
      </c>
      <c r="C82" s="11">
        <f t="shared" si="3"/>
        <v>16581.8604651163</v>
      </c>
      <c r="D82">
        <v>2010</v>
      </c>
      <c r="E82" s="11">
        <f t="shared" si="4"/>
        <v>16833.1007751938</v>
      </c>
    </row>
    <row r="83" spans="1:5">
      <c r="A83" s="23">
        <f t="shared" si="5"/>
        <v>13.5</v>
      </c>
      <c r="B83">
        <v>1980</v>
      </c>
      <c r="C83" s="11">
        <f t="shared" si="3"/>
        <v>16581.8604651163</v>
      </c>
      <c r="D83">
        <v>2010</v>
      </c>
      <c r="E83" s="11">
        <f t="shared" si="4"/>
        <v>16833.1007751938</v>
      </c>
    </row>
    <row r="84" spans="1:5">
      <c r="A84" s="23">
        <f t="shared" si="5"/>
        <v>13.6666666666667</v>
      </c>
      <c r="B84">
        <v>1980</v>
      </c>
      <c r="C84" s="11">
        <f t="shared" si="3"/>
        <v>16581.8604651163</v>
      </c>
      <c r="D84">
        <v>2010</v>
      </c>
      <c r="E84" s="11">
        <f t="shared" si="4"/>
        <v>16833.1007751938</v>
      </c>
    </row>
    <row r="85" spans="1:5">
      <c r="A85" s="23">
        <f t="shared" si="5"/>
        <v>13.8333333333333</v>
      </c>
      <c r="B85">
        <v>1980</v>
      </c>
      <c r="C85" s="11">
        <f t="shared" si="3"/>
        <v>16581.8604651163</v>
      </c>
      <c r="D85">
        <v>2010</v>
      </c>
      <c r="E85" s="11">
        <f t="shared" si="4"/>
        <v>16833.1007751938</v>
      </c>
    </row>
    <row r="86" spans="1:5">
      <c r="A86" s="23">
        <f t="shared" si="5"/>
        <v>14</v>
      </c>
      <c r="B86">
        <v>1980</v>
      </c>
      <c r="C86" s="11">
        <f t="shared" si="3"/>
        <v>16581.8604651163</v>
      </c>
      <c r="D86">
        <v>2010</v>
      </c>
      <c r="E86" s="11">
        <f t="shared" si="4"/>
        <v>16833.1007751938</v>
      </c>
    </row>
    <row r="87" spans="1:5">
      <c r="A87" s="23">
        <f t="shared" si="5"/>
        <v>14.1666666666667</v>
      </c>
      <c r="B87">
        <v>1980</v>
      </c>
      <c r="C87" s="11">
        <f t="shared" si="3"/>
        <v>16581.8604651163</v>
      </c>
      <c r="D87">
        <v>2010</v>
      </c>
      <c r="E87" s="11">
        <f t="shared" si="4"/>
        <v>16833.1007751938</v>
      </c>
    </row>
    <row r="88" spans="1:5">
      <c r="A88" s="23">
        <f t="shared" si="5"/>
        <v>14.3333333333333</v>
      </c>
      <c r="B88">
        <v>1980</v>
      </c>
      <c r="C88" s="11">
        <f t="shared" si="3"/>
        <v>16581.8604651163</v>
      </c>
      <c r="D88">
        <v>2010</v>
      </c>
      <c r="E88" s="11">
        <f t="shared" si="4"/>
        <v>16833.1007751938</v>
      </c>
    </row>
    <row r="89" spans="1:5">
      <c r="A89" s="23">
        <f t="shared" si="5"/>
        <v>14.5</v>
      </c>
      <c r="B89">
        <v>1980</v>
      </c>
      <c r="C89" s="11">
        <f t="shared" si="3"/>
        <v>16581.8604651163</v>
      </c>
      <c r="D89">
        <v>2010</v>
      </c>
      <c r="E89" s="11">
        <f t="shared" si="4"/>
        <v>16833.1007751938</v>
      </c>
    </row>
    <row r="90" spans="1:5">
      <c r="A90" s="23">
        <f t="shared" si="5"/>
        <v>14.6666666666666</v>
      </c>
      <c r="B90">
        <v>1980</v>
      </c>
      <c r="C90" s="11">
        <f t="shared" si="3"/>
        <v>16581.8604651163</v>
      </c>
      <c r="D90">
        <v>2010</v>
      </c>
      <c r="E90" s="11">
        <f t="shared" si="4"/>
        <v>16833.1007751938</v>
      </c>
    </row>
    <row r="91" spans="1:5">
      <c r="A91" s="23">
        <f t="shared" si="5"/>
        <v>14.8333333333333</v>
      </c>
      <c r="B91">
        <v>1980</v>
      </c>
      <c r="C91" s="11">
        <f t="shared" si="3"/>
        <v>16581.8604651163</v>
      </c>
      <c r="D91">
        <v>2010</v>
      </c>
      <c r="E91" s="11">
        <f t="shared" si="4"/>
        <v>16833.1007751938</v>
      </c>
    </row>
    <row r="92" spans="1:5">
      <c r="A92" s="23">
        <f t="shared" si="5"/>
        <v>15</v>
      </c>
      <c r="B92">
        <v>1980</v>
      </c>
      <c r="C92" s="11">
        <f t="shared" si="3"/>
        <v>16581.8604651163</v>
      </c>
      <c r="D92">
        <v>2010</v>
      </c>
      <c r="E92" s="11">
        <f t="shared" si="4"/>
        <v>16833.1007751938</v>
      </c>
    </row>
    <row r="93" spans="1:5">
      <c r="A93" s="23">
        <f t="shared" si="5"/>
        <v>15.1666666666666</v>
      </c>
      <c r="B93">
        <v>1980</v>
      </c>
      <c r="C93" s="11">
        <f t="shared" si="3"/>
        <v>16581.8604651163</v>
      </c>
      <c r="D93">
        <v>2010</v>
      </c>
      <c r="E93" s="11">
        <f t="shared" si="4"/>
        <v>16833.1007751938</v>
      </c>
    </row>
    <row r="94" spans="1:5">
      <c r="A94" s="23">
        <f t="shared" si="5"/>
        <v>15.3333333333333</v>
      </c>
      <c r="B94">
        <v>1980</v>
      </c>
      <c r="C94" s="11">
        <f t="shared" si="3"/>
        <v>16581.8604651163</v>
      </c>
      <c r="D94">
        <v>2010</v>
      </c>
      <c r="E94" s="11">
        <f t="shared" si="4"/>
        <v>16833.1007751938</v>
      </c>
    </row>
    <row r="95" spans="1:5">
      <c r="A95" s="23">
        <f t="shared" si="5"/>
        <v>15.5</v>
      </c>
      <c r="B95">
        <v>1980</v>
      </c>
      <c r="C95" s="11">
        <f t="shared" si="3"/>
        <v>16581.8604651163</v>
      </c>
      <c r="D95">
        <v>2010</v>
      </c>
      <c r="E95" s="11">
        <f t="shared" si="4"/>
        <v>16833.1007751938</v>
      </c>
    </row>
    <row r="96" spans="1:5">
      <c r="A96" s="23">
        <f t="shared" si="5"/>
        <v>15.6666666666666</v>
      </c>
      <c r="B96">
        <v>1980</v>
      </c>
      <c r="C96" s="11">
        <f t="shared" si="3"/>
        <v>16581.8604651163</v>
      </c>
      <c r="D96">
        <v>2010</v>
      </c>
      <c r="E96" s="11">
        <f t="shared" si="4"/>
        <v>16833.1007751938</v>
      </c>
    </row>
    <row r="97" spans="1:5">
      <c r="A97" s="23">
        <f t="shared" si="5"/>
        <v>15.8333333333333</v>
      </c>
      <c r="B97">
        <v>1980</v>
      </c>
      <c r="C97" s="11">
        <f t="shared" si="3"/>
        <v>16581.8604651163</v>
      </c>
      <c r="D97">
        <v>2010</v>
      </c>
      <c r="E97" s="11">
        <f t="shared" si="4"/>
        <v>16833.1007751938</v>
      </c>
    </row>
    <row r="98" spans="1:5">
      <c r="A98" s="23">
        <f t="shared" si="5"/>
        <v>16</v>
      </c>
      <c r="B98">
        <v>1980</v>
      </c>
      <c r="C98" s="11">
        <f t="shared" si="3"/>
        <v>16581.8604651163</v>
      </c>
      <c r="D98">
        <v>2010</v>
      </c>
      <c r="E98" s="11">
        <f t="shared" si="4"/>
        <v>16833.1007751938</v>
      </c>
    </row>
    <row r="99" spans="1:5">
      <c r="A99" s="23">
        <f t="shared" si="5"/>
        <v>16.1666666666666</v>
      </c>
      <c r="B99">
        <v>1980</v>
      </c>
      <c r="C99" s="11">
        <f t="shared" si="3"/>
        <v>16581.8604651163</v>
      </c>
      <c r="D99">
        <v>2010</v>
      </c>
      <c r="E99" s="11">
        <f t="shared" si="4"/>
        <v>16833.1007751938</v>
      </c>
    </row>
    <row r="100" spans="1:5">
      <c r="A100" s="23">
        <f t="shared" si="5"/>
        <v>16.3333333333333</v>
      </c>
      <c r="B100">
        <v>1980</v>
      </c>
      <c r="C100" s="11">
        <f t="shared" si="3"/>
        <v>16581.8604651163</v>
      </c>
      <c r="D100">
        <v>2010</v>
      </c>
      <c r="E100" s="11">
        <f t="shared" si="4"/>
        <v>16833.1007751938</v>
      </c>
    </row>
    <row r="101" spans="1:5">
      <c r="A101" s="23">
        <f t="shared" si="5"/>
        <v>16.5</v>
      </c>
      <c r="B101">
        <v>1980</v>
      </c>
      <c r="C101" s="11">
        <f t="shared" si="3"/>
        <v>16581.8604651163</v>
      </c>
      <c r="D101">
        <v>2010</v>
      </c>
      <c r="E101" s="11">
        <f t="shared" si="4"/>
        <v>16833.1007751938</v>
      </c>
    </row>
    <row r="102" spans="1:5">
      <c r="A102" s="23">
        <f t="shared" si="5"/>
        <v>16.6666666666666</v>
      </c>
      <c r="B102">
        <v>1980</v>
      </c>
      <c r="C102" s="11">
        <f t="shared" si="3"/>
        <v>16581.8604651163</v>
      </c>
      <c r="D102">
        <v>2010</v>
      </c>
      <c r="E102" s="11">
        <f t="shared" si="4"/>
        <v>16833.1007751938</v>
      </c>
    </row>
    <row r="103" spans="1:5">
      <c r="A103" s="23">
        <f t="shared" si="5"/>
        <v>16.8333333333333</v>
      </c>
      <c r="B103">
        <v>1980</v>
      </c>
      <c r="C103" s="11">
        <f t="shared" si="3"/>
        <v>16581.8604651163</v>
      </c>
      <c r="D103">
        <v>2010</v>
      </c>
      <c r="E103" s="11">
        <f t="shared" si="4"/>
        <v>16833.1007751938</v>
      </c>
    </row>
    <row r="104" spans="1:5">
      <c r="A104" s="23">
        <f t="shared" si="5"/>
        <v>17</v>
      </c>
      <c r="B104">
        <v>1980</v>
      </c>
      <c r="C104" s="11">
        <f t="shared" si="3"/>
        <v>16581.8604651163</v>
      </c>
      <c r="D104">
        <v>2010</v>
      </c>
      <c r="E104" s="11">
        <f t="shared" si="4"/>
        <v>16833.1007751938</v>
      </c>
    </row>
    <row r="105" spans="1:5">
      <c r="A105" s="23">
        <f t="shared" si="5"/>
        <v>17.1666666666667</v>
      </c>
      <c r="B105">
        <v>1980</v>
      </c>
      <c r="C105" s="11">
        <f t="shared" si="3"/>
        <v>16581.8604651163</v>
      </c>
      <c r="D105">
        <v>2010</v>
      </c>
      <c r="E105" s="11">
        <f t="shared" si="4"/>
        <v>16833.1007751938</v>
      </c>
    </row>
    <row r="106" spans="1:5">
      <c r="A106" s="23">
        <f t="shared" si="5"/>
        <v>17.3333333333333</v>
      </c>
      <c r="B106">
        <v>1980</v>
      </c>
      <c r="C106" s="11">
        <f t="shared" si="3"/>
        <v>16581.8604651163</v>
      </c>
      <c r="D106">
        <v>2010</v>
      </c>
      <c r="E106" s="11">
        <f t="shared" si="4"/>
        <v>16833.1007751938</v>
      </c>
    </row>
    <row r="107" spans="1:5">
      <c r="A107" s="23">
        <f t="shared" si="5"/>
        <v>17.5</v>
      </c>
      <c r="B107">
        <v>1980</v>
      </c>
      <c r="C107" s="11">
        <f t="shared" si="3"/>
        <v>16581.8604651163</v>
      </c>
      <c r="D107">
        <v>2010</v>
      </c>
      <c r="E107" s="11">
        <f t="shared" si="4"/>
        <v>16833.1007751938</v>
      </c>
    </row>
    <row r="108" spans="1:5">
      <c r="A108" s="23">
        <f t="shared" si="5"/>
        <v>17.6666666666667</v>
      </c>
      <c r="B108">
        <v>1980</v>
      </c>
      <c r="C108" s="11">
        <f t="shared" si="3"/>
        <v>16581.8604651163</v>
      </c>
      <c r="D108">
        <v>2010</v>
      </c>
      <c r="E108" s="11">
        <f t="shared" si="4"/>
        <v>16833.1007751938</v>
      </c>
    </row>
    <row r="109" spans="1:5">
      <c r="A109" s="23">
        <f t="shared" si="5"/>
        <v>17.8333333333333</v>
      </c>
      <c r="B109">
        <v>1070</v>
      </c>
      <c r="C109" s="11">
        <f t="shared" si="3"/>
        <v>8960.90439276486</v>
      </c>
      <c r="D109">
        <v>2010</v>
      </c>
      <c r="E109" s="11">
        <f t="shared" si="4"/>
        <v>16833.1007751938</v>
      </c>
    </row>
    <row r="110" spans="1:5">
      <c r="A110" s="23">
        <f t="shared" si="5"/>
        <v>18</v>
      </c>
      <c r="B110">
        <v>1070</v>
      </c>
      <c r="C110" s="11">
        <f t="shared" si="3"/>
        <v>8960.90439276486</v>
      </c>
      <c r="D110">
        <v>2010</v>
      </c>
      <c r="E110" s="11">
        <f t="shared" si="4"/>
        <v>16833.1007751938</v>
      </c>
    </row>
    <row r="111" spans="1:5">
      <c r="A111" s="23">
        <f t="shared" si="5"/>
        <v>18.1666666666667</v>
      </c>
      <c r="B111">
        <v>1070</v>
      </c>
      <c r="C111" s="11">
        <f t="shared" si="3"/>
        <v>8960.90439276486</v>
      </c>
      <c r="D111">
        <v>2010</v>
      </c>
      <c r="E111" s="11">
        <f t="shared" si="4"/>
        <v>16833.1007751938</v>
      </c>
    </row>
    <row r="112" spans="1:5">
      <c r="A112" s="23">
        <f t="shared" si="5"/>
        <v>18.3333333333333</v>
      </c>
      <c r="B112">
        <v>1070</v>
      </c>
      <c r="C112" s="11">
        <f t="shared" si="3"/>
        <v>8960.90439276486</v>
      </c>
      <c r="D112">
        <v>2010</v>
      </c>
      <c r="E112" s="11">
        <f t="shared" si="4"/>
        <v>16833.1007751938</v>
      </c>
    </row>
    <row r="113" spans="1:5">
      <c r="A113" s="23">
        <f t="shared" si="5"/>
        <v>18.5</v>
      </c>
      <c r="B113">
        <v>1070</v>
      </c>
      <c r="C113" s="11">
        <f t="shared" si="3"/>
        <v>8960.90439276486</v>
      </c>
      <c r="D113">
        <v>2010</v>
      </c>
      <c r="E113" s="11">
        <f t="shared" si="4"/>
        <v>16833.1007751938</v>
      </c>
    </row>
    <row r="114" spans="1:5">
      <c r="A114" s="23">
        <f t="shared" si="5"/>
        <v>18.6666666666667</v>
      </c>
      <c r="B114">
        <v>1070</v>
      </c>
      <c r="C114" s="11">
        <f t="shared" si="3"/>
        <v>8960.90439276486</v>
      </c>
      <c r="D114">
        <v>2010</v>
      </c>
      <c r="E114" s="11">
        <f t="shared" si="4"/>
        <v>16833.1007751938</v>
      </c>
    </row>
    <row r="115" spans="1:5">
      <c r="A115" s="23">
        <f t="shared" si="5"/>
        <v>18.8333333333333</v>
      </c>
      <c r="B115">
        <v>1070</v>
      </c>
      <c r="C115" s="11">
        <f t="shared" si="3"/>
        <v>8960.90439276486</v>
      </c>
      <c r="D115">
        <v>2010</v>
      </c>
      <c r="E115" s="11">
        <f t="shared" si="4"/>
        <v>16833.1007751938</v>
      </c>
    </row>
    <row r="116" spans="1:5">
      <c r="A116" s="23">
        <f t="shared" si="5"/>
        <v>19</v>
      </c>
      <c r="B116">
        <v>1070</v>
      </c>
      <c r="C116" s="11">
        <f t="shared" si="3"/>
        <v>8960.90439276486</v>
      </c>
      <c r="D116">
        <v>2010</v>
      </c>
      <c r="E116" s="11">
        <f t="shared" si="4"/>
        <v>16833.1007751938</v>
      </c>
    </row>
    <row r="117" spans="1:5">
      <c r="A117" s="23">
        <f t="shared" si="5"/>
        <v>19.1666666666667</v>
      </c>
      <c r="B117">
        <v>1070</v>
      </c>
      <c r="C117" s="11">
        <f t="shared" si="3"/>
        <v>8960.90439276486</v>
      </c>
      <c r="D117">
        <v>2010</v>
      </c>
      <c r="E117" s="11">
        <f t="shared" si="4"/>
        <v>16833.1007751938</v>
      </c>
    </row>
    <row r="118" spans="1:5">
      <c r="A118" s="23">
        <f t="shared" si="5"/>
        <v>19.3333333333333</v>
      </c>
      <c r="B118">
        <v>1070</v>
      </c>
      <c r="C118" s="11">
        <f t="shared" si="3"/>
        <v>8960.90439276486</v>
      </c>
      <c r="D118">
        <v>1030</v>
      </c>
      <c r="E118" s="11">
        <f t="shared" si="4"/>
        <v>8625.9173126615</v>
      </c>
    </row>
    <row r="119" spans="1:5">
      <c r="A119" s="23">
        <f t="shared" si="5"/>
        <v>19.5</v>
      </c>
      <c r="B119">
        <v>1070</v>
      </c>
      <c r="C119" s="11">
        <f t="shared" si="3"/>
        <v>8960.90439276486</v>
      </c>
      <c r="D119">
        <v>1030</v>
      </c>
      <c r="E119" s="11">
        <f t="shared" si="4"/>
        <v>8625.9173126615</v>
      </c>
    </row>
    <row r="120" spans="1:5">
      <c r="A120" s="23">
        <f t="shared" si="5"/>
        <v>19.6666666666667</v>
      </c>
      <c r="B120">
        <v>1070</v>
      </c>
      <c r="C120" s="11">
        <f t="shared" si="3"/>
        <v>8960.90439276486</v>
      </c>
      <c r="D120">
        <v>1030</v>
      </c>
      <c r="E120" s="11">
        <f t="shared" si="4"/>
        <v>8625.9173126615</v>
      </c>
    </row>
    <row r="121" spans="1:5">
      <c r="A121" s="23">
        <f t="shared" si="5"/>
        <v>19.8333333333333</v>
      </c>
      <c r="B121">
        <v>1070</v>
      </c>
      <c r="C121" s="11">
        <f t="shared" si="3"/>
        <v>8960.90439276486</v>
      </c>
      <c r="D121">
        <v>1030</v>
      </c>
      <c r="E121" s="11">
        <f t="shared" si="4"/>
        <v>8625.9173126615</v>
      </c>
    </row>
    <row r="122" spans="1:5">
      <c r="A122" s="23">
        <f t="shared" si="5"/>
        <v>20</v>
      </c>
      <c r="B122">
        <v>1070</v>
      </c>
      <c r="C122" s="11">
        <f t="shared" si="3"/>
        <v>8960.90439276486</v>
      </c>
      <c r="D122">
        <v>1030</v>
      </c>
      <c r="E122" s="11">
        <f t="shared" si="4"/>
        <v>8625.9173126615</v>
      </c>
    </row>
    <row r="123" spans="1:5">
      <c r="A123" s="23">
        <f t="shared" si="5"/>
        <v>20.1666666666667</v>
      </c>
      <c r="B123">
        <v>1070</v>
      </c>
      <c r="C123" s="11">
        <f t="shared" si="3"/>
        <v>8960.90439276486</v>
      </c>
      <c r="D123">
        <v>1030</v>
      </c>
      <c r="E123" s="11">
        <f t="shared" si="4"/>
        <v>8625.9173126615</v>
      </c>
    </row>
    <row r="124" spans="1:5">
      <c r="A124" s="23">
        <f t="shared" si="5"/>
        <v>20.3333333333333</v>
      </c>
      <c r="B124">
        <v>1070</v>
      </c>
      <c r="C124" s="11">
        <f t="shared" si="3"/>
        <v>8960.90439276486</v>
      </c>
      <c r="D124">
        <v>1030</v>
      </c>
      <c r="E124" s="11">
        <f t="shared" si="4"/>
        <v>8625.9173126615</v>
      </c>
    </row>
    <row r="125" spans="1:5">
      <c r="A125" s="23">
        <f t="shared" si="5"/>
        <v>20.5</v>
      </c>
      <c r="B125">
        <v>1070</v>
      </c>
      <c r="C125" s="11">
        <f t="shared" si="3"/>
        <v>8960.90439276486</v>
      </c>
      <c r="D125">
        <v>1030</v>
      </c>
      <c r="E125" s="11">
        <f t="shared" si="4"/>
        <v>8625.9173126615</v>
      </c>
    </row>
    <row r="126" spans="1:5">
      <c r="A126" s="23">
        <f t="shared" si="5"/>
        <v>20.6666666666667</v>
      </c>
      <c r="B126">
        <v>1070</v>
      </c>
      <c r="C126" s="11">
        <f t="shared" si="3"/>
        <v>8960.90439276486</v>
      </c>
      <c r="D126">
        <v>1030</v>
      </c>
      <c r="E126" s="11">
        <f t="shared" si="4"/>
        <v>8625.9173126615</v>
      </c>
    </row>
    <row r="127" spans="1:5">
      <c r="A127" s="23">
        <f t="shared" si="5"/>
        <v>20.8333333333333</v>
      </c>
      <c r="B127">
        <v>1070</v>
      </c>
      <c r="C127" s="11">
        <f t="shared" si="3"/>
        <v>8960.90439276486</v>
      </c>
      <c r="D127">
        <v>1030</v>
      </c>
      <c r="E127" s="11">
        <f t="shared" si="4"/>
        <v>8625.9173126615</v>
      </c>
    </row>
    <row r="128" spans="1:5">
      <c r="A128" s="23">
        <f t="shared" si="5"/>
        <v>21</v>
      </c>
      <c r="B128">
        <v>1070</v>
      </c>
      <c r="C128" s="11">
        <f t="shared" si="3"/>
        <v>8960.90439276486</v>
      </c>
      <c r="D128">
        <v>1030</v>
      </c>
      <c r="E128" s="11">
        <f t="shared" si="4"/>
        <v>8625.9173126615</v>
      </c>
    </row>
    <row r="129" spans="1:5">
      <c r="A129" s="23">
        <f t="shared" si="5"/>
        <v>21.1666666666667</v>
      </c>
      <c r="B129">
        <v>1070</v>
      </c>
      <c r="C129" s="11">
        <f t="shared" si="3"/>
        <v>8960.90439276486</v>
      </c>
      <c r="D129">
        <v>1030</v>
      </c>
      <c r="E129" s="11">
        <f t="shared" si="4"/>
        <v>8625.9173126615</v>
      </c>
    </row>
    <row r="130" spans="1:5">
      <c r="A130" s="23">
        <f t="shared" si="5"/>
        <v>21.3333333333333</v>
      </c>
      <c r="B130">
        <v>1070</v>
      </c>
      <c r="C130" s="11">
        <f t="shared" si="3"/>
        <v>8960.90439276486</v>
      </c>
      <c r="D130">
        <v>1030</v>
      </c>
      <c r="E130" s="11">
        <f t="shared" si="4"/>
        <v>8625.9173126615</v>
      </c>
    </row>
    <row r="131" spans="1:5">
      <c r="A131" s="23">
        <f t="shared" si="5"/>
        <v>21.5</v>
      </c>
      <c r="B131">
        <v>1070</v>
      </c>
      <c r="C131" s="11">
        <f t="shared" ref="C131:C194" si="6">IF(B131=0,0,(B131/19350)*162050)</f>
        <v>8960.90439276486</v>
      </c>
      <c r="D131">
        <v>1030</v>
      </c>
      <c r="E131" s="11">
        <f t="shared" ref="E131:E194" si="7">IF(D131=0,0,(D131/19350)*162050)</f>
        <v>8625.9173126615</v>
      </c>
    </row>
    <row r="132" spans="1:5">
      <c r="A132" s="23">
        <f t="shared" si="5"/>
        <v>21.6666666666667</v>
      </c>
      <c r="B132">
        <v>1070</v>
      </c>
      <c r="C132" s="11">
        <f t="shared" si="6"/>
        <v>8960.90439276486</v>
      </c>
      <c r="D132">
        <v>1030</v>
      </c>
      <c r="E132" s="11">
        <f t="shared" si="7"/>
        <v>8625.9173126615</v>
      </c>
    </row>
    <row r="133" spans="1:5">
      <c r="A133" s="23">
        <f t="shared" ref="A133:A196" si="8">A132+(1/6)</f>
        <v>21.8333333333333</v>
      </c>
      <c r="B133">
        <v>1070</v>
      </c>
      <c r="C133" s="11">
        <f t="shared" si="6"/>
        <v>8960.90439276486</v>
      </c>
      <c r="D133">
        <v>1030</v>
      </c>
      <c r="E133" s="11">
        <f t="shared" si="7"/>
        <v>8625.9173126615</v>
      </c>
    </row>
    <row r="134" spans="1:5">
      <c r="A134" s="23">
        <f t="shared" si="8"/>
        <v>22</v>
      </c>
      <c r="B134">
        <v>1070</v>
      </c>
      <c r="C134" s="11">
        <f t="shared" si="6"/>
        <v>8960.90439276486</v>
      </c>
      <c r="D134">
        <v>1030</v>
      </c>
      <c r="E134" s="11">
        <f t="shared" si="7"/>
        <v>8625.9173126615</v>
      </c>
    </row>
    <row r="135" spans="1:5">
      <c r="A135" s="23">
        <f t="shared" si="8"/>
        <v>22.1666666666667</v>
      </c>
      <c r="B135">
        <v>1070</v>
      </c>
      <c r="C135" s="11">
        <f t="shared" si="6"/>
        <v>8960.90439276486</v>
      </c>
      <c r="D135">
        <v>1030</v>
      </c>
      <c r="E135" s="11">
        <f t="shared" si="7"/>
        <v>8625.9173126615</v>
      </c>
    </row>
    <row r="136" spans="1:5">
      <c r="A136" s="23">
        <f t="shared" si="8"/>
        <v>22.3333333333334</v>
      </c>
      <c r="B136">
        <v>1070</v>
      </c>
      <c r="C136" s="11">
        <f t="shared" si="6"/>
        <v>8960.90439276486</v>
      </c>
      <c r="D136">
        <v>1030</v>
      </c>
      <c r="E136" s="11">
        <f t="shared" si="7"/>
        <v>8625.9173126615</v>
      </c>
    </row>
    <row r="137" spans="1:5">
      <c r="A137" s="23">
        <f t="shared" si="8"/>
        <v>22.5</v>
      </c>
      <c r="B137">
        <v>1070</v>
      </c>
      <c r="C137" s="11">
        <f t="shared" si="6"/>
        <v>8960.90439276486</v>
      </c>
      <c r="D137">
        <v>1030</v>
      </c>
      <c r="E137" s="11">
        <f t="shared" si="7"/>
        <v>8625.9173126615</v>
      </c>
    </row>
    <row r="138" spans="1:5">
      <c r="A138" s="23">
        <f t="shared" si="8"/>
        <v>22.6666666666667</v>
      </c>
      <c r="B138">
        <v>1070</v>
      </c>
      <c r="C138" s="11">
        <f t="shared" si="6"/>
        <v>8960.90439276486</v>
      </c>
      <c r="D138">
        <v>1030</v>
      </c>
      <c r="E138" s="11">
        <f t="shared" si="7"/>
        <v>8625.9173126615</v>
      </c>
    </row>
    <row r="139" spans="1:5">
      <c r="A139" s="23">
        <f t="shared" si="8"/>
        <v>22.8333333333334</v>
      </c>
      <c r="B139">
        <v>1070</v>
      </c>
      <c r="C139" s="11">
        <f t="shared" si="6"/>
        <v>8960.90439276486</v>
      </c>
      <c r="D139">
        <v>1030</v>
      </c>
      <c r="E139" s="11">
        <f t="shared" si="7"/>
        <v>8625.9173126615</v>
      </c>
    </row>
    <row r="140" spans="1:5">
      <c r="A140" s="23">
        <f t="shared" si="8"/>
        <v>23</v>
      </c>
      <c r="B140">
        <v>1070</v>
      </c>
      <c r="C140" s="11">
        <f t="shared" si="6"/>
        <v>8960.90439276486</v>
      </c>
      <c r="D140">
        <v>1030</v>
      </c>
      <c r="E140" s="11">
        <f t="shared" si="7"/>
        <v>8625.9173126615</v>
      </c>
    </row>
    <row r="141" spans="1:5">
      <c r="A141" s="23">
        <f t="shared" si="8"/>
        <v>23.1666666666667</v>
      </c>
      <c r="B141">
        <v>1070</v>
      </c>
      <c r="C141" s="11">
        <f t="shared" si="6"/>
        <v>8960.90439276486</v>
      </c>
      <c r="D141">
        <v>1030</v>
      </c>
      <c r="E141" s="11">
        <f t="shared" si="7"/>
        <v>8625.9173126615</v>
      </c>
    </row>
    <row r="142" spans="1:5">
      <c r="A142" s="23">
        <f t="shared" si="8"/>
        <v>23.3333333333334</v>
      </c>
      <c r="B142">
        <v>1070</v>
      </c>
      <c r="C142" s="11">
        <f t="shared" si="6"/>
        <v>8960.90439276486</v>
      </c>
      <c r="D142">
        <v>1030</v>
      </c>
      <c r="E142" s="11">
        <f t="shared" si="7"/>
        <v>8625.9173126615</v>
      </c>
    </row>
    <row r="143" spans="1:5">
      <c r="A143" s="23">
        <f t="shared" si="8"/>
        <v>23.5</v>
      </c>
      <c r="B143">
        <v>1070</v>
      </c>
      <c r="C143" s="11">
        <f t="shared" si="6"/>
        <v>8960.90439276486</v>
      </c>
      <c r="D143">
        <v>1030</v>
      </c>
      <c r="E143" s="11">
        <f t="shared" si="7"/>
        <v>8625.9173126615</v>
      </c>
    </row>
    <row r="144" spans="1:5">
      <c r="A144" s="23">
        <f t="shared" si="8"/>
        <v>23.6666666666667</v>
      </c>
      <c r="B144">
        <v>1070</v>
      </c>
      <c r="C144" s="11">
        <f t="shared" si="6"/>
        <v>8960.90439276486</v>
      </c>
      <c r="D144">
        <v>1030</v>
      </c>
      <c r="E144" s="11">
        <f t="shared" si="7"/>
        <v>8625.9173126615</v>
      </c>
    </row>
    <row r="145" spans="1:5">
      <c r="A145" s="23">
        <f t="shared" si="8"/>
        <v>23.8333333333334</v>
      </c>
      <c r="B145">
        <v>1070</v>
      </c>
      <c r="C145" s="11">
        <f t="shared" si="6"/>
        <v>8960.90439276486</v>
      </c>
      <c r="D145">
        <v>1030</v>
      </c>
      <c r="E145" s="11">
        <f t="shared" si="7"/>
        <v>8625.9173126615</v>
      </c>
    </row>
    <row r="146" spans="1:5">
      <c r="A146" s="23">
        <f t="shared" si="8"/>
        <v>24</v>
      </c>
      <c r="B146">
        <v>1070</v>
      </c>
      <c r="C146" s="11">
        <f t="shared" si="6"/>
        <v>8960.90439276486</v>
      </c>
      <c r="D146">
        <v>1030</v>
      </c>
      <c r="E146" s="11">
        <f t="shared" si="7"/>
        <v>8625.9173126615</v>
      </c>
    </row>
    <row r="147" spans="1:5">
      <c r="A147" s="23">
        <f t="shared" si="8"/>
        <v>24.1666666666667</v>
      </c>
      <c r="B147">
        <v>1070</v>
      </c>
      <c r="C147" s="11">
        <f t="shared" si="6"/>
        <v>8960.90439276486</v>
      </c>
      <c r="D147">
        <v>1030</v>
      </c>
      <c r="E147" s="11">
        <f t="shared" si="7"/>
        <v>8625.9173126615</v>
      </c>
    </row>
    <row r="148" spans="1:5">
      <c r="A148" s="23">
        <f t="shared" si="8"/>
        <v>24.3333333333334</v>
      </c>
      <c r="B148">
        <v>1070</v>
      </c>
      <c r="C148" s="11">
        <f t="shared" si="6"/>
        <v>8960.90439276486</v>
      </c>
      <c r="D148">
        <v>1030</v>
      </c>
      <c r="E148" s="11">
        <f t="shared" si="7"/>
        <v>8625.9173126615</v>
      </c>
    </row>
    <row r="149" spans="1:5">
      <c r="A149" s="23">
        <f t="shared" si="8"/>
        <v>24.5</v>
      </c>
      <c r="B149">
        <v>1070</v>
      </c>
      <c r="C149" s="11">
        <f t="shared" si="6"/>
        <v>8960.90439276486</v>
      </c>
      <c r="D149">
        <v>1030</v>
      </c>
      <c r="E149" s="11">
        <f t="shared" si="7"/>
        <v>8625.9173126615</v>
      </c>
    </row>
    <row r="150" spans="1:5">
      <c r="A150" s="23">
        <f t="shared" si="8"/>
        <v>24.6666666666667</v>
      </c>
      <c r="B150">
        <v>1070</v>
      </c>
      <c r="C150" s="11">
        <f t="shared" si="6"/>
        <v>8960.90439276486</v>
      </c>
      <c r="D150">
        <v>1030</v>
      </c>
      <c r="E150" s="11">
        <f t="shared" si="7"/>
        <v>8625.9173126615</v>
      </c>
    </row>
    <row r="151" spans="1:5">
      <c r="A151" s="23">
        <f t="shared" si="8"/>
        <v>24.8333333333334</v>
      </c>
      <c r="B151">
        <v>1070</v>
      </c>
      <c r="C151" s="11">
        <f t="shared" si="6"/>
        <v>8960.90439276486</v>
      </c>
      <c r="D151">
        <v>1030</v>
      </c>
      <c r="E151" s="11">
        <f t="shared" si="7"/>
        <v>8625.9173126615</v>
      </c>
    </row>
    <row r="152" spans="1:5">
      <c r="A152" s="23">
        <f t="shared" si="8"/>
        <v>25</v>
      </c>
      <c r="B152">
        <v>1070</v>
      </c>
      <c r="C152" s="11">
        <f t="shared" si="6"/>
        <v>8960.90439276486</v>
      </c>
      <c r="D152">
        <v>1030</v>
      </c>
      <c r="E152" s="11">
        <f t="shared" si="7"/>
        <v>8625.9173126615</v>
      </c>
    </row>
    <row r="153" spans="1:5">
      <c r="A153" s="23">
        <f t="shared" si="8"/>
        <v>25.1666666666667</v>
      </c>
      <c r="B153">
        <v>1070</v>
      </c>
      <c r="C153" s="11">
        <f t="shared" si="6"/>
        <v>8960.90439276486</v>
      </c>
      <c r="D153">
        <v>1030</v>
      </c>
      <c r="E153" s="11">
        <f t="shared" si="7"/>
        <v>8625.9173126615</v>
      </c>
    </row>
    <row r="154" spans="1:5">
      <c r="A154" s="23">
        <f t="shared" si="8"/>
        <v>25.3333333333334</v>
      </c>
      <c r="B154">
        <v>1070</v>
      </c>
      <c r="C154" s="11">
        <f t="shared" si="6"/>
        <v>8960.90439276486</v>
      </c>
      <c r="D154">
        <v>1030</v>
      </c>
      <c r="E154" s="11">
        <f t="shared" si="7"/>
        <v>8625.9173126615</v>
      </c>
    </row>
    <row r="155" spans="1:5">
      <c r="A155" s="23">
        <f t="shared" si="8"/>
        <v>25.5</v>
      </c>
      <c r="B155">
        <v>1070</v>
      </c>
      <c r="C155" s="11">
        <f t="shared" si="6"/>
        <v>8960.90439276486</v>
      </c>
      <c r="D155">
        <v>1030</v>
      </c>
      <c r="E155" s="11">
        <f t="shared" si="7"/>
        <v>8625.9173126615</v>
      </c>
    </row>
    <row r="156" spans="1:5">
      <c r="A156" s="23">
        <f t="shared" si="8"/>
        <v>25.6666666666667</v>
      </c>
      <c r="B156">
        <v>1070</v>
      </c>
      <c r="C156" s="11">
        <f t="shared" si="6"/>
        <v>8960.90439276486</v>
      </c>
      <c r="D156">
        <v>1030</v>
      </c>
      <c r="E156" s="11">
        <f t="shared" si="7"/>
        <v>8625.9173126615</v>
      </c>
    </row>
    <row r="157" spans="1:5">
      <c r="A157" s="23">
        <f t="shared" si="8"/>
        <v>25.8333333333334</v>
      </c>
      <c r="B157">
        <v>1070</v>
      </c>
      <c r="C157" s="11">
        <f t="shared" si="6"/>
        <v>8960.90439276486</v>
      </c>
      <c r="D157">
        <v>1030</v>
      </c>
      <c r="E157" s="11">
        <f t="shared" si="7"/>
        <v>8625.9173126615</v>
      </c>
    </row>
    <row r="158" spans="1:5">
      <c r="A158" s="23">
        <f t="shared" si="8"/>
        <v>26</v>
      </c>
      <c r="B158">
        <v>1070</v>
      </c>
      <c r="C158" s="11">
        <f t="shared" si="6"/>
        <v>8960.90439276486</v>
      </c>
      <c r="D158">
        <v>1030</v>
      </c>
      <c r="E158" s="11">
        <f t="shared" si="7"/>
        <v>8625.9173126615</v>
      </c>
    </row>
    <row r="159" spans="1:5">
      <c r="A159" s="23">
        <f t="shared" si="8"/>
        <v>26.1666666666667</v>
      </c>
      <c r="B159">
        <v>1070</v>
      </c>
      <c r="C159" s="11">
        <f t="shared" si="6"/>
        <v>8960.90439276486</v>
      </c>
      <c r="D159">
        <v>1030</v>
      </c>
      <c r="E159" s="11">
        <f t="shared" si="7"/>
        <v>8625.9173126615</v>
      </c>
    </row>
    <row r="160" spans="1:5">
      <c r="A160" s="23">
        <f t="shared" si="8"/>
        <v>26.3333333333334</v>
      </c>
      <c r="B160">
        <v>1070</v>
      </c>
      <c r="C160" s="11">
        <f t="shared" si="6"/>
        <v>8960.90439276486</v>
      </c>
      <c r="D160">
        <v>1030</v>
      </c>
      <c r="E160" s="11">
        <f t="shared" si="7"/>
        <v>8625.9173126615</v>
      </c>
    </row>
    <row r="161" spans="1:5">
      <c r="A161" s="23">
        <f t="shared" si="8"/>
        <v>26.5</v>
      </c>
      <c r="B161">
        <v>1070</v>
      </c>
      <c r="C161" s="11">
        <f t="shared" si="6"/>
        <v>8960.90439276486</v>
      </c>
      <c r="D161">
        <v>1030</v>
      </c>
      <c r="E161" s="11">
        <f t="shared" si="7"/>
        <v>8625.9173126615</v>
      </c>
    </row>
    <row r="162" spans="1:5">
      <c r="A162" s="23">
        <f t="shared" si="8"/>
        <v>26.6666666666667</v>
      </c>
      <c r="B162">
        <v>1070</v>
      </c>
      <c r="C162" s="11">
        <f t="shared" si="6"/>
        <v>8960.90439276486</v>
      </c>
      <c r="D162">
        <v>1030</v>
      </c>
      <c r="E162" s="11">
        <f t="shared" si="7"/>
        <v>8625.9173126615</v>
      </c>
    </row>
    <row r="163" spans="1:5">
      <c r="A163" s="23">
        <f t="shared" si="8"/>
        <v>26.8333333333334</v>
      </c>
      <c r="B163">
        <v>1070</v>
      </c>
      <c r="C163" s="11">
        <f t="shared" si="6"/>
        <v>8960.90439276486</v>
      </c>
      <c r="D163">
        <v>1030</v>
      </c>
      <c r="E163" s="11">
        <f t="shared" si="7"/>
        <v>8625.9173126615</v>
      </c>
    </row>
    <row r="164" spans="1:5">
      <c r="A164" s="23">
        <f t="shared" si="8"/>
        <v>27.0000000000001</v>
      </c>
      <c r="B164">
        <v>460</v>
      </c>
      <c r="C164" s="11">
        <f t="shared" si="6"/>
        <v>3852.35142118863</v>
      </c>
      <c r="D164">
        <v>1030</v>
      </c>
      <c r="E164" s="11">
        <f t="shared" si="7"/>
        <v>8625.9173126615</v>
      </c>
    </row>
    <row r="165" spans="1:5">
      <c r="A165" s="23">
        <f t="shared" si="8"/>
        <v>27.1666666666667</v>
      </c>
      <c r="B165">
        <v>460</v>
      </c>
      <c r="C165" s="11">
        <f t="shared" si="6"/>
        <v>3852.35142118863</v>
      </c>
      <c r="D165">
        <v>1030</v>
      </c>
      <c r="E165" s="11">
        <f t="shared" si="7"/>
        <v>8625.9173126615</v>
      </c>
    </row>
    <row r="166" spans="1:5">
      <c r="A166" s="23">
        <f t="shared" si="8"/>
        <v>27.3333333333334</v>
      </c>
      <c r="B166">
        <v>460</v>
      </c>
      <c r="C166" s="11">
        <f t="shared" si="6"/>
        <v>3852.35142118863</v>
      </c>
      <c r="D166">
        <v>1030</v>
      </c>
      <c r="E166" s="11">
        <f t="shared" si="7"/>
        <v>8625.9173126615</v>
      </c>
    </row>
    <row r="167" spans="1:5">
      <c r="A167" s="23">
        <f t="shared" si="8"/>
        <v>27.5000000000001</v>
      </c>
      <c r="B167">
        <v>460</v>
      </c>
      <c r="C167" s="11">
        <f t="shared" si="6"/>
        <v>3852.35142118863</v>
      </c>
      <c r="D167">
        <v>1030</v>
      </c>
      <c r="E167" s="11">
        <f t="shared" si="7"/>
        <v>8625.9173126615</v>
      </c>
    </row>
    <row r="168" spans="1:5">
      <c r="A168" s="23">
        <f t="shared" si="8"/>
        <v>27.6666666666667</v>
      </c>
      <c r="B168">
        <v>460</v>
      </c>
      <c r="C168" s="11">
        <f t="shared" si="6"/>
        <v>3852.35142118863</v>
      </c>
      <c r="D168">
        <v>1030</v>
      </c>
      <c r="E168" s="11">
        <f t="shared" si="7"/>
        <v>8625.9173126615</v>
      </c>
    </row>
    <row r="169" spans="1:5">
      <c r="A169" s="23">
        <f t="shared" si="8"/>
        <v>27.8333333333334</v>
      </c>
      <c r="B169">
        <v>460</v>
      </c>
      <c r="C169" s="11">
        <f t="shared" si="6"/>
        <v>3852.35142118863</v>
      </c>
      <c r="D169">
        <v>1030</v>
      </c>
      <c r="E169" s="11">
        <f t="shared" si="7"/>
        <v>8625.9173126615</v>
      </c>
    </row>
    <row r="170" spans="1:5">
      <c r="A170" s="23">
        <f t="shared" si="8"/>
        <v>28.0000000000001</v>
      </c>
      <c r="B170">
        <v>460</v>
      </c>
      <c r="C170" s="11">
        <f t="shared" si="6"/>
        <v>3852.35142118863</v>
      </c>
      <c r="D170">
        <v>1030</v>
      </c>
      <c r="E170" s="11">
        <f t="shared" si="7"/>
        <v>8625.9173126615</v>
      </c>
    </row>
    <row r="171" spans="1:5">
      <c r="A171" s="23">
        <f t="shared" si="8"/>
        <v>28.1666666666667</v>
      </c>
      <c r="B171">
        <v>460</v>
      </c>
      <c r="C171" s="11">
        <f t="shared" si="6"/>
        <v>3852.35142118863</v>
      </c>
      <c r="D171">
        <v>1030</v>
      </c>
      <c r="E171" s="11">
        <f t="shared" si="7"/>
        <v>8625.9173126615</v>
      </c>
    </row>
    <row r="172" spans="1:5">
      <c r="A172" s="23">
        <f t="shared" si="8"/>
        <v>28.3333333333334</v>
      </c>
      <c r="B172">
        <v>460</v>
      </c>
      <c r="C172" s="11">
        <f t="shared" si="6"/>
        <v>3852.35142118863</v>
      </c>
      <c r="D172">
        <v>1030</v>
      </c>
      <c r="E172" s="11">
        <f t="shared" si="7"/>
        <v>8625.9173126615</v>
      </c>
    </row>
    <row r="173" spans="1:5">
      <c r="A173" s="23">
        <f t="shared" si="8"/>
        <v>28.5000000000001</v>
      </c>
      <c r="B173">
        <v>460</v>
      </c>
      <c r="C173" s="11">
        <f t="shared" si="6"/>
        <v>3852.35142118863</v>
      </c>
      <c r="D173">
        <v>440</v>
      </c>
      <c r="E173" s="11">
        <f t="shared" si="7"/>
        <v>3684.85788113695</v>
      </c>
    </row>
    <row r="174" spans="1:5">
      <c r="A174" s="23">
        <f t="shared" si="8"/>
        <v>28.6666666666667</v>
      </c>
      <c r="B174">
        <v>460</v>
      </c>
      <c r="C174" s="11">
        <f t="shared" si="6"/>
        <v>3852.35142118863</v>
      </c>
      <c r="D174">
        <v>440</v>
      </c>
      <c r="E174" s="11">
        <f t="shared" si="7"/>
        <v>3684.85788113695</v>
      </c>
    </row>
    <row r="175" spans="1:5">
      <c r="A175" s="23">
        <f t="shared" si="8"/>
        <v>28.8333333333334</v>
      </c>
      <c r="B175">
        <v>460</v>
      </c>
      <c r="C175" s="11">
        <f t="shared" si="6"/>
        <v>3852.35142118863</v>
      </c>
      <c r="D175">
        <v>440</v>
      </c>
      <c r="E175" s="11">
        <f t="shared" si="7"/>
        <v>3684.85788113695</v>
      </c>
    </row>
    <row r="176" spans="1:5">
      <c r="A176" s="23">
        <f t="shared" si="8"/>
        <v>29.0000000000001</v>
      </c>
      <c r="B176">
        <v>460</v>
      </c>
      <c r="C176" s="11">
        <f t="shared" si="6"/>
        <v>3852.35142118863</v>
      </c>
      <c r="D176">
        <v>440</v>
      </c>
      <c r="E176" s="11">
        <f t="shared" si="7"/>
        <v>3684.85788113695</v>
      </c>
    </row>
    <row r="177" spans="1:5">
      <c r="A177" s="23">
        <f t="shared" si="8"/>
        <v>29.1666666666667</v>
      </c>
      <c r="B177">
        <v>460</v>
      </c>
      <c r="C177" s="11">
        <f t="shared" si="6"/>
        <v>3852.35142118863</v>
      </c>
      <c r="D177">
        <v>440</v>
      </c>
      <c r="E177" s="11">
        <f t="shared" si="7"/>
        <v>3684.85788113695</v>
      </c>
    </row>
    <row r="178" spans="1:5">
      <c r="A178" s="23">
        <f t="shared" si="8"/>
        <v>29.3333333333334</v>
      </c>
      <c r="B178">
        <v>460</v>
      </c>
      <c r="C178" s="11">
        <f t="shared" si="6"/>
        <v>3852.35142118863</v>
      </c>
      <c r="D178">
        <v>440</v>
      </c>
      <c r="E178" s="11">
        <f t="shared" si="7"/>
        <v>3684.85788113695</v>
      </c>
    </row>
    <row r="179" spans="1:5">
      <c r="A179" s="23">
        <f t="shared" si="8"/>
        <v>29.5000000000001</v>
      </c>
      <c r="B179">
        <v>460</v>
      </c>
      <c r="C179" s="11">
        <f t="shared" si="6"/>
        <v>3852.35142118863</v>
      </c>
      <c r="D179">
        <v>440</v>
      </c>
      <c r="E179" s="11">
        <f t="shared" si="7"/>
        <v>3684.85788113695</v>
      </c>
    </row>
    <row r="180" spans="1:5">
      <c r="A180" s="23">
        <f t="shared" si="8"/>
        <v>29.6666666666667</v>
      </c>
      <c r="B180">
        <v>460</v>
      </c>
      <c r="C180" s="11">
        <f t="shared" si="6"/>
        <v>3852.35142118863</v>
      </c>
      <c r="D180">
        <v>440</v>
      </c>
      <c r="E180" s="11">
        <f t="shared" si="7"/>
        <v>3684.85788113695</v>
      </c>
    </row>
    <row r="181" spans="1:5">
      <c r="A181" s="23">
        <f t="shared" si="8"/>
        <v>29.8333333333334</v>
      </c>
      <c r="B181">
        <v>460</v>
      </c>
      <c r="C181" s="11">
        <f t="shared" si="6"/>
        <v>3852.35142118863</v>
      </c>
      <c r="D181">
        <v>440</v>
      </c>
      <c r="E181" s="11">
        <f t="shared" si="7"/>
        <v>3684.85788113695</v>
      </c>
    </row>
    <row r="182" spans="1:5">
      <c r="A182" s="23">
        <f t="shared" si="8"/>
        <v>30.0000000000001</v>
      </c>
      <c r="B182">
        <v>460</v>
      </c>
      <c r="C182" s="11">
        <f t="shared" si="6"/>
        <v>3852.35142118863</v>
      </c>
      <c r="D182">
        <v>440</v>
      </c>
      <c r="E182" s="11">
        <f t="shared" si="7"/>
        <v>3684.85788113695</v>
      </c>
    </row>
    <row r="183" spans="1:5">
      <c r="A183" s="23">
        <f t="shared" si="8"/>
        <v>30.1666666666667</v>
      </c>
      <c r="B183">
        <v>460</v>
      </c>
      <c r="C183" s="11">
        <f t="shared" si="6"/>
        <v>3852.35142118863</v>
      </c>
      <c r="D183">
        <v>440</v>
      </c>
      <c r="E183" s="11">
        <f t="shared" si="7"/>
        <v>3684.85788113695</v>
      </c>
    </row>
    <row r="184" spans="1:5">
      <c r="A184" s="23">
        <f t="shared" si="8"/>
        <v>30.3333333333334</v>
      </c>
      <c r="B184">
        <v>460</v>
      </c>
      <c r="C184" s="11">
        <f t="shared" si="6"/>
        <v>3852.35142118863</v>
      </c>
      <c r="D184">
        <v>440</v>
      </c>
      <c r="E184" s="11">
        <f t="shared" si="7"/>
        <v>3684.85788113695</v>
      </c>
    </row>
    <row r="185" spans="1:5">
      <c r="A185" s="23">
        <f t="shared" si="8"/>
        <v>30.5000000000001</v>
      </c>
      <c r="B185">
        <v>460</v>
      </c>
      <c r="C185" s="11">
        <f t="shared" si="6"/>
        <v>3852.35142118863</v>
      </c>
      <c r="D185">
        <v>440</v>
      </c>
      <c r="E185" s="11">
        <f t="shared" si="7"/>
        <v>3684.85788113695</v>
      </c>
    </row>
    <row r="186" spans="1:5">
      <c r="A186" s="23">
        <f t="shared" si="8"/>
        <v>30.6666666666667</v>
      </c>
      <c r="B186">
        <v>460</v>
      </c>
      <c r="C186" s="11">
        <f t="shared" si="6"/>
        <v>3852.35142118863</v>
      </c>
      <c r="D186">
        <v>440</v>
      </c>
      <c r="E186" s="11">
        <f t="shared" si="7"/>
        <v>3684.85788113695</v>
      </c>
    </row>
    <row r="187" spans="1:5">
      <c r="A187" s="23">
        <f t="shared" si="8"/>
        <v>30.8333333333334</v>
      </c>
      <c r="B187">
        <v>460</v>
      </c>
      <c r="C187" s="11">
        <f t="shared" si="6"/>
        <v>3852.35142118863</v>
      </c>
      <c r="D187">
        <v>440</v>
      </c>
      <c r="E187" s="11">
        <f t="shared" si="7"/>
        <v>3684.85788113695</v>
      </c>
    </row>
    <row r="188" spans="1:5">
      <c r="A188" s="23">
        <f t="shared" si="8"/>
        <v>31.0000000000001</v>
      </c>
      <c r="B188">
        <v>460</v>
      </c>
      <c r="C188" s="11">
        <f t="shared" si="6"/>
        <v>3852.35142118863</v>
      </c>
      <c r="D188">
        <v>440</v>
      </c>
      <c r="E188" s="11">
        <f t="shared" si="7"/>
        <v>3684.85788113695</v>
      </c>
    </row>
    <row r="189" spans="1:5">
      <c r="A189" s="23">
        <f t="shared" si="8"/>
        <v>31.1666666666667</v>
      </c>
      <c r="B189">
        <v>460</v>
      </c>
      <c r="C189" s="11">
        <f t="shared" si="6"/>
        <v>3852.35142118863</v>
      </c>
      <c r="D189">
        <v>440</v>
      </c>
      <c r="E189" s="11">
        <f t="shared" si="7"/>
        <v>3684.85788113695</v>
      </c>
    </row>
    <row r="190" spans="1:5">
      <c r="A190" s="23">
        <f t="shared" si="8"/>
        <v>31.3333333333334</v>
      </c>
      <c r="B190">
        <v>460</v>
      </c>
      <c r="C190" s="11">
        <f t="shared" si="6"/>
        <v>3852.35142118863</v>
      </c>
      <c r="D190">
        <v>440</v>
      </c>
      <c r="E190" s="11">
        <f t="shared" si="7"/>
        <v>3684.85788113695</v>
      </c>
    </row>
    <row r="191" spans="1:5">
      <c r="A191" s="23">
        <f t="shared" si="8"/>
        <v>31.5000000000001</v>
      </c>
      <c r="B191">
        <v>460</v>
      </c>
      <c r="C191" s="11">
        <f t="shared" si="6"/>
        <v>3852.35142118863</v>
      </c>
      <c r="D191">
        <v>440</v>
      </c>
      <c r="E191" s="11">
        <f t="shared" si="7"/>
        <v>3684.85788113695</v>
      </c>
    </row>
    <row r="192" spans="1:5">
      <c r="A192" s="23">
        <f t="shared" si="8"/>
        <v>31.6666666666668</v>
      </c>
      <c r="B192">
        <v>460</v>
      </c>
      <c r="C192" s="11">
        <f t="shared" si="6"/>
        <v>3852.35142118863</v>
      </c>
      <c r="D192">
        <v>440</v>
      </c>
      <c r="E192" s="11">
        <f t="shared" si="7"/>
        <v>3684.85788113695</v>
      </c>
    </row>
    <row r="193" spans="1:5">
      <c r="A193" s="23">
        <f t="shared" si="8"/>
        <v>31.8333333333334</v>
      </c>
      <c r="B193">
        <v>460</v>
      </c>
      <c r="C193" s="11">
        <f t="shared" si="6"/>
        <v>3852.35142118863</v>
      </c>
      <c r="D193">
        <v>440</v>
      </c>
      <c r="E193" s="11">
        <f t="shared" si="7"/>
        <v>3684.85788113695</v>
      </c>
    </row>
    <row r="194" spans="1:5">
      <c r="A194" s="23">
        <f t="shared" si="8"/>
        <v>32.0000000000001</v>
      </c>
      <c r="B194">
        <v>460</v>
      </c>
      <c r="C194" s="11">
        <f t="shared" si="6"/>
        <v>3852.35142118863</v>
      </c>
      <c r="D194">
        <v>440</v>
      </c>
      <c r="E194" s="11">
        <f t="shared" si="7"/>
        <v>3684.85788113695</v>
      </c>
    </row>
    <row r="195" spans="1:5">
      <c r="A195" s="23">
        <f t="shared" si="8"/>
        <v>32.1666666666667</v>
      </c>
      <c r="B195">
        <v>460</v>
      </c>
      <c r="C195" s="11">
        <f t="shared" ref="C195:C258" si="9">IF(B195=0,0,(B195/19350)*162050)</f>
        <v>3852.35142118863</v>
      </c>
      <c r="D195">
        <v>440</v>
      </c>
      <c r="E195" s="11">
        <f t="shared" ref="E195:E258" si="10">IF(D195=0,0,(D195/19350)*162050)</f>
        <v>3684.85788113695</v>
      </c>
    </row>
    <row r="196" spans="1:5">
      <c r="A196" s="23">
        <f t="shared" si="8"/>
        <v>32.3333333333334</v>
      </c>
      <c r="B196">
        <v>460</v>
      </c>
      <c r="C196" s="11">
        <f t="shared" si="9"/>
        <v>3852.35142118863</v>
      </c>
      <c r="D196">
        <v>440</v>
      </c>
      <c r="E196" s="11">
        <f t="shared" si="10"/>
        <v>3684.85788113695</v>
      </c>
    </row>
    <row r="197" spans="1:5">
      <c r="A197" s="23">
        <f t="shared" ref="A197:A260" si="11">A196+(1/6)</f>
        <v>32.5000000000001</v>
      </c>
      <c r="B197">
        <v>460</v>
      </c>
      <c r="C197" s="11">
        <f t="shared" si="9"/>
        <v>3852.35142118863</v>
      </c>
      <c r="D197">
        <v>440</v>
      </c>
      <c r="E197" s="11">
        <f t="shared" si="10"/>
        <v>3684.85788113695</v>
      </c>
    </row>
    <row r="198" spans="1:5">
      <c r="A198" s="23">
        <f t="shared" si="11"/>
        <v>32.6666666666667</v>
      </c>
      <c r="B198">
        <v>460</v>
      </c>
      <c r="C198" s="11">
        <f t="shared" si="9"/>
        <v>3852.35142118863</v>
      </c>
      <c r="D198">
        <v>440</v>
      </c>
      <c r="E198" s="11">
        <f t="shared" si="10"/>
        <v>3684.85788113695</v>
      </c>
    </row>
    <row r="199" spans="1:5">
      <c r="A199" s="23">
        <f t="shared" si="11"/>
        <v>32.8333333333334</v>
      </c>
      <c r="B199">
        <v>460</v>
      </c>
      <c r="C199" s="11">
        <f t="shared" si="9"/>
        <v>3852.35142118863</v>
      </c>
      <c r="D199">
        <v>440</v>
      </c>
      <c r="E199" s="11">
        <f t="shared" si="10"/>
        <v>3684.85788113695</v>
      </c>
    </row>
    <row r="200" spans="1:5">
      <c r="A200" s="23">
        <f t="shared" si="11"/>
        <v>33.0000000000001</v>
      </c>
      <c r="B200">
        <v>460</v>
      </c>
      <c r="C200" s="11">
        <f t="shared" si="9"/>
        <v>3852.35142118863</v>
      </c>
      <c r="D200">
        <v>440</v>
      </c>
      <c r="E200" s="11">
        <f t="shared" si="10"/>
        <v>3684.85788113695</v>
      </c>
    </row>
    <row r="201" spans="1:5">
      <c r="A201" s="23">
        <f t="shared" si="11"/>
        <v>33.1666666666667</v>
      </c>
      <c r="B201">
        <v>460</v>
      </c>
      <c r="C201" s="11">
        <f t="shared" si="9"/>
        <v>3852.35142118863</v>
      </c>
      <c r="D201">
        <v>440</v>
      </c>
      <c r="E201" s="11">
        <f t="shared" si="10"/>
        <v>3684.85788113695</v>
      </c>
    </row>
    <row r="202" spans="1:5">
      <c r="A202" s="23">
        <f t="shared" si="11"/>
        <v>33.3333333333334</v>
      </c>
      <c r="B202">
        <v>460</v>
      </c>
      <c r="C202" s="11">
        <f t="shared" si="9"/>
        <v>3852.35142118863</v>
      </c>
      <c r="D202">
        <v>440</v>
      </c>
      <c r="E202" s="11">
        <f t="shared" si="10"/>
        <v>3684.85788113695</v>
      </c>
    </row>
    <row r="203" spans="1:5">
      <c r="A203" s="23">
        <f t="shared" si="11"/>
        <v>33.5000000000001</v>
      </c>
      <c r="B203">
        <v>460</v>
      </c>
      <c r="C203" s="11">
        <f t="shared" si="9"/>
        <v>3852.35142118863</v>
      </c>
      <c r="D203">
        <v>440</v>
      </c>
      <c r="E203" s="11">
        <f t="shared" si="10"/>
        <v>3684.85788113695</v>
      </c>
    </row>
    <row r="204" spans="1:5">
      <c r="A204" s="23">
        <f t="shared" si="11"/>
        <v>33.6666666666667</v>
      </c>
      <c r="B204">
        <v>460</v>
      </c>
      <c r="C204" s="11">
        <f t="shared" si="9"/>
        <v>3852.35142118863</v>
      </c>
      <c r="D204">
        <v>440</v>
      </c>
      <c r="E204" s="11">
        <f t="shared" si="10"/>
        <v>3684.85788113695</v>
      </c>
    </row>
    <row r="205" spans="1:5">
      <c r="A205" s="23">
        <f t="shared" si="11"/>
        <v>33.8333333333334</v>
      </c>
      <c r="B205">
        <v>460</v>
      </c>
      <c r="C205" s="11">
        <f t="shared" si="9"/>
        <v>3852.35142118863</v>
      </c>
      <c r="D205">
        <v>440</v>
      </c>
      <c r="E205" s="11">
        <f t="shared" si="10"/>
        <v>3684.85788113695</v>
      </c>
    </row>
    <row r="206" spans="1:5">
      <c r="A206" s="23">
        <f t="shared" si="11"/>
        <v>34.0000000000001</v>
      </c>
      <c r="B206">
        <v>460</v>
      </c>
      <c r="C206" s="11">
        <f t="shared" si="9"/>
        <v>3852.35142118863</v>
      </c>
      <c r="D206">
        <v>440</v>
      </c>
      <c r="E206" s="11">
        <f t="shared" si="10"/>
        <v>3684.85788113695</v>
      </c>
    </row>
    <row r="207" spans="1:5">
      <c r="A207" s="23">
        <f t="shared" si="11"/>
        <v>34.1666666666667</v>
      </c>
      <c r="B207">
        <v>460</v>
      </c>
      <c r="C207" s="11">
        <f t="shared" si="9"/>
        <v>3852.35142118863</v>
      </c>
      <c r="D207">
        <v>440</v>
      </c>
      <c r="E207" s="11">
        <f t="shared" si="10"/>
        <v>3684.85788113695</v>
      </c>
    </row>
    <row r="208" spans="1:5">
      <c r="A208" s="23">
        <f t="shared" si="11"/>
        <v>34.3333333333334</v>
      </c>
      <c r="B208">
        <v>460</v>
      </c>
      <c r="C208" s="11">
        <f t="shared" si="9"/>
        <v>3852.35142118863</v>
      </c>
      <c r="D208">
        <v>440</v>
      </c>
      <c r="E208" s="11">
        <f t="shared" si="10"/>
        <v>3684.85788113695</v>
      </c>
    </row>
    <row r="209" spans="1:5">
      <c r="A209" s="23">
        <f t="shared" si="11"/>
        <v>34.5</v>
      </c>
      <c r="B209">
        <v>460</v>
      </c>
      <c r="C209" s="11">
        <f t="shared" si="9"/>
        <v>3852.35142118863</v>
      </c>
      <c r="D209">
        <v>440</v>
      </c>
      <c r="E209" s="11">
        <f t="shared" si="10"/>
        <v>3684.85788113695</v>
      </c>
    </row>
    <row r="210" spans="1:5">
      <c r="A210" s="23">
        <f t="shared" si="11"/>
        <v>34.6666666666667</v>
      </c>
      <c r="B210">
        <v>460</v>
      </c>
      <c r="C210" s="11">
        <f t="shared" si="9"/>
        <v>3852.35142118863</v>
      </c>
      <c r="D210">
        <v>440</v>
      </c>
      <c r="E210" s="11">
        <f t="shared" si="10"/>
        <v>3684.85788113695</v>
      </c>
    </row>
    <row r="211" spans="1:5">
      <c r="A211" s="23">
        <f t="shared" si="11"/>
        <v>34.8333333333334</v>
      </c>
      <c r="B211">
        <v>460</v>
      </c>
      <c r="C211" s="11">
        <f t="shared" si="9"/>
        <v>3852.35142118863</v>
      </c>
      <c r="D211">
        <v>440</v>
      </c>
      <c r="E211" s="11">
        <f t="shared" si="10"/>
        <v>3684.85788113695</v>
      </c>
    </row>
    <row r="212" spans="1:5">
      <c r="A212" s="23">
        <f t="shared" si="11"/>
        <v>35</v>
      </c>
      <c r="B212">
        <v>460</v>
      </c>
      <c r="C212" s="11">
        <f t="shared" si="9"/>
        <v>3852.35142118863</v>
      </c>
      <c r="D212">
        <v>440</v>
      </c>
      <c r="E212" s="11">
        <f t="shared" si="10"/>
        <v>3684.85788113695</v>
      </c>
    </row>
    <row r="213" spans="1:5">
      <c r="A213" s="23">
        <f t="shared" si="11"/>
        <v>35.1666666666667</v>
      </c>
      <c r="B213">
        <v>460</v>
      </c>
      <c r="C213" s="11">
        <f t="shared" si="9"/>
        <v>3852.35142118863</v>
      </c>
      <c r="D213">
        <v>440</v>
      </c>
      <c r="E213" s="11">
        <f t="shared" si="10"/>
        <v>3684.85788113695</v>
      </c>
    </row>
    <row r="214" spans="1:5">
      <c r="A214" s="23">
        <f t="shared" si="11"/>
        <v>35.3333333333334</v>
      </c>
      <c r="B214">
        <v>460</v>
      </c>
      <c r="C214" s="11">
        <f t="shared" si="9"/>
        <v>3852.35142118863</v>
      </c>
      <c r="D214">
        <v>440</v>
      </c>
      <c r="E214" s="11">
        <f t="shared" si="10"/>
        <v>3684.85788113695</v>
      </c>
    </row>
    <row r="215" spans="1:5">
      <c r="A215" s="23">
        <f t="shared" si="11"/>
        <v>35.5</v>
      </c>
      <c r="B215">
        <v>460</v>
      </c>
      <c r="C215" s="11">
        <f t="shared" si="9"/>
        <v>3852.35142118863</v>
      </c>
      <c r="D215">
        <v>440</v>
      </c>
      <c r="E215" s="11">
        <f t="shared" si="10"/>
        <v>3684.85788113695</v>
      </c>
    </row>
    <row r="216" spans="1:5">
      <c r="A216" s="23">
        <f t="shared" si="11"/>
        <v>35.6666666666667</v>
      </c>
      <c r="B216">
        <v>460</v>
      </c>
      <c r="C216" s="11">
        <f t="shared" si="9"/>
        <v>3852.35142118863</v>
      </c>
      <c r="D216">
        <v>440</v>
      </c>
      <c r="E216" s="11">
        <f t="shared" si="10"/>
        <v>3684.85788113695</v>
      </c>
    </row>
    <row r="217" spans="1:5">
      <c r="A217" s="23">
        <f t="shared" si="11"/>
        <v>35.8333333333334</v>
      </c>
      <c r="B217">
        <v>460</v>
      </c>
      <c r="C217" s="11">
        <f t="shared" si="9"/>
        <v>3852.35142118863</v>
      </c>
      <c r="D217">
        <v>440</v>
      </c>
      <c r="E217" s="11">
        <f t="shared" si="10"/>
        <v>3684.85788113695</v>
      </c>
    </row>
    <row r="218" spans="1:5">
      <c r="A218" s="23">
        <f t="shared" si="11"/>
        <v>36</v>
      </c>
      <c r="B218">
        <v>460</v>
      </c>
      <c r="C218" s="11">
        <f t="shared" si="9"/>
        <v>3852.35142118863</v>
      </c>
      <c r="D218">
        <v>440</v>
      </c>
      <c r="E218" s="11">
        <f t="shared" si="10"/>
        <v>3684.85788113695</v>
      </c>
    </row>
    <row r="219" spans="1:5">
      <c r="A219" s="23">
        <f t="shared" si="11"/>
        <v>36.1666666666667</v>
      </c>
      <c r="B219">
        <v>460</v>
      </c>
      <c r="C219" s="11">
        <f t="shared" si="9"/>
        <v>3852.35142118863</v>
      </c>
      <c r="D219">
        <v>440</v>
      </c>
      <c r="E219" s="11">
        <f t="shared" si="10"/>
        <v>3684.85788113695</v>
      </c>
    </row>
    <row r="220" spans="1:5">
      <c r="A220" s="23">
        <f t="shared" si="11"/>
        <v>36.3333333333334</v>
      </c>
      <c r="B220">
        <v>460</v>
      </c>
      <c r="C220" s="11">
        <f t="shared" si="9"/>
        <v>3852.35142118863</v>
      </c>
      <c r="D220">
        <v>440</v>
      </c>
      <c r="E220" s="11">
        <f t="shared" si="10"/>
        <v>3684.85788113695</v>
      </c>
    </row>
    <row r="221" spans="1:5">
      <c r="A221" s="23">
        <f t="shared" si="11"/>
        <v>36.5</v>
      </c>
      <c r="B221">
        <v>460</v>
      </c>
      <c r="C221" s="11">
        <f t="shared" si="9"/>
        <v>3852.35142118863</v>
      </c>
      <c r="D221">
        <v>440</v>
      </c>
      <c r="E221" s="11">
        <f t="shared" si="10"/>
        <v>3684.85788113695</v>
      </c>
    </row>
    <row r="222" spans="1:5">
      <c r="A222" s="23">
        <f t="shared" si="11"/>
        <v>36.6666666666667</v>
      </c>
      <c r="B222">
        <v>460</v>
      </c>
      <c r="C222" s="11">
        <f t="shared" si="9"/>
        <v>3852.35142118863</v>
      </c>
      <c r="D222">
        <v>440</v>
      </c>
      <c r="E222" s="11">
        <f t="shared" si="10"/>
        <v>3684.85788113695</v>
      </c>
    </row>
    <row r="223" spans="1:5">
      <c r="A223" s="23">
        <f t="shared" si="11"/>
        <v>36.8333333333333</v>
      </c>
      <c r="B223">
        <v>460</v>
      </c>
      <c r="C223" s="11">
        <f t="shared" si="9"/>
        <v>3852.35142118863</v>
      </c>
      <c r="D223">
        <v>440</v>
      </c>
      <c r="E223" s="11">
        <f t="shared" si="10"/>
        <v>3684.85788113695</v>
      </c>
    </row>
    <row r="224" spans="1:5">
      <c r="A224" s="23">
        <f t="shared" si="11"/>
        <v>37</v>
      </c>
      <c r="B224">
        <v>460</v>
      </c>
      <c r="C224" s="11">
        <f t="shared" si="9"/>
        <v>3852.35142118863</v>
      </c>
      <c r="D224">
        <v>440</v>
      </c>
      <c r="E224" s="11">
        <f t="shared" si="10"/>
        <v>3684.85788113695</v>
      </c>
    </row>
    <row r="225" spans="1:5">
      <c r="A225" s="23">
        <f t="shared" si="11"/>
        <v>37.1666666666667</v>
      </c>
      <c r="B225">
        <v>460</v>
      </c>
      <c r="C225" s="11">
        <f t="shared" si="9"/>
        <v>3852.35142118863</v>
      </c>
      <c r="D225">
        <v>440</v>
      </c>
      <c r="E225" s="11">
        <f t="shared" si="10"/>
        <v>3684.85788113695</v>
      </c>
    </row>
    <row r="226" spans="1:5">
      <c r="A226" s="23">
        <f t="shared" si="11"/>
        <v>37.3333333333333</v>
      </c>
      <c r="B226">
        <v>460</v>
      </c>
      <c r="C226" s="11">
        <f t="shared" si="9"/>
        <v>3852.35142118863</v>
      </c>
      <c r="D226">
        <v>440</v>
      </c>
      <c r="E226" s="11">
        <f t="shared" si="10"/>
        <v>3684.85788113695</v>
      </c>
    </row>
    <row r="227" spans="1:5">
      <c r="A227" s="23">
        <f t="shared" si="11"/>
        <v>37.5</v>
      </c>
      <c r="B227">
        <v>460</v>
      </c>
      <c r="C227" s="11">
        <f t="shared" si="9"/>
        <v>3852.35142118863</v>
      </c>
      <c r="D227">
        <v>440</v>
      </c>
      <c r="E227" s="11">
        <f t="shared" si="10"/>
        <v>3684.85788113695</v>
      </c>
    </row>
    <row r="228" spans="1:5">
      <c r="A228" s="23">
        <f t="shared" si="11"/>
        <v>37.6666666666667</v>
      </c>
      <c r="B228">
        <v>460</v>
      </c>
      <c r="C228" s="11">
        <f t="shared" si="9"/>
        <v>3852.35142118863</v>
      </c>
      <c r="D228">
        <v>440</v>
      </c>
      <c r="E228" s="11">
        <f t="shared" si="10"/>
        <v>3684.85788113695</v>
      </c>
    </row>
    <row r="229" spans="1:5">
      <c r="A229" s="23">
        <f t="shared" si="11"/>
        <v>37.8333333333333</v>
      </c>
      <c r="B229">
        <v>460</v>
      </c>
      <c r="C229" s="11">
        <f t="shared" si="9"/>
        <v>3852.35142118863</v>
      </c>
      <c r="D229">
        <v>440</v>
      </c>
      <c r="E229" s="11">
        <f t="shared" si="10"/>
        <v>3684.85788113695</v>
      </c>
    </row>
    <row r="230" spans="1:5">
      <c r="A230" s="23">
        <f t="shared" si="11"/>
        <v>38</v>
      </c>
      <c r="B230">
        <v>460</v>
      </c>
      <c r="C230" s="11">
        <f t="shared" si="9"/>
        <v>3852.35142118863</v>
      </c>
      <c r="D230">
        <v>440</v>
      </c>
      <c r="E230" s="11">
        <f t="shared" si="10"/>
        <v>3684.85788113695</v>
      </c>
    </row>
    <row r="231" spans="1:5">
      <c r="A231" s="23">
        <f t="shared" si="11"/>
        <v>38.1666666666667</v>
      </c>
      <c r="B231">
        <v>460</v>
      </c>
      <c r="C231" s="11">
        <f t="shared" si="9"/>
        <v>3852.35142118863</v>
      </c>
      <c r="D231">
        <v>440</v>
      </c>
      <c r="E231" s="11">
        <f t="shared" si="10"/>
        <v>3684.85788113695</v>
      </c>
    </row>
    <row r="232" spans="1:5">
      <c r="A232" s="23">
        <f t="shared" si="11"/>
        <v>38.3333333333333</v>
      </c>
      <c r="B232">
        <v>460</v>
      </c>
      <c r="C232" s="11">
        <f t="shared" si="9"/>
        <v>3852.35142118863</v>
      </c>
      <c r="D232">
        <v>440</v>
      </c>
      <c r="E232" s="11">
        <f t="shared" si="10"/>
        <v>3684.85788113695</v>
      </c>
    </row>
    <row r="233" spans="1:5">
      <c r="A233" s="23">
        <f t="shared" si="11"/>
        <v>38.5</v>
      </c>
      <c r="B233">
        <v>460</v>
      </c>
      <c r="C233" s="11">
        <f t="shared" si="9"/>
        <v>3852.35142118863</v>
      </c>
      <c r="D233">
        <v>440</v>
      </c>
      <c r="E233" s="11">
        <f t="shared" si="10"/>
        <v>3684.85788113695</v>
      </c>
    </row>
    <row r="234" spans="1:5">
      <c r="A234" s="23">
        <f t="shared" si="11"/>
        <v>38.6666666666667</v>
      </c>
      <c r="B234">
        <v>460</v>
      </c>
      <c r="C234" s="11">
        <f t="shared" si="9"/>
        <v>3852.35142118863</v>
      </c>
      <c r="D234">
        <v>440</v>
      </c>
      <c r="E234" s="11">
        <f t="shared" si="10"/>
        <v>3684.85788113695</v>
      </c>
    </row>
    <row r="235" spans="1:5">
      <c r="A235" s="23">
        <f t="shared" si="11"/>
        <v>38.8333333333333</v>
      </c>
      <c r="B235">
        <v>460</v>
      </c>
      <c r="C235" s="11">
        <f t="shared" si="9"/>
        <v>3852.35142118863</v>
      </c>
      <c r="D235">
        <v>440</v>
      </c>
      <c r="E235" s="11">
        <f t="shared" si="10"/>
        <v>3684.85788113695</v>
      </c>
    </row>
    <row r="236" spans="1:5">
      <c r="A236" s="23">
        <f t="shared" si="11"/>
        <v>39</v>
      </c>
      <c r="B236">
        <v>460</v>
      </c>
      <c r="C236" s="11">
        <f t="shared" si="9"/>
        <v>3852.35142118863</v>
      </c>
      <c r="D236">
        <v>440</v>
      </c>
      <c r="E236" s="11">
        <f t="shared" si="10"/>
        <v>3684.85788113695</v>
      </c>
    </row>
    <row r="237" spans="1:5">
      <c r="A237" s="23">
        <f t="shared" si="11"/>
        <v>39.1666666666667</v>
      </c>
      <c r="B237">
        <v>460</v>
      </c>
      <c r="C237" s="11">
        <f t="shared" si="9"/>
        <v>3852.35142118863</v>
      </c>
      <c r="D237">
        <v>440</v>
      </c>
      <c r="E237" s="11">
        <f t="shared" si="10"/>
        <v>3684.85788113695</v>
      </c>
    </row>
    <row r="238" spans="1:5">
      <c r="A238" s="23">
        <f t="shared" si="11"/>
        <v>39.3333333333333</v>
      </c>
      <c r="B238">
        <v>460</v>
      </c>
      <c r="C238" s="11">
        <f t="shared" si="9"/>
        <v>3852.35142118863</v>
      </c>
      <c r="D238">
        <v>440</v>
      </c>
      <c r="E238" s="11">
        <f t="shared" si="10"/>
        <v>3684.85788113695</v>
      </c>
    </row>
    <row r="239" spans="1:5">
      <c r="A239" s="23">
        <f t="shared" si="11"/>
        <v>39.5</v>
      </c>
      <c r="B239">
        <v>460</v>
      </c>
      <c r="C239" s="11">
        <f t="shared" si="9"/>
        <v>3852.35142118863</v>
      </c>
      <c r="D239">
        <v>440</v>
      </c>
      <c r="E239" s="11">
        <f t="shared" si="10"/>
        <v>3684.85788113695</v>
      </c>
    </row>
    <row r="240" spans="1:5">
      <c r="A240" s="23">
        <f t="shared" si="11"/>
        <v>39.6666666666666</v>
      </c>
      <c r="B240">
        <v>460</v>
      </c>
      <c r="C240" s="11">
        <f t="shared" si="9"/>
        <v>3852.35142118863</v>
      </c>
      <c r="D240">
        <v>440</v>
      </c>
      <c r="E240" s="11">
        <f t="shared" si="10"/>
        <v>3684.85788113695</v>
      </c>
    </row>
    <row r="241" spans="1:5">
      <c r="A241" s="23">
        <f t="shared" si="11"/>
        <v>39.8333333333333</v>
      </c>
      <c r="B241">
        <v>460</v>
      </c>
      <c r="C241" s="11">
        <f t="shared" si="9"/>
        <v>3852.35142118863</v>
      </c>
      <c r="D241">
        <v>440</v>
      </c>
      <c r="E241" s="11">
        <f t="shared" si="10"/>
        <v>3684.85788113695</v>
      </c>
    </row>
    <row r="242" spans="1:5">
      <c r="A242" s="23">
        <f t="shared" si="11"/>
        <v>40</v>
      </c>
      <c r="B242">
        <v>460</v>
      </c>
      <c r="C242" s="11">
        <f t="shared" si="9"/>
        <v>3852.35142118863</v>
      </c>
      <c r="D242">
        <v>440</v>
      </c>
      <c r="E242" s="11">
        <f t="shared" si="10"/>
        <v>3684.85788113695</v>
      </c>
    </row>
    <row r="243" spans="1:5">
      <c r="A243" s="23">
        <f t="shared" si="11"/>
        <v>40.1666666666666</v>
      </c>
      <c r="B243">
        <v>460</v>
      </c>
      <c r="C243" s="11">
        <f t="shared" si="9"/>
        <v>3852.35142118863</v>
      </c>
      <c r="D243">
        <v>440</v>
      </c>
      <c r="E243" s="11">
        <f t="shared" si="10"/>
        <v>3684.85788113695</v>
      </c>
    </row>
    <row r="244" spans="1:5">
      <c r="A244" s="23">
        <f t="shared" si="11"/>
        <v>40.3333333333333</v>
      </c>
      <c r="B244">
        <v>460</v>
      </c>
      <c r="C244" s="11">
        <f t="shared" si="9"/>
        <v>3852.35142118863</v>
      </c>
      <c r="D244">
        <v>440</v>
      </c>
      <c r="E244" s="11">
        <f t="shared" si="10"/>
        <v>3684.85788113695</v>
      </c>
    </row>
    <row r="245" spans="1:5">
      <c r="A245" s="23">
        <f t="shared" si="11"/>
        <v>40.5</v>
      </c>
      <c r="B245">
        <v>460</v>
      </c>
      <c r="C245" s="11">
        <f t="shared" si="9"/>
        <v>3852.35142118863</v>
      </c>
      <c r="D245">
        <v>440</v>
      </c>
      <c r="E245" s="11">
        <f t="shared" si="10"/>
        <v>3684.85788113695</v>
      </c>
    </row>
    <row r="246" spans="1:5">
      <c r="A246" s="23">
        <f t="shared" si="11"/>
        <v>40.6666666666666</v>
      </c>
      <c r="B246">
        <v>460</v>
      </c>
      <c r="C246" s="11">
        <f t="shared" si="9"/>
        <v>3852.35142118863</v>
      </c>
      <c r="D246">
        <v>440</v>
      </c>
      <c r="E246" s="11">
        <f t="shared" si="10"/>
        <v>3684.85788113695</v>
      </c>
    </row>
    <row r="247" spans="1:5">
      <c r="A247" s="23">
        <f t="shared" si="11"/>
        <v>40.8333333333333</v>
      </c>
      <c r="B247">
        <v>460</v>
      </c>
      <c r="C247" s="11">
        <f t="shared" si="9"/>
        <v>3852.35142118863</v>
      </c>
      <c r="D247">
        <v>440</v>
      </c>
      <c r="E247" s="11">
        <f t="shared" si="10"/>
        <v>3684.85788113695</v>
      </c>
    </row>
    <row r="248" spans="1:5">
      <c r="A248" s="23">
        <f t="shared" si="11"/>
        <v>41</v>
      </c>
      <c r="B248">
        <v>460</v>
      </c>
      <c r="C248" s="11">
        <f t="shared" si="9"/>
        <v>3852.35142118863</v>
      </c>
      <c r="D248">
        <v>440</v>
      </c>
      <c r="E248" s="11">
        <f t="shared" si="10"/>
        <v>3684.85788113695</v>
      </c>
    </row>
    <row r="249" spans="1:5">
      <c r="A249" s="23">
        <f t="shared" si="11"/>
        <v>41.1666666666666</v>
      </c>
      <c r="B249">
        <v>460</v>
      </c>
      <c r="C249" s="11">
        <f t="shared" si="9"/>
        <v>3852.35142118863</v>
      </c>
      <c r="D249">
        <v>440</v>
      </c>
      <c r="E249" s="11">
        <f t="shared" si="10"/>
        <v>3684.85788113695</v>
      </c>
    </row>
    <row r="250" spans="1:5">
      <c r="A250" s="23">
        <f t="shared" si="11"/>
        <v>41.3333333333333</v>
      </c>
      <c r="B250">
        <v>460</v>
      </c>
      <c r="C250" s="11">
        <f t="shared" si="9"/>
        <v>3852.35142118863</v>
      </c>
      <c r="D250">
        <v>440</v>
      </c>
      <c r="E250" s="11">
        <f t="shared" si="10"/>
        <v>3684.85788113695</v>
      </c>
    </row>
    <row r="251" spans="1:5">
      <c r="A251" s="23">
        <f t="shared" si="11"/>
        <v>41.5</v>
      </c>
      <c r="B251">
        <v>460</v>
      </c>
      <c r="C251" s="11">
        <f t="shared" si="9"/>
        <v>3852.35142118863</v>
      </c>
      <c r="D251">
        <v>440</v>
      </c>
      <c r="E251" s="11">
        <f t="shared" si="10"/>
        <v>3684.85788113695</v>
      </c>
    </row>
    <row r="252" spans="1:5">
      <c r="A252" s="23">
        <f t="shared" si="11"/>
        <v>41.6666666666666</v>
      </c>
      <c r="B252">
        <v>460</v>
      </c>
      <c r="C252" s="11">
        <f t="shared" si="9"/>
        <v>3852.35142118863</v>
      </c>
      <c r="D252">
        <v>440</v>
      </c>
      <c r="E252" s="11">
        <f t="shared" si="10"/>
        <v>3684.85788113695</v>
      </c>
    </row>
    <row r="253" spans="1:5">
      <c r="A253" s="23">
        <f t="shared" si="11"/>
        <v>41.8333333333333</v>
      </c>
      <c r="B253">
        <v>460</v>
      </c>
      <c r="C253" s="11">
        <f t="shared" si="9"/>
        <v>3852.35142118863</v>
      </c>
      <c r="D253">
        <v>440</v>
      </c>
      <c r="E253" s="11">
        <f t="shared" si="10"/>
        <v>3684.85788113695</v>
      </c>
    </row>
    <row r="254" spans="1:5">
      <c r="A254" s="23">
        <f t="shared" si="11"/>
        <v>41.9999999999999</v>
      </c>
      <c r="B254">
        <v>460</v>
      </c>
      <c r="C254" s="11">
        <f t="shared" si="9"/>
        <v>3852.35142118863</v>
      </c>
      <c r="D254">
        <v>440</v>
      </c>
      <c r="E254" s="11">
        <f t="shared" si="10"/>
        <v>3684.85788113695</v>
      </c>
    </row>
    <row r="255" spans="1:5">
      <c r="A255" s="23">
        <f t="shared" si="11"/>
        <v>42.1666666666666</v>
      </c>
      <c r="B255">
        <v>460</v>
      </c>
      <c r="C255" s="11">
        <f t="shared" si="9"/>
        <v>3852.35142118863</v>
      </c>
      <c r="D255">
        <v>440</v>
      </c>
      <c r="E255" s="11">
        <f t="shared" si="10"/>
        <v>3684.85788113695</v>
      </c>
    </row>
    <row r="256" spans="1:5">
      <c r="A256" s="23">
        <f t="shared" si="11"/>
        <v>42.3333333333333</v>
      </c>
      <c r="B256">
        <v>460</v>
      </c>
      <c r="C256" s="11">
        <f t="shared" si="9"/>
        <v>3852.35142118863</v>
      </c>
      <c r="D256">
        <v>440</v>
      </c>
      <c r="E256" s="11">
        <f t="shared" si="10"/>
        <v>3684.85788113695</v>
      </c>
    </row>
    <row r="257" spans="1:5">
      <c r="A257" s="23">
        <f t="shared" si="11"/>
        <v>42.4999999999999</v>
      </c>
      <c r="B257">
        <v>460</v>
      </c>
      <c r="C257" s="11">
        <f t="shared" si="9"/>
        <v>3852.35142118863</v>
      </c>
      <c r="D257">
        <v>440</v>
      </c>
      <c r="E257" s="11">
        <f t="shared" si="10"/>
        <v>3684.85788113695</v>
      </c>
    </row>
    <row r="258" spans="1:5">
      <c r="A258" s="23">
        <f t="shared" si="11"/>
        <v>42.6666666666666</v>
      </c>
      <c r="B258">
        <v>460</v>
      </c>
      <c r="C258" s="11">
        <f t="shared" si="9"/>
        <v>3852.35142118863</v>
      </c>
      <c r="D258">
        <v>440</v>
      </c>
      <c r="E258" s="11">
        <f t="shared" si="10"/>
        <v>3684.85788113695</v>
      </c>
    </row>
    <row r="259" spans="1:5">
      <c r="A259" s="23">
        <f t="shared" si="11"/>
        <v>42.8333333333333</v>
      </c>
      <c r="B259">
        <v>460</v>
      </c>
      <c r="C259" s="11">
        <f t="shared" ref="C259:C322" si="12">IF(B259=0,0,(B259/19350)*162050)</f>
        <v>3852.35142118863</v>
      </c>
      <c r="D259">
        <v>440</v>
      </c>
      <c r="E259" s="11">
        <f t="shared" ref="E259:E322" si="13">IF(D259=0,0,(D259/19350)*162050)</f>
        <v>3684.85788113695</v>
      </c>
    </row>
    <row r="260" spans="1:5">
      <c r="A260" s="23">
        <f t="shared" si="11"/>
        <v>42.9999999999999</v>
      </c>
      <c r="B260">
        <v>460</v>
      </c>
      <c r="C260" s="11">
        <f t="shared" si="12"/>
        <v>3852.35142118863</v>
      </c>
      <c r="D260">
        <v>440</v>
      </c>
      <c r="E260" s="11">
        <f t="shared" si="13"/>
        <v>3684.85788113695</v>
      </c>
    </row>
    <row r="261" spans="1:5">
      <c r="A261" s="23">
        <f t="shared" ref="A261:A324" si="14">A260+(1/6)</f>
        <v>43.1666666666666</v>
      </c>
      <c r="B261">
        <v>170</v>
      </c>
      <c r="C261" s="11">
        <f t="shared" si="12"/>
        <v>1423.69509043928</v>
      </c>
      <c r="D261">
        <v>440</v>
      </c>
      <c r="E261" s="11">
        <f t="shared" si="13"/>
        <v>3684.85788113695</v>
      </c>
    </row>
    <row r="262" spans="1:5">
      <c r="A262" s="23">
        <f t="shared" si="14"/>
        <v>43.3333333333333</v>
      </c>
      <c r="B262">
        <v>170</v>
      </c>
      <c r="C262" s="11">
        <f t="shared" si="12"/>
        <v>1423.69509043928</v>
      </c>
      <c r="D262">
        <v>440</v>
      </c>
      <c r="E262" s="11">
        <f t="shared" si="13"/>
        <v>3684.85788113695</v>
      </c>
    </row>
    <row r="263" spans="1:5">
      <c r="A263" s="23">
        <f t="shared" si="14"/>
        <v>43.4999999999999</v>
      </c>
      <c r="B263">
        <v>170</v>
      </c>
      <c r="C263" s="11">
        <f t="shared" si="12"/>
        <v>1423.69509043928</v>
      </c>
      <c r="D263">
        <v>440</v>
      </c>
      <c r="E263" s="11">
        <f t="shared" si="13"/>
        <v>3684.85788113695</v>
      </c>
    </row>
    <row r="264" spans="1:5">
      <c r="A264" s="23">
        <f t="shared" si="14"/>
        <v>43.6666666666666</v>
      </c>
      <c r="B264">
        <v>170</v>
      </c>
      <c r="C264" s="11">
        <f t="shared" si="12"/>
        <v>1423.69509043928</v>
      </c>
      <c r="D264">
        <v>440</v>
      </c>
      <c r="E264" s="11">
        <f t="shared" si="13"/>
        <v>3684.85788113695</v>
      </c>
    </row>
    <row r="265" spans="1:5">
      <c r="A265" s="23">
        <f t="shared" si="14"/>
        <v>43.8333333333333</v>
      </c>
      <c r="B265">
        <v>170</v>
      </c>
      <c r="C265" s="11">
        <f t="shared" si="12"/>
        <v>1423.69509043928</v>
      </c>
      <c r="D265">
        <v>440</v>
      </c>
      <c r="E265" s="11">
        <f t="shared" si="13"/>
        <v>3684.85788113695</v>
      </c>
    </row>
    <row r="266" spans="1:5">
      <c r="A266" s="23">
        <f t="shared" si="14"/>
        <v>43.9999999999999</v>
      </c>
      <c r="B266">
        <v>170</v>
      </c>
      <c r="C266" s="11">
        <f t="shared" si="12"/>
        <v>1423.69509043928</v>
      </c>
      <c r="D266">
        <v>440</v>
      </c>
      <c r="E266" s="11">
        <f t="shared" si="13"/>
        <v>3684.85788113695</v>
      </c>
    </row>
    <row r="267" spans="1:5">
      <c r="A267" s="23">
        <f t="shared" si="14"/>
        <v>44.1666666666666</v>
      </c>
      <c r="B267">
        <v>170</v>
      </c>
      <c r="C267" s="11">
        <f t="shared" si="12"/>
        <v>1423.69509043928</v>
      </c>
      <c r="D267">
        <v>440</v>
      </c>
      <c r="E267" s="11">
        <f t="shared" si="13"/>
        <v>3684.85788113695</v>
      </c>
    </row>
    <row r="268" spans="1:5">
      <c r="A268" s="23">
        <f t="shared" si="14"/>
        <v>44.3333333333332</v>
      </c>
      <c r="B268">
        <v>170</v>
      </c>
      <c r="C268" s="11">
        <f t="shared" si="12"/>
        <v>1423.69509043928</v>
      </c>
      <c r="D268">
        <v>440</v>
      </c>
      <c r="E268" s="11">
        <f t="shared" si="13"/>
        <v>3684.85788113695</v>
      </c>
    </row>
    <row r="269" spans="1:5">
      <c r="A269" s="23">
        <f t="shared" si="14"/>
        <v>44.4999999999999</v>
      </c>
      <c r="B269">
        <v>170</v>
      </c>
      <c r="C269" s="11">
        <f t="shared" si="12"/>
        <v>1423.69509043928</v>
      </c>
      <c r="D269">
        <v>440</v>
      </c>
      <c r="E269" s="11">
        <f t="shared" si="13"/>
        <v>3684.85788113695</v>
      </c>
    </row>
    <row r="270" spans="1:5">
      <c r="A270" s="23">
        <f t="shared" si="14"/>
        <v>44.6666666666666</v>
      </c>
      <c r="B270">
        <v>170</v>
      </c>
      <c r="C270" s="11">
        <f t="shared" si="12"/>
        <v>1423.69509043928</v>
      </c>
      <c r="D270">
        <v>170</v>
      </c>
      <c r="E270" s="11">
        <f t="shared" si="13"/>
        <v>1423.69509043928</v>
      </c>
    </row>
    <row r="271" spans="1:5">
      <c r="A271" s="23">
        <f t="shared" si="14"/>
        <v>44.8333333333332</v>
      </c>
      <c r="B271">
        <v>170</v>
      </c>
      <c r="C271" s="11">
        <f t="shared" si="12"/>
        <v>1423.69509043928</v>
      </c>
      <c r="D271">
        <v>170</v>
      </c>
      <c r="E271" s="11">
        <f t="shared" si="13"/>
        <v>1423.69509043928</v>
      </c>
    </row>
    <row r="272" spans="1:5">
      <c r="A272" s="23">
        <f t="shared" si="14"/>
        <v>44.9999999999999</v>
      </c>
      <c r="B272">
        <v>170</v>
      </c>
      <c r="C272" s="11">
        <f t="shared" si="12"/>
        <v>1423.69509043928</v>
      </c>
      <c r="D272">
        <v>170</v>
      </c>
      <c r="E272" s="11">
        <f t="shared" si="13"/>
        <v>1423.69509043928</v>
      </c>
    </row>
    <row r="273" spans="1:5">
      <c r="A273" s="23">
        <f t="shared" si="14"/>
        <v>45.1666666666666</v>
      </c>
      <c r="B273">
        <v>170</v>
      </c>
      <c r="C273" s="11">
        <f t="shared" si="12"/>
        <v>1423.69509043928</v>
      </c>
      <c r="D273">
        <v>170</v>
      </c>
      <c r="E273" s="11">
        <f t="shared" si="13"/>
        <v>1423.69509043928</v>
      </c>
    </row>
    <row r="274" spans="1:5">
      <c r="A274" s="23">
        <f t="shared" si="14"/>
        <v>45.3333333333332</v>
      </c>
      <c r="B274">
        <v>170</v>
      </c>
      <c r="C274" s="11">
        <f t="shared" si="12"/>
        <v>1423.69509043928</v>
      </c>
      <c r="D274">
        <v>170</v>
      </c>
      <c r="E274" s="11">
        <f t="shared" si="13"/>
        <v>1423.69509043928</v>
      </c>
    </row>
    <row r="275" spans="1:5">
      <c r="A275" s="23">
        <f t="shared" si="14"/>
        <v>45.4999999999999</v>
      </c>
      <c r="B275">
        <v>170</v>
      </c>
      <c r="C275" s="11">
        <f t="shared" si="12"/>
        <v>1423.69509043928</v>
      </c>
      <c r="D275">
        <v>170</v>
      </c>
      <c r="E275" s="11">
        <f t="shared" si="13"/>
        <v>1423.69509043928</v>
      </c>
    </row>
    <row r="276" spans="1:5">
      <c r="A276" s="23">
        <f t="shared" si="14"/>
        <v>45.6666666666666</v>
      </c>
      <c r="B276">
        <v>170</v>
      </c>
      <c r="C276" s="11">
        <f t="shared" si="12"/>
        <v>1423.69509043928</v>
      </c>
      <c r="D276">
        <v>170</v>
      </c>
      <c r="E276" s="11">
        <f t="shared" si="13"/>
        <v>1423.69509043928</v>
      </c>
    </row>
    <row r="277" spans="1:5">
      <c r="A277" s="23">
        <f t="shared" si="14"/>
        <v>45.8333333333332</v>
      </c>
      <c r="B277">
        <v>170</v>
      </c>
      <c r="C277" s="11">
        <f t="shared" si="12"/>
        <v>1423.69509043928</v>
      </c>
      <c r="D277">
        <v>170</v>
      </c>
      <c r="E277" s="11">
        <f t="shared" si="13"/>
        <v>1423.69509043928</v>
      </c>
    </row>
    <row r="278" spans="1:5">
      <c r="A278" s="23">
        <f t="shared" si="14"/>
        <v>45.9999999999999</v>
      </c>
      <c r="B278">
        <v>170</v>
      </c>
      <c r="C278" s="11">
        <f t="shared" si="12"/>
        <v>1423.69509043928</v>
      </c>
      <c r="D278">
        <v>170</v>
      </c>
      <c r="E278" s="11">
        <f t="shared" si="13"/>
        <v>1423.69509043928</v>
      </c>
    </row>
    <row r="279" spans="1:5">
      <c r="A279" s="23">
        <f t="shared" si="14"/>
        <v>46.1666666666666</v>
      </c>
      <c r="B279">
        <v>170</v>
      </c>
      <c r="C279" s="11">
        <f t="shared" si="12"/>
        <v>1423.69509043928</v>
      </c>
      <c r="D279">
        <v>170</v>
      </c>
      <c r="E279" s="11">
        <f t="shared" si="13"/>
        <v>1423.69509043928</v>
      </c>
    </row>
    <row r="280" spans="1:5">
      <c r="A280" s="23">
        <f t="shared" si="14"/>
        <v>46.3333333333332</v>
      </c>
      <c r="B280">
        <v>170</v>
      </c>
      <c r="C280" s="11">
        <f t="shared" si="12"/>
        <v>1423.69509043928</v>
      </c>
      <c r="D280">
        <v>170</v>
      </c>
      <c r="E280" s="11">
        <f t="shared" si="13"/>
        <v>1423.69509043928</v>
      </c>
    </row>
    <row r="281" spans="1:5">
      <c r="A281" s="23">
        <f t="shared" si="14"/>
        <v>46.4999999999999</v>
      </c>
      <c r="B281">
        <v>170</v>
      </c>
      <c r="C281" s="11">
        <f t="shared" si="12"/>
        <v>1423.69509043928</v>
      </c>
      <c r="D281">
        <v>170</v>
      </c>
      <c r="E281" s="11">
        <f t="shared" si="13"/>
        <v>1423.69509043928</v>
      </c>
    </row>
    <row r="282" spans="1:5">
      <c r="A282" s="23">
        <f t="shared" si="14"/>
        <v>46.6666666666665</v>
      </c>
      <c r="B282">
        <v>170</v>
      </c>
      <c r="C282" s="11">
        <f t="shared" si="12"/>
        <v>1423.69509043928</v>
      </c>
      <c r="D282">
        <v>170</v>
      </c>
      <c r="E282" s="11">
        <f t="shared" si="13"/>
        <v>1423.69509043928</v>
      </c>
    </row>
    <row r="283" spans="1:5">
      <c r="A283" s="23">
        <f t="shared" si="14"/>
        <v>46.8333333333332</v>
      </c>
      <c r="B283">
        <v>170</v>
      </c>
      <c r="C283" s="11">
        <f t="shared" si="12"/>
        <v>1423.69509043928</v>
      </c>
      <c r="D283">
        <v>170</v>
      </c>
      <c r="E283" s="11">
        <f t="shared" si="13"/>
        <v>1423.69509043928</v>
      </c>
    </row>
    <row r="284" spans="1:5">
      <c r="A284" s="23">
        <f t="shared" si="14"/>
        <v>46.9999999999999</v>
      </c>
      <c r="B284">
        <v>170</v>
      </c>
      <c r="C284" s="11">
        <f t="shared" si="12"/>
        <v>1423.69509043928</v>
      </c>
      <c r="D284">
        <v>170</v>
      </c>
      <c r="E284" s="11">
        <f t="shared" si="13"/>
        <v>1423.69509043928</v>
      </c>
    </row>
    <row r="285" spans="1:5">
      <c r="A285" s="23">
        <f t="shared" si="14"/>
        <v>47.1666666666665</v>
      </c>
      <c r="B285">
        <v>170</v>
      </c>
      <c r="C285" s="11">
        <f t="shared" si="12"/>
        <v>1423.69509043928</v>
      </c>
      <c r="D285">
        <v>170</v>
      </c>
      <c r="E285" s="11">
        <f t="shared" si="13"/>
        <v>1423.69509043928</v>
      </c>
    </row>
    <row r="286" spans="1:5">
      <c r="A286" s="23">
        <f t="shared" si="14"/>
        <v>47.3333333333332</v>
      </c>
      <c r="B286">
        <v>170</v>
      </c>
      <c r="C286" s="11">
        <f t="shared" si="12"/>
        <v>1423.69509043928</v>
      </c>
      <c r="D286">
        <v>170</v>
      </c>
      <c r="E286" s="11">
        <f t="shared" si="13"/>
        <v>1423.69509043928</v>
      </c>
    </row>
    <row r="287" spans="1:5">
      <c r="A287" s="23">
        <f t="shared" si="14"/>
        <v>47.4999999999999</v>
      </c>
      <c r="B287">
        <v>170</v>
      </c>
      <c r="C287" s="11">
        <f t="shared" si="12"/>
        <v>1423.69509043928</v>
      </c>
      <c r="D287">
        <v>170</v>
      </c>
      <c r="E287" s="11">
        <f t="shared" si="13"/>
        <v>1423.69509043928</v>
      </c>
    </row>
    <row r="288" spans="1:5">
      <c r="A288" s="23">
        <f t="shared" si="14"/>
        <v>47.6666666666665</v>
      </c>
      <c r="B288">
        <v>170</v>
      </c>
      <c r="C288" s="11">
        <f t="shared" si="12"/>
        <v>1423.69509043928</v>
      </c>
      <c r="D288">
        <v>170</v>
      </c>
      <c r="E288" s="11">
        <f t="shared" si="13"/>
        <v>1423.69509043928</v>
      </c>
    </row>
    <row r="289" spans="1:5">
      <c r="A289" s="23">
        <f t="shared" si="14"/>
        <v>47.8333333333332</v>
      </c>
      <c r="B289">
        <v>170</v>
      </c>
      <c r="C289" s="11">
        <f t="shared" si="12"/>
        <v>1423.69509043928</v>
      </c>
      <c r="D289">
        <v>170</v>
      </c>
      <c r="E289" s="11">
        <f t="shared" si="13"/>
        <v>1423.69509043928</v>
      </c>
    </row>
    <row r="290" spans="1:5">
      <c r="A290" s="23">
        <f t="shared" si="14"/>
        <v>47.9999999999999</v>
      </c>
      <c r="B290">
        <v>170</v>
      </c>
      <c r="C290" s="11">
        <f t="shared" si="12"/>
        <v>1423.69509043928</v>
      </c>
      <c r="D290">
        <v>170</v>
      </c>
      <c r="E290" s="11">
        <f t="shared" si="13"/>
        <v>1423.69509043928</v>
      </c>
    </row>
    <row r="291" spans="1:5">
      <c r="A291" s="23">
        <f t="shared" si="14"/>
        <v>48.1666666666665</v>
      </c>
      <c r="B291">
        <v>170</v>
      </c>
      <c r="C291" s="11">
        <f t="shared" si="12"/>
        <v>1423.69509043928</v>
      </c>
      <c r="D291">
        <v>170</v>
      </c>
      <c r="E291" s="11">
        <f t="shared" si="13"/>
        <v>1423.69509043928</v>
      </c>
    </row>
    <row r="292" spans="1:5">
      <c r="A292" s="23">
        <f t="shared" si="14"/>
        <v>48.3333333333332</v>
      </c>
      <c r="B292">
        <v>170</v>
      </c>
      <c r="C292" s="11">
        <f t="shared" si="12"/>
        <v>1423.69509043928</v>
      </c>
      <c r="D292">
        <v>170</v>
      </c>
      <c r="E292" s="11">
        <f t="shared" si="13"/>
        <v>1423.69509043928</v>
      </c>
    </row>
    <row r="293" spans="1:5">
      <c r="A293" s="23">
        <f t="shared" si="14"/>
        <v>48.4999999999999</v>
      </c>
      <c r="B293">
        <v>170</v>
      </c>
      <c r="C293" s="11">
        <f t="shared" si="12"/>
        <v>1423.69509043928</v>
      </c>
      <c r="D293">
        <v>170</v>
      </c>
      <c r="E293" s="11">
        <f t="shared" si="13"/>
        <v>1423.69509043928</v>
      </c>
    </row>
    <row r="294" spans="1:5">
      <c r="A294" s="23">
        <f t="shared" si="14"/>
        <v>48.6666666666665</v>
      </c>
      <c r="B294">
        <v>170</v>
      </c>
      <c r="C294" s="11">
        <f t="shared" si="12"/>
        <v>1423.69509043928</v>
      </c>
      <c r="D294">
        <v>170</v>
      </c>
      <c r="E294" s="11">
        <f t="shared" si="13"/>
        <v>1423.69509043928</v>
      </c>
    </row>
    <row r="295" spans="1:5">
      <c r="A295" s="23">
        <f t="shared" si="14"/>
        <v>48.8333333333332</v>
      </c>
      <c r="B295">
        <v>170</v>
      </c>
      <c r="C295" s="11">
        <f t="shared" si="12"/>
        <v>1423.69509043928</v>
      </c>
      <c r="D295">
        <v>170</v>
      </c>
      <c r="E295" s="11">
        <f t="shared" si="13"/>
        <v>1423.69509043928</v>
      </c>
    </row>
    <row r="296" spans="1:5">
      <c r="A296" s="23">
        <f t="shared" si="14"/>
        <v>48.9999999999998</v>
      </c>
      <c r="B296">
        <v>170</v>
      </c>
      <c r="C296" s="11">
        <f t="shared" si="12"/>
        <v>1423.69509043928</v>
      </c>
      <c r="D296">
        <v>170</v>
      </c>
      <c r="E296" s="11">
        <f t="shared" si="13"/>
        <v>1423.69509043928</v>
      </c>
    </row>
    <row r="297" spans="1:5">
      <c r="A297" s="23">
        <f t="shared" si="14"/>
        <v>49.1666666666665</v>
      </c>
      <c r="B297">
        <v>170</v>
      </c>
      <c r="C297" s="11">
        <f t="shared" si="12"/>
        <v>1423.69509043928</v>
      </c>
      <c r="D297">
        <v>170</v>
      </c>
      <c r="E297" s="11">
        <f t="shared" si="13"/>
        <v>1423.69509043928</v>
      </c>
    </row>
    <row r="298" spans="1:5">
      <c r="A298" s="23">
        <f t="shared" si="14"/>
        <v>49.3333333333332</v>
      </c>
      <c r="B298">
        <v>170</v>
      </c>
      <c r="C298" s="11">
        <f t="shared" si="12"/>
        <v>1423.69509043928</v>
      </c>
      <c r="D298">
        <v>170</v>
      </c>
      <c r="E298" s="11">
        <f t="shared" si="13"/>
        <v>1423.69509043928</v>
      </c>
    </row>
    <row r="299" spans="1:5">
      <c r="A299" s="23">
        <f t="shared" si="14"/>
        <v>49.4999999999998</v>
      </c>
      <c r="B299">
        <v>170</v>
      </c>
      <c r="C299" s="11">
        <f t="shared" si="12"/>
        <v>1423.69509043928</v>
      </c>
      <c r="D299">
        <v>170</v>
      </c>
      <c r="E299" s="11">
        <f t="shared" si="13"/>
        <v>1423.69509043928</v>
      </c>
    </row>
    <row r="300" spans="1:5">
      <c r="A300" s="23">
        <f t="shared" si="14"/>
        <v>49.6666666666665</v>
      </c>
      <c r="B300">
        <v>170</v>
      </c>
      <c r="C300" s="11">
        <f t="shared" si="12"/>
        <v>1423.69509043928</v>
      </c>
      <c r="D300">
        <v>170</v>
      </c>
      <c r="E300" s="11">
        <f t="shared" si="13"/>
        <v>1423.69509043928</v>
      </c>
    </row>
    <row r="301" spans="1:5">
      <c r="A301" s="23">
        <f t="shared" si="14"/>
        <v>49.8333333333332</v>
      </c>
      <c r="B301">
        <v>170</v>
      </c>
      <c r="C301" s="11">
        <f t="shared" si="12"/>
        <v>1423.69509043928</v>
      </c>
      <c r="D301">
        <v>170</v>
      </c>
      <c r="E301" s="11">
        <f t="shared" si="13"/>
        <v>1423.69509043928</v>
      </c>
    </row>
    <row r="302" spans="1:5">
      <c r="A302" s="23">
        <f t="shared" si="14"/>
        <v>49.9999999999998</v>
      </c>
      <c r="B302">
        <v>170</v>
      </c>
      <c r="C302" s="11">
        <f t="shared" si="12"/>
        <v>1423.69509043928</v>
      </c>
      <c r="D302">
        <v>170</v>
      </c>
      <c r="E302" s="11">
        <f t="shared" si="13"/>
        <v>1423.69509043928</v>
      </c>
    </row>
    <row r="303" spans="1:5">
      <c r="A303" s="23">
        <f t="shared" si="14"/>
        <v>50.1666666666665</v>
      </c>
      <c r="B303">
        <v>170</v>
      </c>
      <c r="C303" s="11">
        <f t="shared" si="12"/>
        <v>1423.69509043928</v>
      </c>
      <c r="D303">
        <v>170</v>
      </c>
      <c r="E303" s="11">
        <f t="shared" si="13"/>
        <v>1423.69509043928</v>
      </c>
    </row>
    <row r="304" spans="1:5">
      <c r="A304" s="23">
        <f t="shared" si="14"/>
        <v>50.3333333333332</v>
      </c>
      <c r="B304">
        <v>170</v>
      </c>
      <c r="C304" s="11">
        <f t="shared" si="12"/>
        <v>1423.69509043928</v>
      </c>
      <c r="D304">
        <v>170</v>
      </c>
      <c r="E304" s="11">
        <f t="shared" si="13"/>
        <v>1423.69509043928</v>
      </c>
    </row>
    <row r="305" spans="1:5">
      <c r="A305" s="23">
        <f t="shared" si="14"/>
        <v>50.4999999999998</v>
      </c>
      <c r="B305">
        <v>170</v>
      </c>
      <c r="C305" s="11">
        <f t="shared" si="12"/>
        <v>1423.69509043928</v>
      </c>
      <c r="D305">
        <v>170</v>
      </c>
      <c r="E305" s="11">
        <f t="shared" si="13"/>
        <v>1423.69509043928</v>
      </c>
    </row>
    <row r="306" spans="1:5">
      <c r="A306" s="23">
        <f t="shared" si="14"/>
        <v>50.6666666666665</v>
      </c>
      <c r="B306">
        <v>170</v>
      </c>
      <c r="C306" s="11">
        <f t="shared" si="12"/>
        <v>1423.69509043928</v>
      </c>
      <c r="D306">
        <v>170</v>
      </c>
      <c r="E306" s="11">
        <f t="shared" si="13"/>
        <v>1423.69509043928</v>
      </c>
    </row>
    <row r="307" spans="1:5">
      <c r="A307" s="23">
        <f t="shared" si="14"/>
        <v>50.8333333333332</v>
      </c>
      <c r="B307">
        <v>170</v>
      </c>
      <c r="C307" s="11">
        <f t="shared" si="12"/>
        <v>1423.69509043928</v>
      </c>
      <c r="D307">
        <v>170</v>
      </c>
      <c r="E307" s="11">
        <f t="shared" si="13"/>
        <v>1423.69509043928</v>
      </c>
    </row>
    <row r="308" spans="1:5">
      <c r="A308" s="23">
        <f t="shared" si="14"/>
        <v>50.9999999999998</v>
      </c>
      <c r="B308">
        <v>170</v>
      </c>
      <c r="C308" s="11">
        <f t="shared" si="12"/>
        <v>1423.69509043928</v>
      </c>
      <c r="D308">
        <v>170</v>
      </c>
      <c r="E308" s="11">
        <f t="shared" si="13"/>
        <v>1423.69509043928</v>
      </c>
    </row>
    <row r="309" spans="1:5">
      <c r="A309" s="23">
        <f t="shared" si="14"/>
        <v>51.1666666666665</v>
      </c>
      <c r="B309">
        <v>170</v>
      </c>
      <c r="C309" s="11">
        <f t="shared" si="12"/>
        <v>1423.69509043928</v>
      </c>
      <c r="D309">
        <v>170</v>
      </c>
      <c r="E309" s="11">
        <f t="shared" si="13"/>
        <v>1423.69509043928</v>
      </c>
    </row>
    <row r="310" spans="1:5">
      <c r="A310" s="23">
        <f t="shared" si="14"/>
        <v>51.3333333333331</v>
      </c>
      <c r="B310">
        <v>170</v>
      </c>
      <c r="C310" s="11">
        <f t="shared" si="12"/>
        <v>1423.69509043928</v>
      </c>
      <c r="D310">
        <v>170</v>
      </c>
      <c r="E310" s="11">
        <f t="shared" si="13"/>
        <v>1423.69509043928</v>
      </c>
    </row>
    <row r="311" spans="1:5">
      <c r="A311" s="23">
        <f t="shared" si="14"/>
        <v>51.4999999999998</v>
      </c>
      <c r="B311">
        <v>170</v>
      </c>
      <c r="C311" s="11">
        <f t="shared" si="12"/>
        <v>1423.69509043928</v>
      </c>
      <c r="D311">
        <v>170</v>
      </c>
      <c r="E311" s="11">
        <f t="shared" si="13"/>
        <v>1423.69509043928</v>
      </c>
    </row>
    <row r="312" spans="1:5">
      <c r="A312" s="23">
        <f t="shared" si="14"/>
        <v>51.6666666666665</v>
      </c>
      <c r="B312">
        <v>170</v>
      </c>
      <c r="C312" s="11">
        <f t="shared" si="12"/>
        <v>1423.69509043928</v>
      </c>
      <c r="D312">
        <v>170</v>
      </c>
      <c r="E312" s="11">
        <f t="shared" si="13"/>
        <v>1423.69509043928</v>
      </c>
    </row>
    <row r="313" spans="1:5">
      <c r="A313" s="23">
        <f t="shared" si="14"/>
        <v>51.8333333333331</v>
      </c>
      <c r="B313">
        <v>170</v>
      </c>
      <c r="C313" s="11">
        <f t="shared" si="12"/>
        <v>1423.69509043928</v>
      </c>
      <c r="D313">
        <v>170</v>
      </c>
      <c r="E313" s="11">
        <f t="shared" si="13"/>
        <v>1423.69509043928</v>
      </c>
    </row>
    <row r="314" spans="1:5">
      <c r="A314" s="23">
        <f t="shared" si="14"/>
        <v>51.9999999999998</v>
      </c>
      <c r="B314">
        <v>170</v>
      </c>
      <c r="C314" s="11">
        <f t="shared" si="12"/>
        <v>1423.69509043928</v>
      </c>
      <c r="D314">
        <v>170</v>
      </c>
      <c r="E314" s="11">
        <f t="shared" si="13"/>
        <v>1423.69509043928</v>
      </c>
    </row>
    <row r="315" spans="1:5">
      <c r="A315" s="23">
        <f t="shared" si="14"/>
        <v>52.1666666666665</v>
      </c>
      <c r="B315">
        <v>170</v>
      </c>
      <c r="C315" s="11">
        <f t="shared" si="12"/>
        <v>1423.69509043928</v>
      </c>
      <c r="D315">
        <v>170</v>
      </c>
      <c r="E315" s="11">
        <f t="shared" si="13"/>
        <v>1423.69509043928</v>
      </c>
    </row>
    <row r="316" spans="1:5">
      <c r="A316" s="23">
        <f t="shared" si="14"/>
        <v>52.3333333333331</v>
      </c>
      <c r="B316">
        <v>170</v>
      </c>
      <c r="C316" s="11">
        <f t="shared" si="12"/>
        <v>1423.69509043928</v>
      </c>
      <c r="D316">
        <v>170</v>
      </c>
      <c r="E316" s="11">
        <f t="shared" si="13"/>
        <v>1423.69509043928</v>
      </c>
    </row>
    <row r="317" spans="1:5">
      <c r="A317" s="23">
        <f t="shared" si="14"/>
        <v>52.4999999999998</v>
      </c>
      <c r="B317">
        <v>170</v>
      </c>
      <c r="C317" s="11">
        <f t="shared" si="12"/>
        <v>1423.69509043928</v>
      </c>
      <c r="D317">
        <v>170</v>
      </c>
      <c r="E317" s="11">
        <f t="shared" si="13"/>
        <v>1423.69509043928</v>
      </c>
    </row>
    <row r="318" spans="1:5">
      <c r="A318" s="23">
        <f t="shared" si="14"/>
        <v>52.6666666666665</v>
      </c>
      <c r="B318">
        <v>170</v>
      </c>
      <c r="C318" s="11">
        <f t="shared" si="12"/>
        <v>1423.69509043928</v>
      </c>
      <c r="D318">
        <v>170</v>
      </c>
      <c r="E318" s="11">
        <f t="shared" si="13"/>
        <v>1423.69509043928</v>
      </c>
    </row>
    <row r="319" spans="1:5">
      <c r="A319" s="23">
        <f t="shared" si="14"/>
        <v>52.8333333333331</v>
      </c>
      <c r="B319">
        <v>170</v>
      </c>
      <c r="C319" s="11">
        <f t="shared" si="12"/>
        <v>1423.69509043928</v>
      </c>
      <c r="D319">
        <v>170</v>
      </c>
      <c r="E319" s="11">
        <f t="shared" si="13"/>
        <v>1423.69509043928</v>
      </c>
    </row>
    <row r="320" spans="1:5">
      <c r="A320" s="23">
        <f t="shared" si="14"/>
        <v>52.9999999999998</v>
      </c>
      <c r="B320">
        <v>170</v>
      </c>
      <c r="C320" s="11">
        <f t="shared" si="12"/>
        <v>1423.69509043928</v>
      </c>
      <c r="D320">
        <v>170</v>
      </c>
      <c r="E320" s="11">
        <f t="shared" si="13"/>
        <v>1423.69509043928</v>
      </c>
    </row>
    <row r="321" spans="1:5">
      <c r="A321" s="23">
        <f t="shared" si="14"/>
        <v>53.1666666666665</v>
      </c>
      <c r="B321">
        <v>170</v>
      </c>
      <c r="C321" s="11">
        <f t="shared" si="12"/>
        <v>1423.69509043928</v>
      </c>
      <c r="D321">
        <v>170</v>
      </c>
      <c r="E321" s="11">
        <f t="shared" si="13"/>
        <v>1423.69509043928</v>
      </c>
    </row>
    <row r="322" spans="1:5">
      <c r="A322" s="23">
        <f t="shared" si="14"/>
        <v>53.3333333333331</v>
      </c>
      <c r="B322">
        <v>170</v>
      </c>
      <c r="C322" s="11">
        <f t="shared" si="12"/>
        <v>1423.69509043928</v>
      </c>
      <c r="D322">
        <v>170</v>
      </c>
      <c r="E322" s="11">
        <f t="shared" si="13"/>
        <v>1423.69509043928</v>
      </c>
    </row>
    <row r="323" spans="1:5">
      <c r="A323" s="23">
        <f t="shared" si="14"/>
        <v>53.4999999999998</v>
      </c>
      <c r="B323">
        <v>170</v>
      </c>
      <c r="C323" s="11">
        <f t="shared" ref="C323:C386" si="15">IF(B323=0,0,(B323/19350)*162050)</f>
        <v>1423.69509043928</v>
      </c>
      <c r="D323">
        <v>170</v>
      </c>
      <c r="E323" s="11">
        <f t="shared" ref="E323:E386" si="16">IF(D323=0,0,(D323/19350)*162050)</f>
        <v>1423.69509043928</v>
      </c>
    </row>
    <row r="324" spans="1:5">
      <c r="A324" s="23">
        <f t="shared" si="14"/>
        <v>53.6666666666664</v>
      </c>
      <c r="B324">
        <v>170</v>
      </c>
      <c r="C324" s="11">
        <f t="shared" si="15"/>
        <v>1423.69509043928</v>
      </c>
      <c r="D324">
        <v>170</v>
      </c>
      <c r="E324" s="11">
        <f t="shared" si="16"/>
        <v>1423.69509043928</v>
      </c>
    </row>
    <row r="325" spans="1:5">
      <c r="A325" s="23">
        <f t="shared" ref="A325:A388" si="17">A324+(1/6)</f>
        <v>53.8333333333331</v>
      </c>
      <c r="B325">
        <v>170</v>
      </c>
      <c r="C325" s="11">
        <f t="shared" si="15"/>
        <v>1423.69509043928</v>
      </c>
      <c r="D325">
        <v>170</v>
      </c>
      <c r="E325" s="11">
        <f t="shared" si="16"/>
        <v>1423.69509043928</v>
      </c>
    </row>
    <row r="326" spans="1:5">
      <c r="A326" s="23">
        <f t="shared" si="17"/>
        <v>53.9999999999998</v>
      </c>
      <c r="B326">
        <v>170</v>
      </c>
      <c r="C326" s="11">
        <f t="shared" si="15"/>
        <v>1423.69509043928</v>
      </c>
      <c r="D326">
        <v>170</v>
      </c>
      <c r="E326" s="11">
        <f t="shared" si="16"/>
        <v>1423.69509043928</v>
      </c>
    </row>
    <row r="327" spans="1:5">
      <c r="A327" s="23">
        <f t="shared" si="17"/>
        <v>54.1666666666664</v>
      </c>
      <c r="B327">
        <v>170</v>
      </c>
      <c r="C327" s="11">
        <f t="shared" si="15"/>
        <v>1423.69509043928</v>
      </c>
      <c r="D327">
        <v>170</v>
      </c>
      <c r="E327" s="11">
        <f t="shared" si="16"/>
        <v>1423.69509043928</v>
      </c>
    </row>
    <row r="328" spans="1:5">
      <c r="A328" s="23">
        <f t="shared" si="17"/>
        <v>54.3333333333331</v>
      </c>
      <c r="B328">
        <v>170</v>
      </c>
      <c r="C328" s="11">
        <f t="shared" si="15"/>
        <v>1423.69509043928</v>
      </c>
      <c r="D328">
        <v>170</v>
      </c>
      <c r="E328" s="11">
        <f t="shared" si="16"/>
        <v>1423.69509043928</v>
      </c>
    </row>
    <row r="329" spans="1:5">
      <c r="A329" s="23">
        <f t="shared" si="17"/>
        <v>54.4999999999998</v>
      </c>
      <c r="B329">
        <v>170</v>
      </c>
      <c r="C329" s="11">
        <f t="shared" si="15"/>
        <v>1423.69509043928</v>
      </c>
      <c r="D329">
        <v>170</v>
      </c>
      <c r="E329" s="11">
        <f t="shared" si="16"/>
        <v>1423.69509043928</v>
      </c>
    </row>
    <row r="330" spans="1:5">
      <c r="A330" s="23">
        <f t="shared" si="17"/>
        <v>54.6666666666664</v>
      </c>
      <c r="B330">
        <v>170</v>
      </c>
      <c r="C330" s="11">
        <f t="shared" si="15"/>
        <v>1423.69509043928</v>
      </c>
      <c r="D330">
        <v>170</v>
      </c>
      <c r="E330" s="11">
        <f t="shared" si="16"/>
        <v>1423.69509043928</v>
      </c>
    </row>
    <row r="331" spans="1:5">
      <c r="A331" s="23">
        <f t="shared" si="17"/>
        <v>54.8333333333331</v>
      </c>
      <c r="B331">
        <v>170</v>
      </c>
      <c r="C331" s="11">
        <f t="shared" si="15"/>
        <v>1423.69509043928</v>
      </c>
      <c r="D331">
        <v>170</v>
      </c>
      <c r="E331" s="11">
        <f t="shared" si="16"/>
        <v>1423.69509043928</v>
      </c>
    </row>
    <row r="332" spans="1:5">
      <c r="A332" s="23">
        <f t="shared" si="17"/>
        <v>54.9999999999998</v>
      </c>
      <c r="B332">
        <v>170</v>
      </c>
      <c r="C332" s="11">
        <f t="shared" si="15"/>
        <v>1423.69509043928</v>
      </c>
      <c r="D332">
        <v>170</v>
      </c>
      <c r="E332" s="11">
        <f t="shared" si="16"/>
        <v>1423.69509043928</v>
      </c>
    </row>
    <row r="333" spans="1:5">
      <c r="A333" s="23">
        <f t="shared" si="17"/>
        <v>55.1666666666664</v>
      </c>
      <c r="B333">
        <v>170</v>
      </c>
      <c r="C333" s="11">
        <f t="shared" si="15"/>
        <v>1423.69509043928</v>
      </c>
      <c r="D333">
        <v>170</v>
      </c>
      <c r="E333" s="11">
        <f t="shared" si="16"/>
        <v>1423.69509043928</v>
      </c>
    </row>
    <row r="334" spans="1:5">
      <c r="A334" s="23">
        <f t="shared" si="17"/>
        <v>55.3333333333331</v>
      </c>
      <c r="B334">
        <v>170</v>
      </c>
      <c r="C334" s="11">
        <f t="shared" si="15"/>
        <v>1423.69509043928</v>
      </c>
      <c r="D334">
        <v>170</v>
      </c>
      <c r="E334" s="11">
        <f t="shared" si="16"/>
        <v>1423.69509043928</v>
      </c>
    </row>
    <row r="335" spans="1:5">
      <c r="A335" s="23">
        <f t="shared" si="17"/>
        <v>55.4999999999998</v>
      </c>
      <c r="B335">
        <v>170</v>
      </c>
      <c r="C335" s="11">
        <f t="shared" si="15"/>
        <v>1423.69509043928</v>
      </c>
      <c r="D335">
        <v>170</v>
      </c>
      <c r="E335" s="11">
        <f t="shared" si="16"/>
        <v>1423.69509043928</v>
      </c>
    </row>
    <row r="336" spans="1:5">
      <c r="A336" s="23">
        <f t="shared" si="17"/>
        <v>55.6666666666664</v>
      </c>
      <c r="B336">
        <v>170</v>
      </c>
      <c r="C336" s="11">
        <f t="shared" si="15"/>
        <v>1423.69509043928</v>
      </c>
      <c r="D336">
        <v>170</v>
      </c>
      <c r="E336" s="11">
        <f t="shared" si="16"/>
        <v>1423.69509043928</v>
      </c>
    </row>
    <row r="337" spans="1:5">
      <c r="A337" s="23">
        <f t="shared" si="17"/>
        <v>55.8333333333331</v>
      </c>
      <c r="B337">
        <v>170</v>
      </c>
      <c r="C337" s="11">
        <f t="shared" si="15"/>
        <v>1423.69509043928</v>
      </c>
      <c r="D337">
        <v>170</v>
      </c>
      <c r="E337" s="11">
        <f t="shared" si="16"/>
        <v>1423.69509043928</v>
      </c>
    </row>
    <row r="338" spans="1:5">
      <c r="A338" s="23">
        <f t="shared" si="17"/>
        <v>55.9999999999997</v>
      </c>
      <c r="B338">
        <v>170</v>
      </c>
      <c r="C338" s="11">
        <f t="shared" si="15"/>
        <v>1423.69509043928</v>
      </c>
      <c r="D338">
        <v>170</v>
      </c>
      <c r="E338" s="11">
        <f t="shared" si="16"/>
        <v>1423.69509043928</v>
      </c>
    </row>
    <row r="339" spans="1:5">
      <c r="A339" s="23">
        <f t="shared" si="17"/>
        <v>56.1666666666664</v>
      </c>
      <c r="B339">
        <v>170</v>
      </c>
      <c r="C339" s="11">
        <f t="shared" si="15"/>
        <v>1423.69509043928</v>
      </c>
      <c r="D339">
        <v>170</v>
      </c>
      <c r="E339" s="11">
        <f t="shared" si="16"/>
        <v>1423.69509043928</v>
      </c>
    </row>
    <row r="340" spans="1:5">
      <c r="A340" s="23">
        <f t="shared" si="17"/>
        <v>56.3333333333331</v>
      </c>
      <c r="B340">
        <v>170</v>
      </c>
      <c r="C340" s="11">
        <f t="shared" si="15"/>
        <v>1423.69509043928</v>
      </c>
      <c r="D340">
        <v>170</v>
      </c>
      <c r="E340" s="11">
        <f t="shared" si="16"/>
        <v>1423.69509043928</v>
      </c>
    </row>
    <row r="341" spans="1:5">
      <c r="A341" s="23">
        <f t="shared" si="17"/>
        <v>56.4999999999997</v>
      </c>
      <c r="B341">
        <v>170</v>
      </c>
      <c r="C341" s="11">
        <f t="shared" si="15"/>
        <v>1423.69509043928</v>
      </c>
      <c r="D341">
        <v>170</v>
      </c>
      <c r="E341" s="11">
        <f t="shared" si="16"/>
        <v>1423.69509043928</v>
      </c>
    </row>
    <row r="342" spans="1:5">
      <c r="A342" s="23">
        <f t="shared" si="17"/>
        <v>56.6666666666664</v>
      </c>
      <c r="B342">
        <v>170</v>
      </c>
      <c r="C342" s="11">
        <f t="shared" si="15"/>
        <v>1423.69509043928</v>
      </c>
      <c r="D342">
        <v>170</v>
      </c>
      <c r="E342" s="11">
        <f t="shared" si="16"/>
        <v>1423.69509043928</v>
      </c>
    </row>
    <row r="343" spans="1:5">
      <c r="A343" s="23">
        <f t="shared" si="17"/>
        <v>56.8333333333331</v>
      </c>
      <c r="B343">
        <v>170</v>
      </c>
      <c r="C343" s="11">
        <f t="shared" si="15"/>
        <v>1423.69509043928</v>
      </c>
      <c r="D343">
        <v>170</v>
      </c>
      <c r="E343" s="11">
        <f t="shared" si="16"/>
        <v>1423.69509043928</v>
      </c>
    </row>
    <row r="344" spans="1:5">
      <c r="A344" s="23">
        <f t="shared" si="17"/>
        <v>56.9999999999997</v>
      </c>
      <c r="B344">
        <v>170</v>
      </c>
      <c r="C344" s="11">
        <f t="shared" si="15"/>
        <v>1423.69509043928</v>
      </c>
      <c r="D344">
        <v>170</v>
      </c>
      <c r="E344" s="11">
        <f t="shared" si="16"/>
        <v>1423.69509043928</v>
      </c>
    </row>
    <row r="345" spans="1:5">
      <c r="A345" s="23">
        <f t="shared" si="17"/>
        <v>57.1666666666664</v>
      </c>
      <c r="B345">
        <v>170</v>
      </c>
      <c r="C345" s="11">
        <f t="shared" si="15"/>
        <v>1423.69509043928</v>
      </c>
      <c r="D345">
        <v>170</v>
      </c>
      <c r="E345" s="11">
        <f t="shared" si="16"/>
        <v>1423.69509043928</v>
      </c>
    </row>
    <row r="346" spans="1:5">
      <c r="A346" s="23">
        <f t="shared" si="17"/>
        <v>57.3333333333331</v>
      </c>
      <c r="B346">
        <v>170</v>
      </c>
      <c r="C346" s="11">
        <f t="shared" si="15"/>
        <v>1423.69509043928</v>
      </c>
      <c r="D346">
        <v>170</v>
      </c>
      <c r="E346" s="11">
        <f t="shared" si="16"/>
        <v>1423.69509043928</v>
      </c>
    </row>
    <row r="347" spans="1:5">
      <c r="A347" s="23">
        <f t="shared" si="17"/>
        <v>57.4999999999997</v>
      </c>
      <c r="B347">
        <v>170</v>
      </c>
      <c r="C347" s="11">
        <f t="shared" si="15"/>
        <v>1423.69509043928</v>
      </c>
      <c r="D347">
        <v>170</v>
      </c>
      <c r="E347" s="11">
        <f t="shared" si="16"/>
        <v>1423.69509043928</v>
      </c>
    </row>
    <row r="348" spans="1:5">
      <c r="A348" s="23">
        <f t="shared" si="17"/>
        <v>57.6666666666664</v>
      </c>
      <c r="B348">
        <v>170</v>
      </c>
      <c r="C348" s="11">
        <f t="shared" si="15"/>
        <v>1423.69509043928</v>
      </c>
      <c r="D348">
        <v>170</v>
      </c>
      <c r="E348" s="11">
        <f t="shared" si="16"/>
        <v>1423.69509043928</v>
      </c>
    </row>
    <row r="349" spans="1:5">
      <c r="A349" s="23">
        <f t="shared" si="17"/>
        <v>57.8333333333331</v>
      </c>
      <c r="B349">
        <v>170</v>
      </c>
      <c r="C349" s="11">
        <f t="shared" si="15"/>
        <v>1423.69509043928</v>
      </c>
      <c r="D349">
        <v>170</v>
      </c>
      <c r="E349" s="11">
        <f t="shared" si="16"/>
        <v>1423.69509043928</v>
      </c>
    </row>
    <row r="350" spans="1:5">
      <c r="A350" s="23">
        <f t="shared" si="17"/>
        <v>57.9999999999997</v>
      </c>
      <c r="B350">
        <v>170</v>
      </c>
      <c r="C350" s="11">
        <f t="shared" si="15"/>
        <v>1423.69509043928</v>
      </c>
      <c r="D350">
        <v>170</v>
      </c>
      <c r="E350" s="11">
        <f t="shared" si="16"/>
        <v>1423.69509043928</v>
      </c>
    </row>
    <row r="351" spans="1:5">
      <c r="A351" s="23">
        <f t="shared" si="17"/>
        <v>58.1666666666664</v>
      </c>
      <c r="B351">
        <v>170</v>
      </c>
      <c r="C351" s="11">
        <f t="shared" si="15"/>
        <v>1423.69509043928</v>
      </c>
      <c r="D351">
        <v>170</v>
      </c>
      <c r="E351" s="11">
        <f t="shared" si="16"/>
        <v>1423.69509043928</v>
      </c>
    </row>
    <row r="352" spans="1:5">
      <c r="A352" s="23">
        <f t="shared" si="17"/>
        <v>58.333333333333</v>
      </c>
      <c r="B352">
        <v>170</v>
      </c>
      <c r="C352" s="11">
        <f t="shared" si="15"/>
        <v>1423.69509043928</v>
      </c>
      <c r="D352">
        <v>170</v>
      </c>
      <c r="E352" s="11">
        <f t="shared" si="16"/>
        <v>1423.69509043928</v>
      </c>
    </row>
    <row r="353" spans="1:5">
      <c r="A353" s="23">
        <f t="shared" si="17"/>
        <v>58.4999999999997</v>
      </c>
      <c r="B353">
        <v>170</v>
      </c>
      <c r="C353" s="11">
        <f t="shared" si="15"/>
        <v>1423.69509043928</v>
      </c>
      <c r="D353">
        <v>170</v>
      </c>
      <c r="E353" s="11">
        <f t="shared" si="16"/>
        <v>1423.69509043928</v>
      </c>
    </row>
    <row r="354" spans="1:5">
      <c r="A354" s="23">
        <f t="shared" si="17"/>
        <v>58.6666666666664</v>
      </c>
      <c r="B354">
        <v>170</v>
      </c>
      <c r="C354" s="11">
        <f t="shared" si="15"/>
        <v>1423.69509043928</v>
      </c>
      <c r="D354">
        <v>170</v>
      </c>
      <c r="E354" s="11">
        <f t="shared" si="16"/>
        <v>1423.69509043928</v>
      </c>
    </row>
    <row r="355" spans="1:5">
      <c r="A355" s="23">
        <f t="shared" si="17"/>
        <v>58.833333333333</v>
      </c>
      <c r="B355">
        <v>170</v>
      </c>
      <c r="C355" s="11">
        <f t="shared" si="15"/>
        <v>1423.69509043928</v>
      </c>
      <c r="D355">
        <v>170</v>
      </c>
      <c r="E355" s="11">
        <f t="shared" si="16"/>
        <v>1423.69509043928</v>
      </c>
    </row>
    <row r="356" spans="1:5">
      <c r="A356" s="23">
        <f t="shared" si="17"/>
        <v>58.9999999999997</v>
      </c>
      <c r="B356">
        <v>170</v>
      </c>
      <c r="C356" s="11">
        <f t="shared" si="15"/>
        <v>1423.69509043928</v>
      </c>
      <c r="D356">
        <v>170</v>
      </c>
      <c r="E356" s="11">
        <f t="shared" si="16"/>
        <v>1423.69509043928</v>
      </c>
    </row>
    <row r="357" spans="1:5">
      <c r="A357" s="23">
        <f t="shared" si="17"/>
        <v>59.1666666666664</v>
      </c>
      <c r="B357">
        <v>170</v>
      </c>
      <c r="C357" s="11">
        <f t="shared" si="15"/>
        <v>1423.69509043928</v>
      </c>
      <c r="D357">
        <v>170</v>
      </c>
      <c r="E357" s="11">
        <f t="shared" si="16"/>
        <v>1423.69509043928</v>
      </c>
    </row>
    <row r="358" spans="1:5">
      <c r="A358" s="23">
        <f t="shared" si="17"/>
        <v>59.333333333333</v>
      </c>
      <c r="B358">
        <v>170</v>
      </c>
      <c r="C358" s="11">
        <f t="shared" si="15"/>
        <v>1423.69509043928</v>
      </c>
      <c r="D358">
        <v>170</v>
      </c>
      <c r="E358" s="11">
        <f t="shared" si="16"/>
        <v>1423.69509043928</v>
      </c>
    </row>
    <row r="359" spans="1:5">
      <c r="A359" s="23">
        <f t="shared" si="17"/>
        <v>59.4999999999997</v>
      </c>
      <c r="B359">
        <v>170</v>
      </c>
      <c r="C359" s="11">
        <f t="shared" si="15"/>
        <v>1423.69509043928</v>
      </c>
      <c r="D359">
        <v>170</v>
      </c>
      <c r="E359" s="11">
        <f t="shared" si="16"/>
        <v>1423.69509043928</v>
      </c>
    </row>
    <row r="360" spans="1:5">
      <c r="A360" s="23">
        <f t="shared" si="17"/>
        <v>59.6666666666664</v>
      </c>
      <c r="B360">
        <v>170</v>
      </c>
      <c r="C360" s="11">
        <f t="shared" si="15"/>
        <v>1423.69509043928</v>
      </c>
      <c r="D360">
        <v>170</v>
      </c>
      <c r="E360" s="11">
        <f t="shared" si="16"/>
        <v>1423.69509043928</v>
      </c>
    </row>
    <row r="361" spans="1:5">
      <c r="A361" s="23">
        <f t="shared" si="17"/>
        <v>59.833333333333</v>
      </c>
      <c r="B361">
        <v>170</v>
      </c>
      <c r="C361" s="11">
        <f t="shared" si="15"/>
        <v>1423.69509043928</v>
      </c>
      <c r="D361">
        <v>170</v>
      </c>
      <c r="E361" s="11">
        <f t="shared" si="16"/>
        <v>1423.69509043928</v>
      </c>
    </row>
    <row r="362" spans="1:5">
      <c r="A362" s="23">
        <f t="shared" si="17"/>
        <v>59.9999999999997</v>
      </c>
      <c r="B362">
        <v>170</v>
      </c>
      <c r="C362" s="11">
        <f t="shared" si="15"/>
        <v>1423.69509043928</v>
      </c>
      <c r="D362">
        <v>170</v>
      </c>
      <c r="E362" s="11">
        <f t="shared" si="16"/>
        <v>1423.69509043928</v>
      </c>
    </row>
    <row r="363" spans="1:5">
      <c r="A363" s="23">
        <f t="shared" si="17"/>
        <v>60.1666666666664</v>
      </c>
      <c r="B363">
        <v>170</v>
      </c>
      <c r="C363" s="11">
        <f t="shared" si="15"/>
        <v>1423.69509043928</v>
      </c>
      <c r="D363">
        <v>170</v>
      </c>
      <c r="E363" s="11">
        <f t="shared" si="16"/>
        <v>1423.69509043928</v>
      </c>
    </row>
    <row r="364" spans="1:5">
      <c r="A364" s="23">
        <f t="shared" si="17"/>
        <v>60.333333333333</v>
      </c>
      <c r="B364">
        <v>170</v>
      </c>
      <c r="C364" s="11">
        <f t="shared" si="15"/>
        <v>1423.69509043928</v>
      </c>
      <c r="D364">
        <v>170</v>
      </c>
      <c r="E364" s="11">
        <f t="shared" si="16"/>
        <v>1423.69509043928</v>
      </c>
    </row>
    <row r="365" spans="1:5">
      <c r="A365" s="23">
        <f t="shared" si="17"/>
        <v>60.4999999999997</v>
      </c>
      <c r="B365">
        <v>170</v>
      </c>
      <c r="C365" s="11">
        <f t="shared" si="15"/>
        <v>1423.69509043928</v>
      </c>
      <c r="D365">
        <v>170</v>
      </c>
      <c r="E365" s="11">
        <f t="shared" si="16"/>
        <v>1423.69509043928</v>
      </c>
    </row>
    <row r="366" spans="1:5">
      <c r="A366" s="23">
        <f t="shared" si="17"/>
        <v>60.6666666666663</v>
      </c>
      <c r="B366">
        <v>170</v>
      </c>
      <c r="C366" s="11">
        <f t="shared" si="15"/>
        <v>1423.69509043928</v>
      </c>
      <c r="D366">
        <v>170</v>
      </c>
      <c r="E366" s="11">
        <f t="shared" si="16"/>
        <v>1423.69509043928</v>
      </c>
    </row>
    <row r="367" spans="1:5">
      <c r="A367" s="23">
        <f t="shared" si="17"/>
        <v>60.833333333333</v>
      </c>
      <c r="B367">
        <v>170</v>
      </c>
      <c r="C367" s="11">
        <f t="shared" si="15"/>
        <v>1423.69509043928</v>
      </c>
      <c r="D367">
        <v>170</v>
      </c>
      <c r="E367" s="11">
        <f t="shared" si="16"/>
        <v>1423.69509043928</v>
      </c>
    </row>
    <row r="368" spans="1:5">
      <c r="A368" s="23">
        <f t="shared" si="17"/>
        <v>60.9999999999997</v>
      </c>
      <c r="B368">
        <v>170</v>
      </c>
      <c r="C368" s="11">
        <f t="shared" si="15"/>
        <v>1423.69509043928</v>
      </c>
      <c r="D368">
        <v>170</v>
      </c>
      <c r="E368" s="11">
        <f t="shared" si="16"/>
        <v>1423.69509043928</v>
      </c>
    </row>
    <row r="369" spans="1:5">
      <c r="A369" s="23">
        <f t="shared" si="17"/>
        <v>61.1666666666663</v>
      </c>
      <c r="B369">
        <v>170</v>
      </c>
      <c r="C369" s="11">
        <f t="shared" si="15"/>
        <v>1423.69509043928</v>
      </c>
      <c r="D369">
        <v>170</v>
      </c>
      <c r="E369" s="11">
        <f t="shared" si="16"/>
        <v>1423.69509043928</v>
      </c>
    </row>
    <row r="370" spans="1:5">
      <c r="A370" s="23">
        <f t="shared" si="17"/>
        <v>61.333333333333</v>
      </c>
      <c r="B370">
        <v>170</v>
      </c>
      <c r="C370" s="11">
        <f t="shared" si="15"/>
        <v>1423.69509043928</v>
      </c>
      <c r="D370">
        <v>170</v>
      </c>
      <c r="E370" s="11">
        <f t="shared" si="16"/>
        <v>1423.69509043928</v>
      </c>
    </row>
    <row r="371" spans="1:5">
      <c r="A371" s="23">
        <f t="shared" si="17"/>
        <v>61.4999999999997</v>
      </c>
      <c r="B371">
        <v>170</v>
      </c>
      <c r="C371" s="11">
        <f t="shared" si="15"/>
        <v>1423.69509043928</v>
      </c>
      <c r="D371">
        <v>170</v>
      </c>
      <c r="E371" s="11">
        <f t="shared" si="16"/>
        <v>1423.69509043928</v>
      </c>
    </row>
    <row r="372" spans="1:5">
      <c r="A372" s="23">
        <f t="shared" si="17"/>
        <v>61.6666666666663</v>
      </c>
      <c r="B372">
        <v>170</v>
      </c>
      <c r="C372" s="11">
        <f t="shared" si="15"/>
        <v>1423.69509043928</v>
      </c>
      <c r="D372">
        <v>170</v>
      </c>
      <c r="E372" s="11">
        <f t="shared" si="16"/>
        <v>1423.69509043928</v>
      </c>
    </row>
    <row r="373" spans="1:5">
      <c r="A373" s="23">
        <f t="shared" si="17"/>
        <v>61.833333333333</v>
      </c>
      <c r="B373">
        <v>170</v>
      </c>
      <c r="C373" s="11">
        <f t="shared" si="15"/>
        <v>1423.69509043928</v>
      </c>
      <c r="D373">
        <v>170</v>
      </c>
      <c r="E373" s="11">
        <f t="shared" si="16"/>
        <v>1423.69509043928</v>
      </c>
    </row>
    <row r="374" spans="1:5">
      <c r="A374" s="23">
        <f t="shared" si="17"/>
        <v>61.9999999999997</v>
      </c>
      <c r="B374">
        <v>170</v>
      </c>
      <c r="C374" s="11">
        <f t="shared" si="15"/>
        <v>1423.69509043928</v>
      </c>
      <c r="D374">
        <v>170</v>
      </c>
      <c r="E374" s="11">
        <f t="shared" si="16"/>
        <v>1423.69509043928</v>
      </c>
    </row>
    <row r="375" spans="1:5">
      <c r="A375" s="23">
        <f t="shared" si="17"/>
        <v>62.1666666666663</v>
      </c>
      <c r="B375">
        <v>170</v>
      </c>
      <c r="C375" s="11">
        <f t="shared" si="15"/>
        <v>1423.69509043928</v>
      </c>
      <c r="D375">
        <v>170</v>
      </c>
      <c r="E375" s="11">
        <f t="shared" si="16"/>
        <v>1423.69509043928</v>
      </c>
    </row>
    <row r="376" spans="1:5">
      <c r="A376" s="23">
        <f t="shared" si="17"/>
        <v>62.333333333333</v>
      </c>
      <c r="B376">
        <v>170</v>
      </c>
      <c r="C376" s="11">
        <f t="shared" si="15"/>
        <v>1423.69509043928</v>
      </c>
      <c r="D376">
        <v>170</v>
      </c>
      <c r="E376" s="11">
        <f t="shared" si="16"/>
        <v>1423.69509043928</v>
      </c>
    </row>
    <row r="377" spans="1:5">
      <c r="A377" s="23">
        <f t="shared" si="17"/>
        <v>62.4999999999997</v>
      </c>
      <c r="B377">
        <v>170</v>
      </c>
      <c r="C377" s="11">
        <f t="shared" si="15"/>
        <v>1423.69509043928</v>
      </c>
      <c r="D377">
        <v>170</v>
      </c>
      <c r="E377" s="11">
        <f t="shared" si="16"/>
        <v>1423.69509043928</v>
      </c>
    </row>
    <row r="378" spans="1:5">
      <c r="A378" s="23">
        <f t="shared" si="17"/>
        <v>62.6666666666663</v>
      </c>
      <c r="B378">
        <v>170</v>
      </c>
      <c r="C378" s="11">
        <f t="shared" si="15"/>
        <v>1423.69509043928</v>
      </c>
      <c r="D378">
        <v>170</v>
      </c>
      <c r="E378" s="11">
        <f t="shared" si="16"/>
        <v>1423.69509043928</v>
      </c>
    </row>
    <row r="379" spans="1:5">
      <c r="A379" s="23">
        <f t="shared" si="17"/>
        <v>62.833333333333</v>
      </c>
      <c r="B379">
        <v>170</v>
      </c>
      <c r="C379" s="11">
        <f t="shared" si="15"/>
        <v>1423.69509043928</v>
      </c>
      <c r="D379">
        <v>170</v>
      </c>
      <c r="E379" s="11">
        <f t="shared" si="16"/>
        <v>1423.69509043928</v>
      </c>
    </row>
    <row r="380" spans="1:5">
      <c r="A380" s="23">
        <f t="shared" si="17"/>
        <v>62.9999999999996</v>
      </c>
      <c r="B380">
        <v>170</v>
      </c>
      <c r="C380" s="11">
        <f t="shared" si="15"/>
        <v>1423.69509043928</v>
      </c>
      <c r="D380">
        <v>170</v>
      </c>
      <c r="E380" s="11">
        <f t="shared" si="16"/>
        <v>1423.69509043928</v>
      </c>
    </row>
    <row r="381" spans="1:5">
      <c r="A381" s="23">
        <f t="shared" si="17"/>
        <v>63.1666666666663</v>
      </c>
      <c r="B381">
        <v>0</v>
      </c>
      <c r="C381" s="11">
        <f t="shared" si="15"/>
        <v>0</v>
      </c>
      <c r="D381">
        <v>170</v>
      </c>
      <c r="E381" s="11">
        <f t="shared" si="16"/>
        <v>1423.69509043928</v>
      </c>
    </row>
    <row r="382" spans="1:5">
      <c r="A382" s="23">
        <f t="shared" si="17"/>
        <v>63.333333333333</v>
      </c>
      <c r="B382">
        <v>0</v>
      </c>
      <c r="C382" s="11">
        <f t="shared" si="15"/>
        <v>0</v>
      </c>
      <c r="D382">
        <v>170</v>
      </c>
      <c r="E382" s="11">
        <f t="shared" si="16"/>
        <v>1423.69509043928</v>
      </c>
    </row>
    <row r="383" spans="1:5">
      <c r="A383" s="23">
        <f t="shared" si="17"/>
        <v>63.4999999999996</v>
      </c>
      <c r="B383">
        <v>0</v>
      </c>
      <c r="C383" s="11">
        <f t="shared" si="15"/>
        <v>0</v>
      </c>
      <c r="D383">
        <v>170</v>
      </c>
      <c r="E383" s="11">
        <f t="shared" si="16"/>
        <v>1423.69509043928</v>
      </c>
    </row>
    <row r="384" spans="1:5">
      <c r="A384" s="23">
        <f t="shared" si="17"/>
        <v>63.6666666666663</v>
      </c>
      <c r="B384">
        <v>0</v>
      </c>
      <c r="C384" s="11">
        <f t="shared" si="15"/>
        <v>0</v>
      </c>
      <c r="D384">
        <v>170</v>
      </c>
      <c r="E384" s="11">
        <f t="shared" si="16"/>
        <v>1423.69509043928</v>
      </c>
    </row>
    <row r="385" spans="1:5">
      <c r="A385" s="23">
        <f t="shared" si="17"/>
        <v>63.833333333333</v>
      </c>
      <c r="B385">
        <v>0</v>
      </c>
      <c r="C385" s="11">
        <f t="shared" si="15"/>
        <v>0</v>
      </c>
      <c r="D385">
        <v>170</v>
      </c>
      <c r="E385" s="11">
        <f t="shared" si="16"/>
        <v>1423.69509043928</v>
      </c>
    </row>
    <row r="386" spans="1:5">
      <c r="A386" s="23">
        <f t="shared" si="17"/>
        <v>63.9999999999996</v>
      </c>
      <c r="B386">
        <v>0</v>
      </c>
      <c r="C386" s="11">
        <f t="shared" si="15"/>
        <v>0</v>
      </c>
      <c r="D386">
        <v>170</v>
      </c>
      <c r="E386" s="11">
        <f t="shared" si="16"/>
        <v>1423.69509043928</v>
      </c>
    </row>
    <row r="387" spans="1:5">
      <c r="A387" s="23">
        <f t="shared" si="17"/>
        <v>64.1666666666663</v>
      </c>
      <c r="B387">
        <v>0</v>
      </c>
      <c r="C387" s="11">
        <f t="shared" ref="C387:C440" si="18">IF(B387=0,0,(B387/19350)*162050)</f>
        <v>0</v>
      </c>
      <c r="D387">
        <v>170</v>
      </c>
      <c r="E387" s="11">
        <f t="shared" ref="E387:E440" si="19">IF(D387=0,0,(D387/19350)*162050)</f>
        <v>1423.69509043928</v>
      </c>
    </row>
    <row r="388" spans="1:5">
      <c r="A388" s="23">
        <f t="shared" si="17"/>
        <v>64.333333333333</v>
      </c>
      <c r="B388">
        <v>0</v>
      </c>
      <c r="C388" s="11">
        <f t="shared" si="18"/>
        <v>0</v>
      </c>
      <c r="D388">
        <v>170</v>
      </c>
      <c r="E388" s="11">
        <f t="shared" si="19"/>
        <v>1423.69509043928</v>
      </c>
    </row>
    <row r="389" spans="1:5">
      <c r="A389" s="23">
        <f t="shared" ref="A389:A440" si="20">A388+(1/6)</f>
        <v>64.4999999999996</v>
      </c>
      <c r="B389">
        <v>0</v>
      </c>
      <c r="C389" s="11">
        <f t="shared" si="18"/>
        <v>0</v>
      </c>
      <c r="D389">
        <v>0</v>
      </c>
      <c r="E389" s="11">
        <f t="shared" si="19"/>
        <v>0</v>
      </c>
    </row>
    <row r="390" spans="1:5">
      <c r="A390" s="23">
        <f t="shared" si="20"/>
        <v>64.6666666666663</v>
      </c>
      <c r="B390">
        <v>0</v>
      </c>
      <c r="C390" s="11">
        <f t="shared" si="18"/>
        <v>0</v>
      </c>
      <c r="D390">
        <v>0</v>
      </c>
      <c r="E390" s="11">
        <f t="shared" si="19"/>
        <v>0</v>
      </c>
    </row>
    <row r="391" spans="1:5">
      <c r="A391" s="23">
        <f t="shared" si="20"/>
        <v>64.833333333333</v>
      </c>
      <c r="B391">
        <v>0</v>
      </c>
      <c r="C391" s="11">
        <f t="shared" si="18"/>
        <v>0</v>
      </c>
      <c r="D391">
        <v>0</v>
      </c>
      <c r="E391" s="11">
        <f t="shared" si="19"/>
        <v>0</v>
      </c>
    </row>
    <row r="392" spans="1:5">
      <c r="A392" s="23">
        <f t="shared" si="20"/>
        <v>64.9999999999997</v>
      </c>
      <c r="B392">
        <v>0</v>
      </c>
      <c r="C392" s="11">
        <f t="shared" si="18"/>
        <v>0</v>
      </c>
      <c r="D392">
        <v>0</v>
      </c>
      <c r="E392" s="11">
        <f t="shared" si="19"/>
        <v>0</v>
      </c>
    </row>
    <row r="393" spans="1:5">
      <c r="A393" s="23">
        <f t="shared" si="20"/>
        <v>65.1666666666663</v>
      </c>
      <c r="B393">
        <v>0</v>
      </c>
      <c r="C393" s="11">
        <f t="shared" si="18"/>
        <v>0</v>
      </c>
      <c r="D393">
        <v>0</v>
      </c>
      <c r="E393" s="11">
        <f t="shared" si="19"/>
        <v>0</v>
      </c>
    </row>
    <row r="394" spans="1:5">
      <c r="A394" s="23">
        <f t="shared" si="20"/>
        <v>65.333333333333</v>
      </c>
      <c r="B394">
        <v>0</v>
      </c>
      <c r="C394" s="11">
        <f t="shared" si="18"/>
        <v>0</v>
      </c>
      <c r="D394">
        <v>0</v>
      </c>
      <c r="E394" s="11">
        <f t="shared" si="19"/>
        <v>0</v>
      </c>
    </row>
    <row r="395" spans="1:5">
      <c r="A395" s="23">
        <f t="shared" si="20"/>
        <v>65.4999999999997</v>
      </c>
      <c r="B395">
        <v>0</v>
      </c>
      <c r="C395" s="11">
        <f t="shared" si="18"/>
        <v>0</v>
      </c>
      <c r="D395">
        <v>0</v>
      </c>
      <c r="E395" s="11">
        <f t="shared" si="19"/>
        <v>0</v>
      </c>
    </row>
    <row r="396" spans="1:5">
      <c r="A396" s="23">
        <f t="shared" si="20"/>
        <v>65.6666666666663</v>
      </c>
      <c r="B396">
        <v>0</v>
      </c>
      <c r="C396" s="11">
        <f t="shared" si="18"/>
        <v>0</v>
      </c>
      <c r="D396">
        <v>0</v>
      </c>
      <c r="E396" s="11">
        <f t="shared" si="19"/>
        <v>0</v>
      </c>
    </row>
    <row r="397" spans="1:5">
      <c r="A397" s="23">
        <f t="shared" si="20"/>
        <v>65.833333333333</v>
      </c>
      <c r="B397">
        <v>0</v>
      </c>
      <c r="C397" s="11">
        <f t="shared" si="18"/>
        <v>0</v>
      </c>
      <c r="D397">
        <v>0</v>
      </c>
      <c r="E397" s="11">
        <f t="shared" si="19"/>
        <v>0</v>
      </c>
    </row>
    <row r="398" spans="1:5">
      <c r="A398" s="23">
        <f t="shared" si="20"/>
        <v>65.9999999999997</v>
      </c>
      <c r="B398">
        <v>0</v>
      </c>
      <c r="C398" s="11">
        <f t="shared" si="18"/>
        <v>0</v>
      </c>
      <c r="D398">
        <v>0</v>
      </c>
      <c r="E398" s="11">
        <f t="shared" si="19"/>
        <v>0</v>
      </c>
    </row>
    <row r="399" spans="1:5">
      <c r="A399" s="23">
        <f t="shared" si="20"/>
        <v>66.1666666666664</v>
      </c>
      <c r="B399">
        <v>0</v>
      </c>
      <c r="C399" s="11">
        <f t="shared" si="18"/>
        <v>0</v>
      </c>
      <c r="D399">
        <v>0</v>
      </c>
      <c r="E399" s="11">
        <f t="shared" si="19"/>
        <v>0</v>
      </c>
    </row>
    <row r="400" spans="1:5">
      <c r="A400" s="23">
        <f t="shared" si="20"/>
        <v>66.333333333333</v>
      </c>
      <c r="B400">
        <v>0</v>
      </c>
      <c r="C400" s="11">
        <f t="shared" si="18"/>
        <v>0</v>
      </c>
      <c r="D400">
        <v>0</v>
      </c>
      <c r="E400" s="11">
        <f t="shared" si="19"/>
        <v>0</v>
      </c>
    </row>
    <row r="401" spans="1:5">
      <c r="A401" s="23">
        <f t="shared" si="20"/>
        <v>66.4999999999997</v>
      </c>
      <c r="B401">
        <v>0</v>
      </c>
      <c r="C401" s="11">
        <f t="shared" si="18"/>
        <v>0</v>
      </c>
      <c r="D401">
        <v>0</v>
      </c>
      <c r="E401" s="11">
        <f t="shared" si="19"/>
        <v>0</v>
      </c>
    </row>
    <row r="402" spans="1:5">
      <c r="A402" s="23">
        <f t="shared" si="20"/>
        <v>66.6666666666664</v>
      </c>
      <c r="B402">
        <v>0</v>
      </c>
      <c r="C402" s="11">
        <f t="shared" si="18"/>
        <v>0</v>
      </c>
      <c r="D402">
        <v>0</v>
      </c>
      <c r="E402" s="11">
        <f t="shared" si="19"/>
        <v>0</v>
      </c>
    </row>
    <row r="403" spans="1:5">
      <c r="A403" s="23">
        <f t="shared" si="20"/>
        <v>66.833333333333</v>
      </c>
      <c r="B403">
        <v>0</v>
      </c>
      <c r="C403" s="11">
        <f t="shared" si="18"/>
        <v>0</v>
      </c>
      <c r="D403">
        <v>0</v>
      </c>
      <c r="E403" s="11">
        <f t="shared" si="19"/>
        <v>0</v>
      </c>
    </row>
    <row r="404" spans="1:5">
      <c r="A404" s="23">
        <f t="shared" si="20"/>
        <v>66.9999999999997</v>
      </c>
      <c r="B404">
        <v>0</v>
      </c>
      <c r="C404" s="11">
        <f t="shared" si="18"/>
        <v>0</v>
      </c>
      <c r="D404">
        <v>0</v>
      </c>
      <c r="E404" s="11">
        <f t="shared" si="19"/>
        <v>0</v>
      </c>
    </row>
    <row r="405" spans="1:5">
      <c r="A405" s="23">
        <f t="shared" si="20"/>
        <v>67.1666666666664</v>
      </c>
      <c r="B405">
        <v>0</v>
      </c>
      <c r="C405" s="11">
        <f t="shared" si="18"/>
        <v>0</v>
      </c>
      <c r="D405">
        <v>0</v>
      </c>
      <c r="E405" s="11">
        <f t="shared" si="19"/>
        <v>0</v>
      </c>
    </row>
    <row r="406" spans="1:5">
      <c r="A406" s="23">
        <f t="shared" si="20"/>
        <v>67.3333333333331</v>
      </c>
      <c r="B406">
        <v>0</v>
      </c>
      <c r="C406" s="11">
        <f t="shared" si="18"/>
        <v>0</v>
      </c>
      <c r="D406">
        <v>0</v>
      </c>
      <c r="E406" s="11">
        <f t="shared" si="19"/>
        <v>0</v>
      </c>
    </row>
    <row r="407" spans="1:5">
      <c r="A407" s="23">
        <f t="shared" si="20"/>
        <v>67.4999999999997</v>
      </c>
      <c r="B407">
        <v>0</v>
      </c>
      <c r="C407" s="11">
        <f t="shared" si="18"/>
        <v>0</v>
      </c>
      <c r="D407">
        <v>0</v>
      </c>
      <c r="E407" s="11">
        <f t="shared" si="19"/>
        <v>0</v>
      </c>
    </row>
    <row r="408" spans="1:5">
      <c r="A408" s="23">
        <f t="shared" si="20"/>
        <v>67.6666666666664</v>
      </c>
      <c r="B408">
        <v>0</v>
      </c>
      <c r="C408" s="11">
        <f t="shared" si="18"/>
        <v>0</v>
      </c>
      <c r="D408">
        <v>0</v>
      </c>
      <c r="E408" s="11">
        <f t="shared" si="19"/>
        <v>0</v>
      </c>
    </row>
    <row r="409" spans="1:5">
      <c r="A409" s="23">
        <f t="shared" si="20"/>
        <v>67.8333333333331</v>
      </c>
      <c r="B409">
        <v>0</v>
      </c>
      <c r="C409" s="11">
        <f t="shared" si="18"/>
        <v>0</v>
      </c>
      <c r="D409">
        <v>0</v>
      </c>
      <c r="E409" s="11">
        <f t="shared" si="19"/>
        <v>0</v>
      </c>
    </row>
    <row r="410" spans="1:5">
      <c r="A410" s="23">
        <f t="shared" si="20"/>
        <v>67.9999999999997</v>
      </c>
      <c r="B410">
        <v>0</v>
      </c>
      <c r="C410" s="11">
        <f t="shared" si="18"/>
        <v>0</v>
      </c>
      <c r="D410">
        <v>0</v>
      </c>
      <c r="E410" s="11">
        <f t="shared" si="19"/>
        <v>0</v>
      </c>
    </row>
    <row r="411" spans="1:5">
      <c r="A411" s="23">
        <f t="shared" si="20"/>
        <v>68.1666666666664</v>
      </c>
      <c r="B411">
        <v>0</v>
      </c>
      <c r="C411" s="11">
        <f t="shared" si="18"/>
        <v>0</v>
      </c>
      <c r="D411">
        <v>0</v>
      </c>
      <c r="E411" s="11">
        <f t="shared" si="19"/>
        <v>0</v>
      </c>
    </row>
    <row r="412" spans="1:5">
      <c r="A412" s="23">
        <f t="shared" si="20"/>
        <v>68.3333333333331</v>
      </c>
      <c r="B412">
        <v>0</v>
      </c>
      <c r="C412" s="11">
        <f t="shared" si="18"/>
        <v>0</v>
      </c>
      <c r="D412">
        <v>0</v>
      </c>
      <c r="E412" s="11">
        <f t="shared" si="19"/>
        <v>0</v>
      </c>
    </row>
    <row r="413" spans="1:5">
      <c r="A413" s="23">
        <f t="shared" si="20"/>
        <v>68.4999999999998</v>
      </c>
      <c r="B413">
        <v>0</v>
      </c>
      <c r="C413" s="11">
        <f t="shared" si="18"/>
        <v>0</v>
      </c>
      <c r="D413">
        <v>0</v>
      </c>
      <c r="E413" s="11">
        <f t="shared" si="19"/>
        <v>0</v>
      </c>
    </row>
    <row r="414" spans="1:5">
      <c r="A414" s="23">
        <f t="shared" si="20"/>
        <v>68.6666666666664</v>
      </c>
      <c r="B414">
        <v>0</v>
      </c>
      <c r="C414" s="11">
        <f t="shared" si="18"/>
        <v>0</v>
      </c>
      <c r="D414">
        <v>0</v>
      </c>
      <c r="E414" s="11">
        <f t="shared" si="19"/>
        <v>0</v>
      </c>
    </row>
    <row r="415" spans="1:5">
      <c r="A415" s="23">
        <f t="shared" si="20"/>
        <v>68.8333333333331</v>
      </c>
      <c r="B415">
        <v>0</v>
      </c>
      <c r="C415" s="11">
        <f t="shared" si="18"/>
        <v>0</v>
      </c>
      <c r="D415">
        <v>0</v>
      </c>
      <c r="E415" s="11">
        <f t="shared" si="19"/>
        <v>0</v>
      </c>
    </row>
    <row r="416" spans="1:5">
      <c r="A416" s="23">
        <f t="shared" si="20"/>
        <v>68.9999999999998</v>
      </c>
      <c r="B416">
        <v>0</v>
      </c>
      <c r="C416" s="11">
        <f t="shared" si="18"/>
        <v>0</v>
      </c>
      <c r="D416">
        <v>0</v>
      </c>
      <c r="E416" s="11">
        <f t="shared" si="19"/>
        <v>0</v>
      </c>
    </row>
    <row r="417" spans="1:5">
      <c r="A417" s="23">
        <f t="shared" si="20"/>
        <v>69.1666666666664</v>
      </c>
      <c r="B417">
        <v>0</v>
      </c>
      <c r="C417" s="11">
        <f t="shared" si="18"/>
        <v>0</v>
      </c>
      <c r="D417">
        <v>0</v>
      </c>
      <c r="E417" s="11">
        <f t="shared" si="19"/>
        <v>0</v>
      </c>
    </row>
    <row r="418" spans="1:5">
      <c r="A418" s="23">
        <f t="shared" si="20"/>
        <v>69.3333333333331</v>
      </c>
      <c r="B418">
        <v>0</v>
      </c>
      <c r="C418" s="11">
        <f t="shared" si="18"/>
        <v>0</v>
      </c>
      <c r="D418">
        <v>0</v>
      </c>
      <c r="E418" s="11">
        <f t="shared" si="19"/>
        <v>0</v>
      </c>
    </row>
    <row r="419" spans="1:5">
      <c r="A419" s="23">
        <f t="shared" si="20"/>
        <v>69.4999999999998</v>
      </c>
      <c r="B419">
        <v>0</v>
      </c>
      <c r="C419" s="11">
        <f t="shared" si="18"/>
        <v>0</v>
      </c>
      <c r="D419">
        <v>0</v>
      </c>
      <c r="E419" s="11">
        <f t="shared" si="19"/>
        <v>0</v>
      </c>
    </row>
    <row r="420" spans="1:5">
      <c r="A420" s="23">
        <f t="shared" si="20"/>
        <v>69.6666666666665</v>
      </c>
      <c r="B420">
        <v>0</v>
      </c>
      <c r="C420" s="11">
        <f t="shared" si="18"/>
        <v>0</v>
      </c>
      <c r="D420">
        <v>0</v>
      </c>
      <c r="E420" s="11">
        <f t="shared" si="19"/>
        <v>0</v>
      </c>
    </row>
    <row r="421" spans="1:5">
      <c r="A421" s="23">
        <f t="shared" si="20"/>
        <v>69.8333333333331</v>
      </c>
      <c r="B421">
        <v>0</v>
      </c>
      <c r="C421" s="11">
        <f t="shared" si="18"/>
        <v>0</v>
      </c>
      <c r="D421">
        <v>0</v>
      </c>
      <c r="E421" s="11">
        <f t="shared" si="19"/>
        <v>0</v>
      </c>
    </row>
    <row r="422" spans="1:5">
      <c r="A422" s="23">
        <f t="shared" si="20"/>
        <v>69.9999999999998</v>
      </c>
      <c r="B422">
        <v>0</v>
      </c>
      <c r="C422" s="11">
        <f t="shared" si="18"/>
        <v>0</v>
      </c>
      <c r="D422">
        <v>0</v>
      </c>
      <c r="E422" s="11">
        <f t="shared" si="19"/>
        <v>0</v>
      </c>
    </row>
    <row r="423" spans="1:5">
      <c r="A423" s="23">
        <f t="shared" si="20"/>
        <v>70.1666666666665</v>
      </c>
      <c r="B423">
        <v>0</v>
      </c>
      <c r="C423" s="11">
        <f t="shared" si="18"/>
        <v>0</v>
      </c>
      <c r="D423">
        <v>0</v>
      </c>
      <c r="E423" s="11">
        <f t="shared" si="19"/>
        <v>0</v>
      </c>
    </row>
    <row r="424" spans="1:5">
      <c r="A424" s="23">
        <f t="shared" si="20"/>
        <v>70.3333333333331</v>
      </c>
      <c r="B424">
        <v>0</v>
      </c>
      <c r="C424" s="11">
        <f t="shared" si="18"/>
        <v>0</v>
      </c>
      <c r="D424">
        <v>0</v>
      </c>
      <c r="E424" s="11">
        <f t="shared" si="19"/>
        <v>0</v>
      </c>
    </row>
    <row r="425" spans="1:5">
      <c r="A425" s="23">
        <f t="shared" si="20"/>
        <v>70.4999999999998</v>
      </c>
      <c r="B425">
        <v>0</v>
      </c>
      <c r="C425" s="11">
        <f t="shared" si="18"/>
        <v>0</v>
      </c>
      <c r="D425">
        <v>0</v>
      </c>
      <c r="E425" s="11">
        <f t="shared" si="19"/>
        <v>0</v>
      </c>
    </row>
    <row r="426" spans="1:5">
      <c r="A426" s="23">
        <f t="shared" si="20"/>
        <v>70.6666666666665</v>
      </c>
      <c r="B426">
        <v>0</v>
      </c>
      <c r="C426" s="11">
        <f t="shared" si="18"/>
        <v>0</v>
      </c>
      <c r="D426">
        <v>0</v>
      </c>
      <c r="E426" s="11">
        <f t="shared" si="19"/>
        <v>0</v>
      </c>
    </row>
    <row r="427" spans="1:5">
      <c r="A427" s="23">
        <f t="shared" si="20"/>
        <v>70.8333333333332</v>
      </c>
      <c r="B427">
        <v>0</v>
      </c>
      <c r="C427" s="11">
        <f t="shared" si="18"/>
        <v>0</v>
      </c>
      <c r="D427">
        <v>0</v>
      </c>
      <c r="E427" s="11">
        <f t="shared" si="19"/>
        <v>0</v>
      </c>
    </row>
    <row r="428" spans="1:5">
      <c r="A428" s="23">
        <f t="shared" si="20"/>
        <v>70.9999999999998</v>
      </c>
      <c r="B428">
        <v>0</v>
      </c>
      <c r="C428" s="11">
        <f t="shared" si="18"/>
        <v>0</v>
      </c>
      <c r="D428">
        <v>0</v>
      </c>
      <c r="E428" s="11">
        <f t="shared" si="19"/>
        <v>0</v>
      </c>
    </row>
    <row r="429" spans="1:5">
      <c r="A429" s="23">
        <f t="shared" si="20"/>
        <v>71.1666666666665</v>
      </c>
      <c r="B429">
        <v>0</v>
      </c>
      <c r="C429" s="11">
        <f t="shared" si="18"/>
        <v>0</v>
      </c>
      <c r="D429">
        <v>0</v>
      </c>
      <c r="E429" s="11">
        <f t="shared" si="19"/>
        <v>0</v>
      </c>
    </row>
    <row r="430" spans="1:5">
      <c r="A430" s="23">
        <f t="shared" si="20"/>
        <v>71.3333333333332</v>
      </c>
      <c r="B430">
        <v>0</v>
      </c>
      <c r="C430" s="11">
        <f t="shared" si="18"/>
        <v>0</v>
      </c>
      <c r="D430">
        <v>0</v>
      </c>
      <c r="E430" s="11">
        <f t="shared" si="19"/>
        <v>0</v>
      </c>
    </row>
    <row r="431" spans="1:5">
      <c r="A431" s="23">
        <f t="shared" si="20"/>
        <v>71.4999999999998</v>
      </c>
      <c r="B431">
        <v>0</v>
      </c>
      <c r="C431" s="11">
        <f t="shared" si="18"/>
        <v>0</v>
      </c>
      <c r="D431">
        <v>0</v>
      </c>
      <c r="E431" s="11">
        <f t="shared" si="19"/>
        <v>0</v>
      </c>
    </row>
    <row r="432" spans="1:5">
      <c r="A432" s="23">
        <f t="shared" si="20"/>
        <v>71.6666666666665</v>
      </c>
      <c r="B432">
        <v>0</v>
      </c>
      <c r="C432" s="11">
        <f t="shared" si="18"/>
        <v>0</v>
      </c>
      <c r="D432">
        <v>0</v>
      </c>
      <c r="E432" s="11">
        <f t="shared" si="19"/>
        <v>0</v>
      </c>
    </row>
    <row r="433" spans="1:5">
      <c r="A433" s="23">
        <f t="shared" si="20"/>
        <v>71.8333333333332</v>
      </c>
      <c r="B433">
        <v>0</v>
      </c>
      <c r="C433" s="11">
        <f t="shared" si="18"/>
        <v>0</v>
      </c>
      <c r="D433">
        <v>0</v>
      </c>
      <c r="E433" s="11">
        <f t="shared" si="19"/>
        <v>0</v>
      </c>
    </row>
    <row r="434" spans="1:5">
      <c r="A434" s="23">
        <f t="shared" si="20"/>
        <v>71.9999999999999</v>
      </c>
      <c r="B434">
        <v>0</v>
      </c>
      <c r="C434" s="11">
        <f t="shared" si="18"/>
        <v>0</v>
      </c>
      <c r="D434">
        <v>0</v>
      </c>
      <c r="E434" s="11">
        <f t="shared" si="19"/>
        <v>0</v>
      </c>
    </row>
    <row r="435" spans="1:5">
      <c r="A435" s="23">
        <f t="shared" si="20"/>
        <v>72.1666666666665</v>
      </c>
      <c r="B435">
        <v>0</v>
      </c>
      <c r="C435" s="11">
        <f t="shared" si="18"/>
        <v>0</v>
      </c>
      <c r="D435">
        <v>0</v>
      </c>
      <c r="E435" s="11">
        <f t="shared" si="19"/>
        <v>0</v>
      </c>
    </row>
    <row r="436" spans="1:5">
      <c r="A436" s="23">
        <f t="shared" si="20"/>
        <v>72.3333333333332</v>
      </c>
      <c r="B436">
        <v>0</v>
      </c>
      <c r="C436" s="11">
        <f t="shared" si="18"/>
        <v>0</v>
      </c>
      <c r="D436">
        <v>0</v>
      </c>
      <c r="E436" s="11">
        <f t="shared" si="19"/>
        <v>0</v>
      </c>
    </row>
    <row r="437" spans="1:5">
      <c r="A437" s="23">
        <f t="shared" si="20"/>
        <v>72.4999999999999</v>
      </c>
      <c r="B437">
        <v>0</v>
      </c>
      <c r="C437" s="11">
        <f t="shared" si="18"/>
        <v>0</v>
      </c>
      <c r="D437">
        <v>0</v>
      </c>
      <c r="E437" s="11">
        <f t="shared" si="19"/>
        <v>0</v>
      </c>
    </row>
    <row r="438" spans="1:5">
      <c r="A438" s="23">
        <f t="shared" si="20"/>
        <v>72.6666666666665</v>
      </c>
      <c r="B438">
        <v>0</v>
      </c>
      <c r="C438" s="11">
        <f t="shared" si="18"/>
        <v>0</v>
      </c>
      <c r="D438">
        <v>0</v>
      </c>
      <c r="E438" s="11">
        <f t="shared" si="19"/>
        <v>0</v>
      </c>
    </row>
    <row r="439" spans="1:5">
      <c r="A439" s="23">
        <f t="shared" si="20"/>
        <v>72.8333333333332</v>
      </c>
      <c r="B439">
        <v>0</v>
      </c>
      <c r="C439" s="11">
        <f t="shared" si="18"/>
        <v>0</v>
      </c>
      <c r="D439">
        <v>0</v>
      </c>
      <c r="E439" s="11">
        <f t="shared" si="19"/>
        <v>0</v>
      </c>
    </row>
    <row r="440" spans="1:5">
      <c r="A440" s="23">
        <f t="shared" si="20"/>
        <v>72.9999999999999</v>
      </c>
      <c r="B440">
        <v>0</v>
      </c>
      <c r="C440" s="11">
        <f t="shared" si="18"/>
        <v>0</v>
      </c>
      <c r="D440">
        <v>0</v>
      </c>
      <c r="E440" s="11">
        <f t="shared" si="19"/>
        <v>0</v>
      </c>
    </row>
  </sheetData>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1"/>
  <sheetViews>
    <sheetView tabSelected="1" topLeftCell="A12" workbookViewId="0">
      <selection activeCell="J28" sqref="J28"/>
    </sheetView>
  </sheetViews>
  <sheetFormatPr defaultColWidth="8.88888888888889" defaultRowHeight="14.4"/>
  <cols>
    <col min="1" max="2" width="16.6666666666667" customWidth="1"/>
    <col min="3" max="3" width="16.8888888888889" customWidth="1"/>
    <col min="4" max="4" width="19.5555555555556" customWidth="1"/>
    <col min="5" max="5" width="12.2222222222222" customWidth="1"/>
    <col min="6" max="6" width="32" customWidth="1"/>
    <col min="7" max="7" width="21.4444444444444" customWidth="1"/>
    <col min="8" max="8" width="6.11111111111111" customWidth="1"/>
    <col min="9" max="9" width="17" customWidth="1"/>
    <col min="10" max="10" width="17.2222222222222" customWidth="1"/>
    <col min="11" max="11" width="18.1111111111111" customWidth="1"/>
    <col min="12" max="12" width="31.8888888888889" customWidth="1"/>
    <col min="13" max="13" width="13.4444444444444" customWidth="1"/>
    <col min="14" max="14" width="28.7777777777778" customWidth="1"/>
    <col min="15" max="15" width="24.1111111111111" customWidth="1"/>
  </cols>
  <sheetData>
    <row r="1" ht="72" customHeight="1" spans="1:15">
      <c r="A1" s="5" t="s">
        <v>19</v>
      </c>
      <c r="B1" s="6"/>
      <c r="C1" s="6"/>
      <c r="D1" s="6"/>
      <c r="E1" s="6"/>
      <c r="F1" s="6"/>
      <c r="G1" s="7"/>
      <c r="I1" s="5" t="s">
        <v>20</v>
      </c>
      <c r="J1" s="6"/>
      <c r="K1" s="6"/>
      <c r="L1" s="6"/>
      <c r="M1" s="6"/>
      <c r="N1" s="6"/>
      <c r="O1" s="7"/>
    </row>
    <row r="2" ht="52" customHeight="1" spans="1:15">
      <c r="A2" s="8" t="s">
        <v>21</v>
      </c>
      <c r="B2" s="8" t="s">
        <v>22</v>
      </c>
      <c r="C2" s="9" t="s">
        <v>23</v>
      </c>
      <c r="D2" s="9" t="s">
        <v>24</v>
      </c>
      <c r="E2" s="8" t="s">
        <v>25</v>
      </c>
      <c r="F2" s="10" t="s">
        <v>26</v>
      </c>
      <c r="G2" s="8" t="s">
        <v>27</v>
      </c>
      <c r="I2" s="8" t="s">
        <v>21</v>
      </c>
      <c r="J2" s="8" t="s">
        <v>22</v>
      </c>
      <c r="K2" s="9" t="s">
        <v>23</v>
      </c>
      <c r="L2" s="9" t="s">
        <v>24</v>
      </c>
      <c r="M2" s="8" t="s">
        <v>25</v>
      </c>
      <c r="N2" s="10" t="s">
        <v>26</v>
      </c>
      <c r="O2" s="8" t="s">
        <v>27</v>
      </c>
    </row>
    <row r="3" ht="15" customHeight="1" spans="1:15">
      <c r="A3" s="11" t="s">
        <v>28</v>
      </c>
      <c r="B3" s="11" t="s">
        <v>29</v>
      </c>
      <c r="C3" s="11" t="s">
        <v>30</v>
      </c>
      <c r="D3" s="12" t="s">
        <v>31</v>
      </c>
      <c r="E3" s="9" t="s">
        <v>32</v>
      </c>
      <c r="F3" s="13" t="s">
        <v>33</v>
      </c>
      <c r="G3" s="14" t="s">
        <v>34</v>
      </c>
      <c r="I3" s="11" t="s">
        <v>28</v>
      </c>
      <c r="J3" s="11" t="s">
        <v>35</v>
      </c>
      <c r="K3" s="11" t="s">
        <v>36</v>
      </c>
      <c r="L3" s="12" t="s">
        <v>37</v>
      </c>
      <c r="M3" s="9" t="s">
        <v>38</v>
      </c>
      <c r="N3" s="13" t="s">
        <v>39</v>
      </c>
      <c r="O3" s="14" t="s">
        <v>40</v>
      </c>
    </row>
    <row r="4" spans="1:15">
      <c r="A4" s="11" t="s">
        <v>41</v>
      </c>
      <c r="B4" s="11" t="s">
        <v>42</v>
      </c>
      <c r="C4" s="11" t="s">
        <v>43</v>
      </c>
      <c r="D4" s="11" t="s">
        <v>44</v>
      </c>
      <c r="E4" s="15" t="s">
        <v>45</v>
      </c>
      <c r="F4" s="13" t="s">
        <v>46</v>
      </c>
      <c r="G4" s="14" t="s">
        <v>47</v>
      </c>
      <c r="I4" s="11" t="s">
        <v>41</v>
      </c>
      <c r="J4" s="11" t="s">
        <v>48</v>
      </c>
      <c r="K4" s="11" t="s">
        <v>43</v>
      </c>
      <c r="L4" s="11" t="s">
        <v>49</v>
      </c>
      <c r="M4" s="15" t="s">
        <v>50</v>
      </c>
      <c r="N4" s="13" t="s">
        <v>51</v>
      </c>
      <c r="O4" s="14" t="s">
        <v>52</v>
      </c>
    </row>
    <row r="5" spans="1:15">
      <c r="A5" s="11" t="s">
        <v>53</v>
      </c>
      <c r="B5" s="11" t="s">
        <v>54</v>
      </c>
      <c r="C5" s="11" t="s">
        <v>55</v>
      </c>
      <c r="D5" s="12" t="s">
        <v>56</v>
      </c>
      <c r="E5" s="11" t="s">
        <v>57</v>
      </c>
      <c r="F5" s="13" t="s">
        <v>58</v>
      </c>
      <c r="G5" s="8" t="s">
        <v>59</v>
      </c>
      <c r="I5" s="11" t="s">
        <v>53</v>
      </c>
      <c r="J5" s="11" t="s">
        <v>60</v>
      </c>
      <c r="K5" s="11" t="s">
        <v>55</v>
      </c>
      <c r="L5" s="12" t="s">
        <v>61</v>
      </c>
      <c r="M5" s="11" t="s">
        <v>62</v>
      </c>
      <c r="N5" s="13" t="s">
        <v>63</v>
      </c>
      <c r="O5" s="8" t="s">
        <v>64</v>
      </c>
    </row>
    <row r="6" spans="1:15">
      <c r="A6" s="11" t="s">
        <v>65</v>
      </c>
      <c r="B6" s="11" t="s">
        <v>66</v>
      </c>
      <c r="C6" s="12" t="s">
        <v>56</v>
      </c>
      <c r="D6" s="11" t="s">
        <v>67</v>
      </c>
      <c r="E6" s="11" t="s">
        <v>68</v>
      </c>
      <c r="F6" s="13" t="s">
        <v>69</v>
      </c>
      <c r="G6" s="8" t="s">
        <v>70</v>
      </c>
      <c r="I6" s="11" t="s">
        <v>65</v>
      </c>
      <c r="J6" s="11" t="s">
        <v>71</v>
      </c>
      <c r="K6" s="12" t="s">
        <v>72</v>
      </c>
      <c r="L6" s="11" t="s">
        <v>73</v>
      </c>
      <c r="M6" s="11" t="s">
        <v>74</v>
      </c>
      <c r="N6" s="13" t="s">
        <v>75</v>
      </c>
      <c r="O6" s="8" t="s">
        <v>76</v>
      </c>
    </row>
    <row r="7" spans="1:15">
      <c r="A7" s="11" t="s">
        <v>77</v>
      </c>
      <c r="B7" s="11" t="s">
        <v>78</v>
      </c>
      <c r="C7" s="16" t="s">
        <v>79</v>
      </c>
      <c r="D7" s="11" t="s">
        <v>80</v>
      </c>
      <c r="E7" s="11" t="s">
        <v>81</v>
      </c>
      <c r="F7" s="13" t="s">
        <v>82</v>
      </c>
      <c r="G7" s="8" t="s">
        <v>78</v>
      </c>
      <c r="I7" s="11" t="s">
        <v>77</v>
      </c>
      <c r="J7" s="11" t="s">
        <v>83</v>
      </c>
      <c r="K7" s="16" t="s">
        <v>84</v>
      </c>
      <c r="L7" s="11" t="s">
        <v>85</v>
      </c>
      <c r="M7" s="13" t="s">
        <v>86</v>
      </c>
      <c r="N7" s="13" t="s">
        <v>87</v>
      </c>
      <c r="O7" s="8" t="s">
        <v>83</v>
      </c>
    </row>
    <row r="8" spans="1:15">
      <c r="A8" s="11" t="s">
        <v>88</v>
      </c>
      <c r="B8" s="11" t="s">
        <v>89</v>
      </c>
      <c r="C8" s="16" t="s">
        <v>90</v>
      </c>
      <c r="D8" s="11" t="s">
        <v>91</v>
      </c>
      <c r="E8" s="11" t="s">
        <v>92</v>
      </c>
      <c r="F8" s="13" t="s">
        <v>93</v>
      </c>
      <c r="G8" s="8" t="s">
        <v>89</v>
      </c>
      <c r="I8" s="11" t="s">
        <v>88</v>
      </c>
      <c r="J8" s="11" t="s">
        <v>94</v>
      </c>
      <c r="K8" s="16" t="s">
        <v>95</v>
      </c>
      <c r="L8" s="11" t="s">
        <v>96</v>
      </c>
      <c r="M8" s="11" t="s">
        <v>92</v>
      </c>
      <c r="N8" s="13" t="s">
        <v>93</v>
      </c>
      <c r="O8" s="8" t="s">
        <v>94</v>
      </c>
    </row>
    <row r="9" spans="1:15">
      <c r="A9" s="11" t="s">
        <v>97</v>
      </c>
      <c r="B9" s="11" t="s">
        <v>98</v>
      </c>
      <c r="C9" s="11" t="s">
        <v>98</v>
      </c>
      <c r="D9" s="11" t="s">
        <v>99</v>
      </c>
      <c r="E9" s="11" t="s">
        <v>100</v>
      </c>
      <c r="F9" s="13" t="s">
        <v>101</v>
      </c>
      <c r="G9" s="8" t="s">
        <v>98</v>
      </c>
      <c r="I9" s="11" t="s">
        <v>97</v>
      </c>
      <c r="J9" s="11" t="s">
        <v>102</v>
      </c>
      <c r="K9" s="11" t="s">
        <v>102</v>
      </c>
      <c r="L9" s="11" t="s">
        <v>99</v>
      </c>
      <c r="M9" s="11" t="s">
        <v>100</v>
      </c>
      <c r="N9" s="13" t="s">
        <v>101</v>
      </c>
      <c r="O9" s="8" t="s">
        <v>102</v>
      </c>
    </row>
    <row r="10" spans="1:15">
      <c r="A10" s="11" t="s">
        <v>103</v>
      </c>
      <c r="B10" s="11" t="s">
        <v>104</v>
      </c>
      <c r="C10" s="11" t="s">
        <v>104</v>
      </c>
      <c r="D10" s="11" t="s">
        <v>99</v>
      </c>
      <c r="E10" s="11" t="s">
        <v>105</v>
      </c>
      <c r="F10" s="13" t="s">
        <v>106</v>
      </c>
      <c r="G10" s="8" t="s">
        <v>104</v>
      </c>
      <c r="I10" s="11" t="s">
        <v>103</v>
      </c>
      <c r="J10" s="11" t="s">
        <v>107</v>
      </c>
      <c r="K10" s="11" t="s">
        <v>107</v>
      </c>
      <c r="L10" s="11" t="s">
        <v>99</v>
      </c>
      <c r="M10" s="11" t="s">
        <v>105</v>
      </c>
      <c r="N10" s="13" t="s">
        <v>106</v>
      </c>
      <c r="O10" s="8" t="s">
        <v>107</v>
      </c>
    </row>
    <row r="11" spans="1:15">
      <c r="A11" s="11" t="s">
        <v>108</v>
      </c>
      <c r="B11" s="11" t="s">
        <v>109</v>
      </c>
      <c r="C11" s="11" t="s">
        <v>109</v>
      </c>
      <c r="D11" s="11" t="s">
        <v>99</v>
      </c>
      <c r="E11" s="11" t="s">
        <v>110</v>
      </c>
      <c r="F11" s="13" t="s">
        <v>111</v>
      </c>
      <c r="G11" s="8" t="s">
        <v>109</v>
      </c>
      <c r="I11" s="11" t="s">
        <v>108</v>
      </c>
      <c r="J11" s="11" t="s">
        <v>109</v>
      </c>
      <c r="K11" s="11" t="s">
        <v>109</v>
      </c>
      <c r="L11" s="11" t="s">
        <v>99</v>
      </c>
      <c r="M11" s="11" t="s">
        <v>110</v>
      </c>
      <c r="N11" s="13" t="s">
        <v>111</v>
      </c>
      <c r="O11" s="8" t="s">
        <v>109</v>
      </c>
    </row>
    <row r="12" ht="85" customHeight="1" spans="1:15">
      <c r="A12" s="17" t="s">
        <v>112</v>
      </c>
      <c r="B12" s="18"/>
      <c r="C12" s="18"/>
      <c r="D12" s="18"/>
      <c r="E12" s="18"/>
      <c r="F12" s="18"/>
      <c r="G12" s="19"/>
      <c r="I12" s="17" t="s">
        <v>113</v>
      </c>
      <c r="J12" s="18"/>
      <c r="K12" s="18"/>
      <c r="L12" s="18"/>
      <c r="M12" s="18"/>
      <c r="N12" s="18"/>
      <c r="O12" s="19"/>
    </row>
    <row r="14" ht="73" customHeight="1" spans="1:15">
      <c r="A14" s="5" t="s">
        <v>114</v>
      </c>
      <c r="B14" s="6"/>
      <c r="C14" s="6"/>
      <c r="D14" s="6"/>
      <c r="E14" s="6"/>
      <c r="F14" s="6"/>
      <c r="G14" s="7"/>
      <c r="I14" s="5" t="s">
        <v>115</v>
      </c>
      <c r="J14" s="6"/>
      <c r="K14" s="6"/>
      <c r="L14" s="6"/>
      <c r="M14" s="6"/>
      <c r="N14" s="6"/>
      <c r="O14" s="7"/>
    </row>
    <row r="15" ht="61" customHeight="1" spans="1:15">
      <c r="A15" s="8" t="s">
        <v>21</v>
      </c>
      <c r="B15" s="8" t="s">
        <v>22</v>
      </c>
      <c r="C15" s="9" t="s">
        <v>23</v>
      </c>
      <c r="D15" s="9" t="s">
        <v>24</v>
      </c>
      <c r="E15" s="8" t="s">
        <v>25</v>
      </c>
      <c r="F15" s="10" t="s">
        <v>116</v>
      </c>
      <c r="G15" s="8" t="s">
        <v>27</v>
      </c>
      <c r="I15" s="8" t="s">
        <v>117</v>
      </c>
      <c r="J15" s="8" t="s">
        <v>118</v>
      </c>
      <c r="K15" s="20" t="s">
        <v>119</v>
      </c>
      <c r="L15" s="9" t="s">
        <v>120</v>
      </c>
      <c r="M15" s="8" t="s">
        <v>121</v>
      </c>
      <c r="N15" s="10" t="s">
        <v>122</v>
      </c>
      <c r="O15" s="21" t="s">
        <v>123</v>
      </c>
    </row>
    <row r="16" spans="1:15">
      <c r="A16" s="11" t="s">
        <v>28</v>
      </c>
      <c r="B16" s="11" t="s">
        <v>124</v>
      </c>
      <c r="C16" s="11" t="s">
        <v>30</v>
      </c>
      <c r="D16" s="12" t="s">
        <v>125</v>
      </c>
      <c r="E16" s="9" t="s">
        <v>126</v>
      </c>
      <c r="F16" s="13" t="s">
        <v>127</v>
      </c>
      <c r="G16" s="14" t="s">
        <v>128</v>
      </c>
      <c r="I16" s="11" t="s">
        <v>129</v>
      </c>
      <c r="J16" s="11" t="s">
        <v>130</v>
      </c>
      <c r="K16" s="11" t="s">
        <v>131</v>
      </c>
      <c r="L16" s="12" t="s">
        <v>132</v>
      </c>
      <c r="M16" s="9" t="s">
        <v>38</v>
      </c>
      <c r="N16" s="13" t="s">
        <v>39</v>
      </c>
      <c r="O16" s="14" t="s">
        <v>133</v>
      </c>
    </row>
    <row r="17" spans="1:15">
      <c r="A17" s="11" t="s">
        <v>41</v>
      </c>
      <c r="B17" s="11" t="s">
        <v>134</v>
      </c>
      <c r="C17" s="11" t="s">
        <v>43</v>
      </c>
      <c r="D17" s="11" t="s">
        <v>135</v>
      </c>
      <c r="E17" s="15" t="s">
        <v>136</v>
      </c>
      <c r="F17" s="13" t="s">
        <v>137</v>
      </c>
      <c r="G17" s="14" t="s">
        <v>138</v>
      </c>
      <c r="I17" s="11" t="s">
        <v>139</v>
      </c>
      <c r="J17" s="11" t="s">
        <v>140</v>
      </c>
      <c r="K17" s="11" t="s">
        <v>141</v>
      </c>
      <c r="L17" s="11" t="s">
        <v>142</v>
      </c>
      <c r="M17" s="15" t="s">
        <v>50</v>
      </c>
      <c r="N17" s="13" t="s">
        <v>51</v>
      </c>
      <c r="O17" s="14" t="s">
        <v>143</v>
      </c>
    </row>
    <row r="18" spans="1:15">
      <c r="A18" s="11" t="s">
        <v>53</v>
      </c>
      <c r="B18" s="11" t="s">
        <v>144</v>
      </c>
      <c r="C18" s="11" t="s">
        <v>55</v>
      </c>
      <c r="D18" s="12" t="s">
        <v>145</v>
      </c>
      <c r="E18" s="11" t="s">
        <v>57</v>
      </c>
      <c r="F18" s="13" t="s">
        <v>58</v>
      </c>
      <c r="G18" s="8" t="s">
        <v>146</v>
      </c>
      <c r="I18" s="11" t="s">
        <v>147</v>
      </c>
      <c r="J18" s="11" t="s">
        <v>148</v>
      </c>
      <c r="K18" s="11" t="s">
        <v>149</v>
      </c>
      <c r="L18" s="12" t="s">
        <v>150</v>
      </c>
      <c r="M18" s="11" t="s">
        <v>62</v>
      </c>
      <c r="N18" s="13" t="s">
        <v>151</v>
      </c>
      <c r="O18" s="8" t="s">
        <v>152</v>
      </c>
    </row>
    <row r="19" spans="1:15">
      <c r="A19" s="11" t="s">
        <v>65</v>
      </c>
      <c r="B19" s="11" t="s">
        <v>153</v>
      </c>
      <c r="C19" s="12" t="s">
        <v>145</v>
      </c>
      <c r="D19" s="11" t="s">
        <v>154</v>
      </c>
      <c r="E19" s="11" t="s">
        <v>155</v>
      </c>
      <c r="F19" s="13" t="s">
        <v>156</v>
      </c>
      <c r="G19" s="8" t="s">
        <v>70</v>
      </c>
      <c r="I19" s="11" t="s">
        <v>157</v>
      </c>
      <c r="J19" s="11" t="s">
        <v>158</v>
      </c>
      <c r="K19" s="12" t="s">
        <v>159</v>
      </c>
      <c r="L19" s="11" t="s">
        <v>160</v>
      </c>
      <c r="M19" s="11" t="s">
        <v>74</v>
      </c>
      <c r="N19" s="13" t="s">
        <v>161</v>
      </c>
      <c r="O19" s="8" t="s">
        <v>162</v>
      </c>
    </row>
    <row r="20" spans="1:15">
      <c r="A20" s="11" t="s">
        <v>77</v>
      </c>
      <c r="B20" s="11" t="s">
        <v>163</v>
      </c>
      <c r="C20" s="16" t="s">
        <v>79</v>
      </c>
      <c r="D20" s="11" t="s">
        <v>164</v>
      </c>
      <c r="E20" s="11" t="s">
        <v>165</v>
      </c>
      <c r="F20" s="13" t="s">
        <v>166</v>
      </c>
      <c r="G20" s="8" t="s">
        <v>167</v>
      </c>
      <c r="I20" s="11" t="s">
        <v>168</v>
      </c>
      <c r="J20" s="11" t="s">
        <v>169</v>
      </c>
      <c r="K20" s="16" t="s">
        <v>170</v>
      </c>
      <c r="L20" s="11" t="s">
        <v>171</v>
      </c>
      <c r="M20" s="13" t="s">
        <v>86</v>
      </c>
      <c r="N20" s="13" t="s">
        <v>172</v>
      </c>
      <c r="O20" s="8" t="s">
        <v>169</v>
      </c>
    </row>
    <row r="21" spans="1:15">
      <c r="A21" s="11" t="s">
        <v>88</v>
      </c>
      <c r="B21" s="11" t="s">
        <v>173</v>
      </c>
      <c r="C21" s="16" t="s">
        <v>174</v>
      </c>
      <c r="D21" s="11" t="s">
        <v>91</v>
      </c>
      <c r="E21" s="11" t="s">
        <v>175</v>
      </c>
      <c r="F21" s="13" t="s">
        <v>176</v>
      </c>
      <c r="G21" s="8" t="s">
        <v>173</v>
      </c>
      <c r="I21" s="11" t="s">
        <v>177</v>
      </c>
      <c r="J21" s="11" t="s">
        <v>178</v>
      </c>
      <c r="K21" s="16" t="s">
        <v>179</v>
      </c>
      <c r="L21" s="11" t="s">
        <v>180</v>
      </c>
      <c r="M21" s="11" t="s">
        <v>92</v>
      </c>
      <c r="N21" s="13" t="s">
        <v>181</v>
      </c>
      <c r="O21" s="8" t="s">
        <v>178</v>
      </c>
    </row>
    <row r="22" spans="1:15">
      <c r="A22" s="11" t="s">
        <v>97</v>
      </c>
      <c r="B22" s="11" t="s">
        <v>182</v>
      </c>
      <c r="C22" s="11" t="s">
        <v>182</v>
      </c>
      <c r="D22" s="11" t="s">
        <v>99</v>
      </c>
      <c r="E22" s="11" t="s">
        <v>100</v>
      </c>
      <c r="F22" s="13" t="s">
        <v>101</v>
      </c>
      <c r="G22" s="8" t="s">
        <v>182</v>
      </c>
      <c r="I22" s="11" t="s">
        <v>183</v>
      </c>
      <c r="J22" s="11" t="s">
        <v>184</v>
      </c>
      <c r="K22" s="11" t="s">
        <v>184</v>
      </c>
      <c r="L22" s="11" t="s">
        <v>99</v>
      </c>
      <c r="M22" s="11" t="s">
        <v>100</v>
      </c>
      <c r="N22" s="13" t="s">
        <v>185</v>
      </c>
      <c r="O22" s="8" t="s">
        <v>184</v>
      </c>
    </row>
    <row r="23" spans="1:15">
      <c r="A23" s="11" t="s">
        <v>103</v>
      </c>
      <c r="B23" s="11" t="s">
        <v>186</v>
      </c>
      <c r="C23" s="11" t="s">
        <v>186</v>
      </c>
      <c r="D23" s="11" t="s">
        <v>99</v>
      </c>
      <c r="E23" s="11" t="s">
        <v>187</v>
      </c>
      <c r="F23" s="13" t="s">
        <v>188</v>
      </c>
      <c r="G23" s="8" t="s">
        <v>186</v>
      </c>
      <c r="I23" s="11" t="s">
        <v>189</v>
      </c>
      <c r="J23" s="11" t="s">
        <v>190</v>
      </c>
      <c r="K23" s="11" t="s">
        <v>190</v>
      </c>
      <c r="L23" s="11" t="s">
        <v>99</v>
      </c>
      <c r="M23" s="11" t="s">
        <v>105</v>
      </c>
      <c r="N23" s="13" t="s">
        <v>191</v>
      </c>
      <c r="O23" s="8" t="s">
        <v>190</v>
      </c>
    </row>
    <row r="24" spans="1:15">
      <c r="A24" s="11" t="s">
        <v>108</v>
      </c>
      <c r="B24" s="11" t="s">
        <v>109</v>
      </c>
      <c r="C24" s="11" t="s">
        <v>109</v>
      </c>
      <c r="D24" s="11" t="s">
        <v>99</v>
      </c>
      <c r="E24" s="11" t="s">
        <v>110</v>
      </c>
      <c r="F24" s="13" t="s">
        <v>111</v>
      </c>
      <c r="G24" s="8" t="s">
        <v>109</v>
      </c>
      <c r="I24" s="11" t="s">
        <v>192</v>
      </c>
      <c r="J24" s="11" t="s">
        <v>193</v>
      </c>
      <c r="K24" s="11" t="s">
        <v>193</v>
      </c>
      <c r="L24" s="11" t="s">
        <v>99</v>
      </c>
      <c r="M24" s="11" t="s">
        <v>110</v>
      </c>
      <c r="N24" s="13" t="s">
        <v>194</v>
      </c>
      <c r="O24" s="8" t="s">
        <v>193</v>
      </c>
    </row>
    <row r="25" ht="85" customHeight="1" spans="1:15">
      <c r="A25" s="17" t="s">
        <v>112</v>
      </c>
      <c r="B25" s="18"/>
      <c r="C25" s="18"/>
      <c r="D25" s="18"/>
      <c r="E25" s="18"/>
      <c r="F25" s="18"/>
      <c r="G25" s="19"/>
      <c r="I25" s="22" t="s">
        <v>195</v>
      </c>
      <c r="J25" s="22"/>
      <c r="K25" s="22"/>
      <c r="L25" s="22"/>
      <c r="M25" s="22"/>
      <c r="N25" s="22"/>
      <c r="O25" s="22"/>
    </row>
    <row r="26" ht="42" customHeight="1" spans="1:15">
      <c r="I26" s="22"/>
      <c r="J26" s="22"/>
      <c r="K26" s="22"/>
      <c r="L26" s="22"/>
      <c r="M26" s="22"/>
      <c r="N26" s="22"/>
      <c r="O26" s="22"/>
    </row>
    <row r="27" ht="84" customHeight="1" spans="1:15">
      <c r="A27" s="5" t="s">
        <v>196</v>
      </c>
      <c r="B27" s="6"/>
      <c r="C27" s="6"/>
      <c r="D27" s="6"/>
      <c r="E27" s="6"/>
      <c r="F27" s="6"/>
      <c r="G27" s="7"/>
    </row>
    <row r="28" ht="115.2" spans="1:15">
      <c r="A28" s="8" t="s">
        <v>117</v>
      </c>
      <c r="B28" s="8" t="s">
        <v>118</v>
      </c>
      <c r="C28" s="9" t="s">
        <v>197</v>
      </c>
      <c r="D28" s="9" t="s">
        <v>120</v>
      </c>
      <c r="E28" s="8" t="s">
        <v>121</v>
      </c>
      <c r="F28" s="10" t="s">
        <v>122</v>
      </c>
      <c r="G28" s="21" t="s">
        <v>123</v>
      </c>
    </row>
    <row r="29" spans="1:15">
      <c r="A29" s="11" t="s">
        <v>129</v>
      </c>
      <c r="B29" s="11" t="s">
        <v>198</v>
      </c>
      <c r="C29" s="11" t="s">
        <v>199</v>
      </c>
      <c r="D29" s="12" t="s">
        <v>200</v>
      </c>
      <c r="E29" s="9" t="s">
        <v>32</v>
      </c>
      <c r="F29" s="13" t="s">
        <v>33</v>
      </c>
      <c r="G29" s="14" t="s">
        <v>201</v>
      </c>
    </row>
    <row r="30" spans="1:15">
      <c r="A30" s="11" t="s">
        <v>139</v>
      </c>
      <c r="B30" s="11" t="s">
        <v>202</v>
      </c>
      <c r="C30" s="11" t="s">
        <v>141</v>
      </c>
      <c r="D30" s="11" t="s">
        <v>203</v>
      </c>
      <c r="E30" s="15" t="s">
        <v>45</v>
      </c>
      <c r="F30" s="13" t="s">
        <v>46</v>
      </c>
      <c r="G30" s="14" t="s">
        <v>204</v>
      </c>
    </row>
    <row r="31" spans="1:15">
      <c r="A31" s="11" t="s">
        <v>147</v>
      </c>
      <c r="B31" s="11" t="s">
        <v>205</v>
      </c>
      <c r="C31" s="11" t="s">
        <v>149</v>
      </c>
      <c r="D31" s="12" t="s">
        <v>206</v>
      </c>
      <c r="E31" s="11" t="s">
        <v>57</v>
      </c>
      <c r="F31" s="13" t="s">
        <v>207</v>
      </c>
      <c r="G31" s="8" t="s">
        <v>208</v>
      </c>
    </row>
    <row r="32" spans="1:15">
      <c r="A32" s="11" t="s">
        <v>157</v>
      </c>
      <c r="B32" s="11" t="s">
        <v>209</v>
      </c>
      <c r="C32" s="12" t="s">
        <v>206</v>
      </c>
      <c r="D32" s="11" t="s">
        <v>210</v>
      </c>
      <c r="E32" s="11" t="s">
        <v>68</v>
      </c>
      <c r="F32" s="13" t="s">
        <v>211</v>
      </c>
      <c r="G32" s="8" t="s">
        <v>212</v>
      </c>
    </row>
    <row r="33" spans="1:7">
      <c r="A33" s="11" t="s">
        <v>168</v>
      </c>
      <c r="B33" s="11" t="s">
        <v>213</v>
      </c>
      <c r="C33" s="16" t="s">
        <v>214</v>
      </c>
      <c r="D33" s="11" t="s">
        <v>215</v>
      </c>
      <c r="E33" s="11" t="s">
        <v>81</v>
      </c>
      <c r="F33" s="13" t="s">
        <v>216</v>
      </c>
      <c r="G33" s="8" t="s">
        <v>213</v>
      </c>
    </row>
    <row r="34" spans="1:7">
      <c r="A34" s="11" t="s">
        <v>177</v>
      </c>
      <c r="B34" s="11" t="s">
        <v>217</v>
      </c>
      <c r="C34" s="16" t="s">
        <v>218</v>
      </c>
      <c r="D34" s="11" t="s">
        <v>219</v>
      </c>
      <c r="E34" s="11" t="s">
        <v>92</v>
      </c>
      <c r="F34" s="13" t="s">
        <v>220</v>
      </c>
      <c r="G34" s="8" t="s">
        <v>217</v>
      </c>
    </row>
    <row r="35" spans="1:7">
      <c r="A35" s="11" t="s">
        <v>183</v>
      </c>
      <c r="B35" s="11" t="s">
        <v>221</v>
      </c>
      <c r="C35" s="11" t="s">
        <v>221</v>
      </c>
      <c r="D35" s="11" t="s">
        <v>99</v>
      </c>
      <c r="E35" s="11" t="s">
        <v>100</v>
      </c>
      <c r="F35" s="13" t="s">
        <v>222</v>
      </c>
      <c r="G35" s="8" t="s">
        <v>221</v>
      </c>
    </row>
    <row r="36" spans="1:7">
      <c r="A36" s="11" t="s">
        <v>189</v>
      </c>
      <c r="B36" s="11" t="s">
        <v>223</v>
      </c>
      <c r="C36" s="11" t="s">
        <v>223</v>
      </c>
      <c r="D36" s="11" t="s">
        <v>99</v>
      </c>
      <c r="E36" s="11" t="s">
        <v>105</v>
      </c>
      <c r="F36" s="13" t="s">
        <v>224</v>
      </c>
      <c r="G36" s="8" t="s">
        <v>223</v>
      </c>
    </row>
    <row r="37" spans="1:7">
      <c r="A37" s="11" t="s">
        <v>192</v>
      </c>
      <c r="B37" s="11" t="s">
        <v>225</v>
      </c>
      <c r="C37" s="11" t="s">
        <v>225</v>
      </c>
      <c r="D37" s="11" t="s">
        <v>99</v>
      </c>
      <c r="E37" s="11" t="s">
        <v>110</v>
      </c>
      <c r="F37" s="13" t="s">
        <v>226</v>
      </c>
      <c r="G37" s="8" t="s">
        <v>225</v>
      </c>
    </row>
    <row r="38" ht="139" customHeight="1" spans="1:7">
      <c r="A38" s="17" t="s">
        <v>227</v>
      </c>
      <c r="B38" s="18"/>
      <c r="C38" s="18"/>
      <c r="D38" s="18"/>
      <c r="E38" s="18"/>
      <c r="F38" s="18"/>
      <c r="G38" s="19"/>
    </row>
    <row r="40" ht="74" customHeight="1" spans="1:7">
      <c r="A40" s="5" t="s">
        <v>228</v>
      </c>
      <c r="B40" s="6"/>
      <c r="C40" s="6"/>
      <c r="D40" s="6"/>
      <c r="E40" s="6"/>
      <c r="F40" s="6"/>
      <c r="G40" s="7"/>
    </row>
    <row r="41" ht="115.2" spans="1:7">
      <c r="A41" s="8" t="s">
        <v>117</v>
      </c>
      <c r="B41" s="8" t="s">
        <v>118</v>
      </c>
      <c r="C41" s="9" t="s">
        <v>197</v>
      </c>
      <c r="D41" s="9" t="s">
        <v>120</v>
      </c>
      <c r="E41" s="8" t="s">
        <v>121</v>
      </c>
      <c r="F41" s="10" t="s">
        <v>122</v>
      </c>
      <c r="G41" s="21" t="s">
        <v>123</v>
      </c>
    </row>
    <row r="42" spans="1:7">
      <c r="A42" s="11" t="s">
        <v>129</v>
      </c>
      <c r="B42" s="11" t="s">
        <v>229</v>
      </c>
      <c r="C42" s="11" t="s">
        <v>199</v>
      </c>
      <c r="D42" s="12" t="s">
        <v>230</v>
      </c>
      <c r="E42" s="9" t="s">
        <v>126</v>
      </c>
      <c r="F42" s="13" t="s">
        <v>127</v>
      </c>
      <c r="G42" s="14" t="s">
        <v>231</v>
      </c>
    </row>
    <row r="43" spans="1:7">
      <c r="A43" s="11" t="s">
        <v>139</v>
      </c>
      <c r="B43" s="11" t="s">
        <v>232</v>
      </c>
      <c r="C43" s="11" t="s">
        <v>141</v>
      </c>
      <c r="D43" s="11" t="s">
        <v>233</v>
      </c>
      <c r="E43" s="15" t="s">
        <v>136</v>
      </c>
      <c r="F43" s="13" t="s">
        <v>137</v>
      </c>
      <c r="G43" s="14" t="s">
        <v>234</v>
      </c>
    </row>
    <row r="44" spans="1:7">
      <c r="A44" s="11" t="s">
        <v>147</v>
      </c>
      <c r="B44" s="11" t="s">
        <v>235</v>
      </c>
      <c r="C44" s="11" t="s">
        <v>149</v>
      </c>
      <c r="D44" s="12" t="s">
        <v>236</v>
      </c>
      <c r="E44" s="11" t="s">
        <v>57</v>
      </c>
      <c r="F44" s="13" t="s">
        <v>207</v>
      </c>
      <c r="G44" s="8" t="s">
        <v>237</v>
      </c>
    </row>
    <row r="45" spans="1:7">
      <c r="A45" s="11" t="s">
        <v>157</v>
      </c>
      <c r="B45" s="11" t="s">
        <v>238</v>
      </c>
      <c r="C45" s="12" t="s">
        <v>236</v>
      </c>
      <c r="D45" s="11" t="s">
        <v>239</v>
      </c>
      <c r="E45" s="11" t="s">
        <v>155</v>
      </c>
      <c r="F45" s="13" t="s">
        <v>240</v>
      </c>
      <c r="G45" s="8" t="s">
        <v>212</v>
      </c>
    </row>
    <row r="46" spans="1:7">
      <c r="A46" s="11" t="s">
        <v>168</v>
      </c>
      <c r="B46" s="11" t="s">
        <v>241</v>
      </c>
      <c r="C46" s="16" t="s">
        <v>214</v>
      </c>
      <c r="D46" s="11" t="s">
        <v>242</v>
      </c>
      <c r="E46" s="11" t="s">
        <v>165</v>
      </c>
      <c r="F46" s="13" t="s">
        <v>243</v>
      </c>
      <c r="G46" s="8" t="s">
        <v>244</v>
      </c>
    </row>
    <row r="47" spans="1:7">
      <c r="A47" s="11" t="s">
        <v>177</v>
      </c>
      <c r="B47" s="11" t="s">
        <v>245</v>
      </c>
      <c r="C47" s="16" t="s">
        <v>246</v>
      </c>
      <c r="D47" s="11" t="s">
        <v>219</v>
      </c>
      <c r="E47" s="11" t="s">
        <v>175</v>
      </c>
      <c r="F47" s="13" t="s">
        <v>247</v>
      </c>
      <c r="G47" s="8" t="s">
        <v>245</v>
      </c>
    </row>
    <row r="48" spans="1:7">
      <c r="A48" s="11" t="s">
        <v>183</v>
      </c>
      <c r="B48" s="11" t="s">
        <v>248</v>
      </c>
      <c r="C48" s="11" t="s">
        <v>248</v>
      </c>
      <c r="D48" s="11" t="s">
        <v>99</v>
      </c>
      <c r="E48" s="11" t="s">
        <v>100</v>
      </c>
      <c r="F48" s="13" t="s">
        <v>222</v>
      </c>
      <c r="G48" s="8" t="s">
        <v>248</v>
      </c>
    </row>
    <row r="49" spans="1:7">
      <c r="A49" s="11" t="s">
        <v>189</v>
      </c>
      <c r="B49" s="11" t="s">
        <v>249</v>
      </c>
      <c r="C49" s="11" t="s">
        <v>249</v>
      </c>
      <c r="D49" s="11" t="s">
        <v>99</v>
      </c>
      <c r="E49" s="11" t="s">
        <v>187</v>
      </c>
      <c r="F49" s="13" t="s">
        <v>250</v>
      </c>
      <c r="G49" s="8" t="s">
        <v>249</v>
      </c>
    </row>
    <row r="50" spans="1:7">
      <c r="A50" s="11" t="s">
        <v>192</v>
      </c>
      <c r="B50" s="11" t="s">
        <v>193</v>
      </c>
      <c r="C50" s="11" t="s">
        <v>193</v>
      </c>
      <c r="D50" s="11" t="s">
        <v>99</v>
      </c>
      <c r="E50" s="11" t="s">
        <v>110</v>
      </c>
      <c r="F50" s="13" t="s">
        <v>226</v>
      </c>
      <c r="G50" s="8" t="s">
        <v>193</v>
      </c>
    </row>
    <row r="51" ht="130" customHeight="1" spans="1:7">
      <c r="A51" s="17" t="s">
        <v>251</v>
      </c>
      <c r="B51" s="18"/>
      <c r="C51" s="18"/>
      <c r="D51" s="18"/>
      <c r="E51" s="18"/>
      <c r="F51" s="18"/>
      <c r="G51" s="19"/>
    </row>
  </sheetData>
  <mergeCells count="12">
    <mergeCell ref="A1:G1"/>
    <mergeCell ref="I1:O1"/>
    <mergeCell ref="A12:G12"/>
    <mergeCell ref="I12:O12"/>
    <mergeCell ref="A14:G14"/>
    <mergeCell ref="I14:O14"/>
    <mergeCell ref="A25:G25"/>
    <mergeCell ref="A27:G27"/>
    <mergeCell ref="A38:G38"/>
    <mergeCell ref="A40:G40"/>
    <mergeCell ref="A51:G51"/>
    <mergeCell ref="I25:O26"/>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583"/>
  <sheetViews>
    <sheetView topLeftCell="C37" workbookViewId="0">
      <selection activeCell="AA85" sqref="AA85"/>
    </sheetView>
  </sheetViews>
  <sheetFormatPr defaultColWidth="8.88888888888889" defaultRowHeight="14.4"/>
  <cols>
    <col min="1" max="1" width="12.8888888888889"/>
    <col min="2" max="2" width="17.2222222222222" customWidth="1"/>
    <col min="4" max="5" width="19.5555555555556" customWidth="1"/>
  </cols>
  <sheetData>
    <row r="1" spans="1:5">
      <c r="A1" t="s">
        <v>252</v>
      </c>
      <c r="B1" t="s">
        <v>253</v>
      </c>
      <c r="C1" t="s">
        <v>254</v>
      </c>
      <c r="D1" t="s">
        <v>255</v>
      </c>
      <c r="E1" t="s">
        <v>256</v>
      </c>
    </row>
    <row r="2" spans="1:5">
      <c r="A2" s="1">
        <f>1/60</f>
        <v>0.0166666666666667</v>
      </c>
      <c r="B2" s="2">
        <v>0</v>
      </c>
      <c r="C2" s="2">
        <v>0</v>
      </c>
      <c r="D2" s="2">
        <v>0</v>
      </c>
      <c r="E2" s="2">
        <v>0</v>
      </c>
    </row>
    <row r="3" spans="1:5">
      <c r="A3" s="1">
        <f>A2+(1/60)</f>
        <v>0.0333333333333333</v>
      </c>
      <c r="B3" s="2">
        <v>1.5855</v>
      </c>
      <c r="C3" s="2">
        <v>44.3916</v>
      </c>
      <c r="D3" s="2">
        <v>0.0888</v>
      </c>
      <c r="E3" s="2">
        <v>1.0491</v>
      </c>
    </row>
    <row r="4" spans="1:5">
      <c r="A4" s="1">
        <f t="shared" ref="A4:A11" si="0">A3+(1/60)</f>
        <v>0.05</v>
      </c>
      <c r="B4" s="2">
        <v>2.3581</v>
      </c>
      <c r="C4" s="2">
        <v>65.9816</v>
      </c>
      <c r="D4" s="2">
        <v>0.5762</v>
      </c>
      <c r="E4" s="2">
        <v>16.1408</v>
      </c>
    </row>
    <row r="5" spans="1:5">
      <c r="A5" s="1">
        <f t="shared" si="0"/>
        <v>0.0666666666666667</v>
      </c>
      <c r="B5" s="2">
        <v>3.1241</v>
      </c>
      <c r="C5" s="2">
        <v>87.3529</v>
      </c>
      <c r="D5" s="2">
        <v>1.2995</v>
      </c>
      <c r="E5" s="2">
        <v>36.3818</v>
      </c>
    </row>
    <row r="6" spans="1:5">
      <c r="A6" s="1">
        <f t="shared" si="0"/>
        <v>0.0833333333333333</v>
      </c>
      <c r="B6" s="2">
        <v>3.9526</v>
      </c>
      <c r="C6" s="2">
        <v>110.424</v>
      </c>
      <c r="D6" s="2">
        <v>2.0992</v>
      </c>
      <c r="E6" s="2">
        <v>58.7452</v>
      </c>
    </row>
    <row r="7" spans="1:5">
      <c r="A7" s="1">
        <f t="shared" si="0"/>
        <v>0.1</v>
      </c>
      <c r="B7" s="2">
        <v>4.7721</v>
      </c>
      <c r="C7" s="2">
        <v>133.2571</v>
      </c>
      <c r="D7" s="2">
        <v>2.9359</v>
      </c>
      <c r="E7" s="2">
        <v>82.0902</v>
      </c>
    </row>
    <row r="8" spans="1:5">
      <c r="A8" s="1">
        <f t="shared" si="0"/>
        <v>0.116666666666667</v>
      </c>
      <c r="B8" s="2">
        <v>5.0055</v>
      </c>
      <c r="C8" s="2">
        <v>139.7377</v>
      </c>
      <c r="D8" s="2">
        <v>3.8006</v>
      </c>
      <c r="E8" s="2">
        <v>106.1903</v>
      </c>
    </row>
    <row r="9" spans="1:5">
      <c r="A9" s="1">
        <f t="shared" si="0"/>
        <v>0.133333333333333</v>
      </c>
      <c r="B9" s="2">
        <v>5.0121</v>
      </c>
      <c r="C9" s="2">
        <v>139.9276</v>
      </c>
      <c r="D9" s="2">
        <v>4.703</v>
      </c>
      <c r="E9" s="2">
        <v>131.3351</v>
      </c>
    </row>
    <row r="10" spans="1:5">
      <c r="A10" s="1">
        <f t="shared" si="0"/>
        <v>0.15</v>
      </c>
      <c r="B10" s="2">
        <v>5.0129</v>
      </c>
      <c r="C10" s="2">
        <v>139.9568</v>
      </c>
      <c r="D10" s="2">
        <v>5.1567</v>
      </c>
      <c r="E10" s="2">
        <v>143.9661</v>
      </c>
    </row>
    <row r="11" spans="1:5">
      <c r="A11" s="1">
        <f t="shared" si="0"/>
        <v>0.166666666666667</v>
      </c>
      <c r="B11" s="2">
        <v>5.0112</v>
      </c>
      <c r="C11" s="2">
        <v>139.9109</v>
      </c>
      <c r="D11" s="2">
        <v>5.1559</v>
      </c>
      <c r="E11" s="2">
        <v>143.9432</v>
      </c>
    </row>
    <row r="12" spans="1:5">
      <c r="A12" s="1">
        <f t="shared" ref="A12:A75" si="1">A11+(1/60)</f>
        <v>0.183333333333333</v>
      </c>
      <c r="B12" s="2">
        <v>5.008</v>
      </c>
      <c r="C12" s="2">
        <v>139.8379</v>
      </c>
      <c r="D12" s="2">
        <v>5.1526</v>
      </c>
      <c r="E12" s="2">
        <v>143.8385</v>
      </c>
    </row>
    <row r="13" spans="1:5">
      <c r="A13" s="1">
        <f t="shared" si="1"/>
        <v>0.2</v>
      </c>
      <c r="B13" s="2">
        <v>5.0137</v>
      </c>
      <c r="C13" s="2">
        <v>139.986</v>
      </c>
      <c r="D13" s="2">
        <v>5.16</v>
      </c>
      <c r="E13" s="2">
        <v>144.0643</v>
      </c>
    </row>
    <row r="14" spans="1:5">
      <c r="A14" s="1">
        <f t="shared" si="1"/>
        <v>0.216666666666667</v>
      </c>
      <c r="B14" s="2">
        <v>4.9989</v>
      </c>
      <c r="C14" s="2">
        <v>139.5604</v>
      </c>
      <c r="D14" s="2">
        <v>5.1518</v>
      </c>
      <c r="E14" s="2">
        <v>143.8349</v>
      </c>
    </row>
    <row r="15" spans="1:5">
      <c r="A15" s="1">
        <f t="shared" si="1"/>
        <v>0.233333333333333</v>
      </c>
      <c r="B15" s="2">
        <v>5.0014</v>
      </c>
      <c r="C15" s="2">
        <v>139.6668</v>
      </c>
      <c r="D15" s="2">
        <v>5.1436</v>
      </c>
      <c r="E15" s="2">
        <v>143.599</v>
      </c>
    </row>
    <row r="16" spans="1:5">
      <c r="A16" s="1">
        <f t="shared" si="1"/>
        <v>0.25</v>
      </c>
      <c r="B16" s="2">
        <v>5.003</v>
      </c>
      <c r="C16" s="2">
        <v>139.7002</v>
      </c>
      <c r="D16" s="2">
        <v>5.1649</v>
      </c>
      <c r="E16" s="2">
        <v>144.1891</v>
      </c>
    </row>
    <row r="17" spans="1:5">
      <c r="A17" s="1">
        <f t="shared" si="1"/>
        <v>0.266666666666667</v>
      </c>
      <c r="B17" s="2">
        <v>4.9997</v>
      </c>
      <c r="C17" s="2">
        <v>139.6084</v>
      </c>
      <c r="D17" s="2">
        <v>5.1559</v>
      </c>
      <c r="E17" s="2">
        <v>143.9432</v>
      </c>
    </row>
    <row r="18" spans="1:5">
      <c r="A18" s="1">
        <f t="shared" si="1"/>
        <v>0.283333333333333</v>
      </c>
      <c r="B18" s="2">
        <v>5.0014</v>
      </c>
      <c r="C18" s="2">
        <v>139.6605</v>
      </c>
      <c r="D18" s="2">
        <v>5.1518</v>
      </c>
      <c r="E18" s="2">
        <v>143.8477</v>
      </c>
    </row>
    <row r="19" spans="1:5">
      <c r="A19" s="1">
        <f t="shared" si="1"/>
        <v>0.3</v>
      </c>
      <c r="B19" s="2">
        <v>5.0006</v>
      </c>
      <c r="C19" s="2">
        <v>139.6688</v>
      </c>
      <c r="D19" s="2">
        <v>5.1493</v>
      </c>
      <c r="E19" s="2">
        <v>143.7725</v>
      </c>
    </row>
    <row r="20" spans="1:5">
      <c r="A20" s="1">
        <f t="shared" si="1"/>
        <v>0.316666666666667</v>
      </c>
      <c r="B20" s="2">
        <v>5.0014</v>
      </c>
      <c r="C20" s="2">
        <v>139.6855</v>
      </c>
      <c r="D20" s="2">
        <v>5.1526</v>
      </c>
      <c r="E20" s="2">
        <v>143.8514</v>
      </c>
    </row>
    <row r="21" spans="1:5">
      <c r="A21" s="1">
        <f t="shared" si="1"/>
        <v>0.333333333333333</v>
      </c>
      <c r="B21" s="2">
        <v>5.0055</v>
      </c>
      <c r="C21" s="2">
        <v>139.8003</v>
      </c>
      <c r="D21" s="2">
        <v>5.1469</v>
      </c>
      <c r="E21" s="2">
        <v>143.6972</v>
      </c>
    </row>
    <row r="22" spans="1:5">
      <c r="A22" s="1">
        <f t="shared" si="1"/>
        <v>0.35</v>
      </c>
      <c r="B22" s="2">
        <v>4.9973</v>
      </c>
      <c r="C22" s="2">
        <v>139.577</v>
      </c>
      <c r="D22" s="2">
        <v>5.1493</v>
      </c>
      <c r="E22" s="2">
        <v>143.7853</v>
      </c>
    </row>
    <row r="23" spans="1:5">
      <c r="A23" s="1">
        <f t="shared" si="1"/>
        <v>0.366666666666667</v>
      </c>
      <c r="B23" s="2">
        <v>5.0006</v>
      </c>
      <c r="C23" s="2">
        <v>139.6438</v>
      </c>
      <c r="D23" s="2">
        <v>5.1477</v>
      </c>
      <c r="E23" s="2">
        <v>143.733</v>
      </c>
    </row>
    <row r="24" spans="1:5">
      <c r="A24" s="1">
        <f t="shared" si="1"/>
        <v>0.383333333333333</v>
      </c>
      <c r="B24" s="2">
        <v>4.9997</v>
      </c>
      <c r="C24" s="2">
        <v>139.6396</v>
      </c>
      <c r="D24" s="2">
        <v>5.1543</v>
      </c>
      <c r="E24" s="2">
        <v>143.9359</v>
      </c>
    </row>
    <row r="25" spans="1:5">
      <c r="A25" s="1">
        <f t="shared" si="1"/>
        <v>0.4</v>
      </c>
      <c r="B25" s="2">
        <v>5.008</v>
      </c>
      <c r="C25" s="2">
        <v>139.8754</v>
      </c>
      <c r="D25" s="2">
        <v>5.1567</v>
      </c>
      <c r="E25" s="2">
        <v>144.0048</v>
      </c>
    </row>
    <row r="26" spans="1:5">
      <c r="A26" s="1">
        <f t="shared" si="1"/>
        <v>0.416666666666667</v>
      </c>
      <c r="B26" s="2">
        <v>5.0071</v>
      </c>
      <c r="C26" s="2">
        <v>139.8212</v>
      </c>
      <c r="D26" s="2">
        <v>5.1625</v>
      </c>
      <c r="E26" s="2">
        <v>144.159</v>
      </c>
    </row>
    <row r="27" spans="1:5">
      <c r="A27" s="1">
        <f t="shared" si="1"/>
        <v>0.433333333333333</v>
      </c>
      <c r="B27" s="2">
        <v>5.0006</v>
      </c>
      <c r="C27" s="2">
        <v>139.6501</v>
      </c>
      <c r="D27" s="2">
        <v>5.1543</v>
      </c>
      <c r="E27" s="2">
        <v>143.9359</v>
      </c>
    </row>
    <row r="28" spans="1:5">
      <c r="A28" s="1">
        <f t="shared" si="1"/>
        <v>0.45</v>
      </c>
      <c r="B28" s="2">
        <v>5.0014</v>
      </c>
      <c r="C28" s="2">
        <v>139.6543</v>
      </c>
      <c r="D28" s="2">
        <v>5.1518</v>
      </c>
      <c r="E28" s="2">
        <v>143.8542</v>
      </c>
    </row>
    <row r="29" spans="1:5">
      <c r="A29" s="1">
        <f t="shared" si="1"/>
        <v>0.466666666666667</v>
      </c>
      <c r="B29" s="2">
        <v>5.0096</v>
      </c>
      <c r="C29" s="2">
        <v>139.8963</v>
      </c>
      <c r="D29" s="2">
        <v>5.1493</v>
      </c>
      <c r="E29" s="2">
        <v>143.7918</v>
      </c>
    </row>
    <row r="30" spans="1:5">
      <c r="A30" s="1">
        <f t="shared" si="1"/>
        <v>0.483333333333333</v>
      </c>
      <c r="B30" s="2">
        <v>5.0063</v>
      </c>
      <c r="C30" s="2">
        <v>139.8045</v>
      </c>
      <c r="D30" s="2">
        <v>5.1575</v>
      </c>
      <c r="E30" s="2">
        <v>144.0213</v>
      </c>
    </row>
    <row r="31" spans="1:5">
      <c r="A31" s="1">
        <f t="shared" si="1"/>
        <v>0.5</v>
      </c>
      <c r="B31" s="2">
        <v>5.0022</v>
      </c>
      <c r="C31" s="2">
        <v>139.7085</v>
      </c>
      <c r="D31" s="2">
        <v>5.1452</v>
      </c>
      <c r="E31" s="2">
        <v>143.6834</v>
      </c>
    </row>
    <row r="32" spans="1:5">
      <c r="A32" s="1">
        <f t="shared" si="1"/>
        <v>0.516666666666667</v>
      </c>
      <c r="B32" s="2">
        <v>5.0104</v>
      </c>
      <c r="C32" s="2">
        <v>139.9193</v>
      </c>
      <c r="D32" s="2">
        <v>5.1534</v>
      </c>
      <c r="E32" s="2">
        <v>143.9194</v>
      </c>
    </row>
    <row r="33" spans="1:5">
      <c r="A33" s="1">
        <f t="shared" si="1"/>
        <v>0.533333333333333</v>
      </c>
      <c r="B33" s="2">
        <v>5.0039</v>
      </c>
      <c r="C33" s="2">
        <v>139.7482</v>
      </c>
      <c r="D33" s="2">
        <v>5.1485</v>
      </c>
      <c r="E33" s="2">
        <v>143.7624</v>
      </c>
    </row>
    <row r="34" spans="1:5">
      <c r="A34" s="1">
        <f t="shared" si="1"/>
        <v>0.55</v>
      </c>
      <c r="B34" s="2">
        <v>5.008</v>
      </c>
      <c r="C34" s="2">
        <v>139.8692</v>
      </c>
      <c r="D34" s="2">
        <v>5.1526</v>
      </c>
      <c r="E34" s="2">
        <v>143.89</v>
      </c>
    </row>
    <row r="35" spans="1:5">
      <c r="A35" s="1">
        <f t="shared" si="1"/>
        <v>0.566666666666667</v>
      </c>
      <c r="B35" s="2">
        <v>5.0071</v>
      </c>
      <c r="C35" s="2">
        <v>139.8275</v>
      </c>
      <c r="D35" s="2">
        <v>5.151</v>
      </c>
      <c r="E35" s="2">
        <v>143.8441</v>
      </c>
    </row>
    <row r="36" spans="1:5">
      <c r="A36" s="1">
        <f t="shared" si="1"/>
        <v>0.583333333333333</v>
      </c>
      <c r="B36" s="2">
        <v>5.0121</v>
      </c>
      <c r="C36" s="2">
        <v>139.9652</v>
      </c>
      <c r="D36" s="2">
        <v>5.1493</v>
      </c>
      <c r="E36" s="2">
        <v>143.7982</v>
      </c>
    </row>
    <row r="37" spans="1:5">
      <c r="A37" s="1">
        <f t="shared" si="1"/>
        <v>0.6</v>
      </c>
      <c r="B37" s="2">
        <v>5.0071</v>
      </c>
      <c r="C37" s="2">
        <v>139.8337</v>
      </c>
      <c r="D37" s="2">
        <v>5.151</v>
      </c>
      <c r="E37" s="2">
        <v>143.8506</v>
      </c>
    </row>
    <row r="38" spans="1:5">
      <c r="A38" s="1">
        <f t="shared" si="1"/>
        <v>0.616666666666667</v>
      </c>
      <c r="B38" s="2">
        <v>5.003</v>
      </c>
      <c r="C38" s="2">
        <v>139.7189</v>
      </c>
      <c r="D38" s="2">
        <v>5.1518</v>
      </c>
      <c r="E38" s="2">
        <v>143.8735</v>
      </c>
    </row>
    <row r="39" spans="1:5">
      <c r="A39" s="1">
        <f t="shared" si="1"/>
        <v>0.633333333333334</v>
      </c>
      <c r="B39" s="2">
        <v>5.0014</v>
      </c>
      <c r="C39" s="2">
        <v>139.673</v>
      </c>
      <c r="D39" s="2">
        <v>5.1485</v>
      </c>
      <c r="E39" s="2">
        <v>143.7881</v>
      </c>
    </row>
    <row r="40" spans="1:5">
      <c r="A40" s="1">
        <f t="shared" si="1"/>
        <v>0.65</v>
      </c>
      <c r="B40" s="2">
        <v>5.0063</v>
      </c>
      <c r="C40" s="2">
        <v>139.7982</v>
      </c>
      <c r="D40" s="2">
        <v>5.1354</v>
      </c>
      <c r="E40" s="2">
        <v>143.4144</v>
      </c>
    </row>
    <row r="41" spans="1:5">
      <c r="A41" s="1">
        <f t="shared" si="1"/>
        <v>0.666666666666667</v>
      </c>
      <c r="B41" s="2">
        <v>5.008</v>
      </c>
      <c r="C41" s="2">
        <v>139.8692</v>
      </c>
      <c r="D41" s="2">
        <v>5.1444</v>
      </c>
      <c r="E41" s="2">
        <v>143.6669</v>
      </c>
    </row>
    <row r="42" spans="1:5">
      <c r="A42" s="1">
        <f t="shared" si="1"/>
        <v>0.683333333333334</v>
      </c>
      <c r="B42" s="2">
        <v>5.0039</v>
      </c>
      <c r="C42" s="2">
        <v>139.7544</v>
      </c>
      <c r="D42" s="2">
        <v>5.1428</v>
      </c>
      <c r="E42" s="2">
        <v>143.6275</v>
      </c>
    </row>
    <row r="43" spans="1:5">
      <c r="A43" s="1">
        <f t="shared" si="1"/>
        <v>0.700000000000001</v>
      </c>
      <c r="B43" s="2">
        <v>5.0022</v>
      </c>
      <c r="C43" s="2">
        <v>139.7085</v>
      </c>
      <c r="D43" s="2">
        <v>5.1386</v>
      </c>
      <c r="E43" s="2">
        <v>143.4934</v>
      </c>
    </row>
    <row r="44" spans="1:5">
      <c r="A44" s="1">
        <f t="shared" si="1"/>
        <v>0.716666666666667</v>
      </c>
      <c r="B44" s="2">
        <v>4.9989</v>
      </c>
      <c r="C44" s="2">
        <v>139.6167</v>
      </c>
      <c r="D44" s="2">
        <v>5.1469</v>
      </c>
      <c r="E44" s="2">
        <v>143.7229</v>
      </c>
    </row>
    <row r="45" spans="1:5">
      <c r="A45" s="1">
        <f t="shared" si="1"/>
        <v>0.733333333333334</v>
      </c>
      <c r="B45" s="2">
        <v>5.0006</v>
      </c>
      <c r="C45" s="2">
        <v>139.6751</v>
      </c>
      <c r="D45" s="2">
        <v>5.1502</v>
      </c>
      <c r="E45" s="2">
        <v>143.8147</v>
      </c>
    </row>
    <row r="46" spans="1:5">
      <c r="A46" s="1">
        <f t="shared" si="1"/>
        <v>0.750000000000001</v>
      </c>
      <c r="B46" s="2">
        <v>5.0047</v>
      </c>
      <c r="C46" s="2">
        <v>139.7836</v>
      </c>
      <c r="D46" s="2">
        <v>5.1403</v>
      </c>
      <c r="E46" s="2">
        <v>143.5522</v>
      </c>
    </row>
    <row r="47" spans="1:5">
      <c r="A47" s="1">
        <f t="shared" si="1"/>
        <v>0.766666666666667</v>
      </c>
      <c r="B47" s="2">
        <v>5.0071</v>
      </c>
      <c r="C47" s="2">
        <v>139.8525</v>
      </c>
      <c r="D47" s="2">
        <v>5.1419</v>
      </c>
      <c r="E47" s="2">
        <v>143.5981</v>
      </c>
    </row>
    <row r="48" spans="1:5">
      <c r="A48" s="1">
        <f t="shared" si="1"/>
        <v>0.783333333333334</v>
      </c>
      <c r="B48" s="2">
        <v>4.9973</v>
      </c>
      <c r="C48" s="2">
        <v>139.5708</v>
      </c>
      <c r="D48" s="2">
        <v>5.1378</v>
      </c>
      <c r="E48" s="2">
        <v>143.4897</v>
      </c>
    </row>
    <row r="49" spans="1:5">
      <c r="A49" s="1">
        <f t="shared" si="1"/>
        <v>0.800000000000001</v>
      </c>
      <c r="B49" s="2">
        <v>4.9973</v>
      </c>
      <c r="C49" s="2">
        <v>139.5833</v>
      </c>
      <c r="D49" s="2">
        <v>5.1428</v>
      </c>
      <c r="E49" s="2">
        <v>143.6146</v>
      </c>
    </row>
    <row r="50" spans="1:5">
      <c r="A50" s="1">
        <f t="shared" si="1"/>
        <v>0.816666666666668</v>
      </c>
      <c r="B50" s="2">
        <v>5.003</v>
      </c>
      <c r="C50" s="2">
        <v>139.7252</v>
      </c>
      <c r="D50" s="2">
        <v>5.1411</v>
      </c>
      <c r="E50" s="2">
        <v>143.5687</v>
      </c>
    </row>
    <row r="51" spans="1:5">
      <c r="A51" s="1">
        <f t="shared" si="1"/>
        <v>0.833333333333334</v>
      </c>
      <c r="B51" s="2">
        <v>4.9965</v>
      </c>
      <c r="C51" s="2">
        <v>139.5978</v>
      </c>
      <c r="D51" s="2">
        <v>5.1395</v>
      </c>
      <c r="E51" s="2">
        <v>143.5164</v>
      </c>
    </row>
    <row r="52" spans="1:5">
      <c r="A52" s="1">
        <f t="shared" si="1"/>
        <v>0.850000000000001</v>
      </c>
      <c r="B52" s="2">
        <v>4.9989</v>
      </c>
      <c r="C52" s="2">
        <v>139.6292</v>
      </c>
      <c r="D52" s="2">
        <v>5.1403</v>
      </c>
      <c r="E52" s="2">
        <v>143.5457</v>
      </c>
    </row>
    <row r="53" spans="1:5">
      <c r="A53" s="1">
        <f t="shared" si="1"/>
        <v>0.866666666666668</v>
      </c>
      <c r="B53" s="2">
        <v>5.0071</v>
      </c>
      <c r="C53" s="2">
        <v>139.8775</v>
      </c>
      <c r="D53" s="2">
        <v>5.137</v>
      </c>
      <c r="E53" s="2">
        <v>143.4732</v>
      </c>
    </row>
    <row r="54" spans="1:5">
      <c r="A54" s="1">
        <f t="shared" si="1"/>
        <v>0.883333333333334</v>
      </c>
      <c r="B54" s="2">
        <v>5.0022</v>
      </c>
      <c r="C54" s="2">
        <v>139.7273</v>
      </c>
      <c r="D54" s="2">
        <v>5.1395</v>
      </c>
      <c r="E54" s="2">
        <v>143.5485</v>
      </c>
    </row>
    <row r="55" spans="1:5">
      <c r="A55" s="1">
        <f t="shared" si="1"/>
        <v>0.900000000000001</v>
      </c>
      <c r="B55" s="2">
        <v>5.0014</v>
      </c>
      <c r="C55" s="2">
        <v>139.7043</v>
      </c>
      <c r="D55" s="2">
        <v>5.1411</v>
      </c>
      <c r="E55" s="2">
        <v>143.5944</v>
      </c>
    </row>
    <row r="56" spans="1:5">
      <c r="A56" s="1">
        <f t="shared" si="1"/>
        <v>0.916666666666668</v>
      </c>
      <c r="B56" s="2">
        <v>4.9965</v>
      </c>
      <c r="C56" s="2">
        <v>139.554</v>
      </c>
      <c r="D56" s="2">
        <v>5.146</v>
      </c>
      <c r="E56" s="2">
        <v>143.7193</v>
      </c>
    </row>
    <row r="57" spans="1:5">
      <c r="A57" s="1">
        <f t="shared" si="1"/>
        <v>0.933333333333335</v>
      </c>
      <c r="B57" s="2">
        <v>5.0014</v>
      </c>
      <c r="C57" s="2">
        <v>139.698</v>
      </c>
      <c r="D57" s="2">
        <v>5.1452</v>
      </c>
      <c r="E57" s="2">
        <v>143.7285</v>
      </c>
    </row>
    <row r="58" spans="1:5">
      <c r="A58" s="1">
        <f t="shared" si="1"/>
        <v>0.950000000000001</v>
      </c>
      <c r="B58" s="2">
        <v>4.9965</v>
      </c>
      <c r="C58" s="2">
        <v>139.5665</v>
      </c>
      <c r="D58" s="2">
        <v>5.1477</v>
      </c>
      <c r="E58" s="2">
        <v>143.778</v>
      </c>
    </row>
    <row r="59" spans="1:5">
      <c r="A59" s="1">
        <f t="shared" si="1"/>
        <v>0.966666666666668</v>
      </c>
      <c r="B59" s="2">
        <v>4.9997</v>
      </c>
      <c r="C59" s="2">
        <v>139.6459</v>
      </c>
      <c r="D59" s="2">
        <v>5.1493</v>
      </c>
      <c r="E59" s="2">
        <v>143.8046</v>
      </c>
    </row>
    <row r="60" spans="1:5">
      <c r="A60" s="1">
        <f t="shared" si="1"/>
        <v>0.983333333333335</v>
      </c>
      <c r="B60" s="2">
        <v>4.9981</v>
      </c>
      <c r="C60" s="2">
        <v>139.6062</v>
      </c>
      <c r="D60" s="2">
        <v>5.1502</v>
      </c>
      <c r="E60" s="2">
        <v>143.8147</v>
      </c>
    </row>
    <row r="61" spans="1:5">
      <c r="A61" s="1">
        <f t="shared" si="1"/>
        <v>1</v>
      </c>
      <c r="B61" s="2">
        <v>4.9997</v>
      </c>
      <c r="C61" s="2">
        <v>139.6396</v>
      </c>
      <c r="D61" s="2">
        <v>5.1403</v>
      </c>
      <c r="E61" s="2">
        <v>143.5714</v>
      </c>
    </row>
    <row r="62" spans="1:5">
      <c r="A62" s="1">
        <f t="shared" si="1"/>
        <v>1.01666666666667</v>
      </c>
      <c r="B62" s="2">
        <v>5.0039</v>
      </c>
      <c r="C62" s="2">
        <v>139.7669</v>
      </c>
      <c r="D62" s="2">
        <v>5.1411</v>
      </c>
      <c r="E62" s="2">
        <v>143.6008</v>
      </c>
    </row>
    <row r="63" spans="1:5">
      <c r="A63" s="1">
        <f t="shared" si="1"/>
        <v>1.03333333333333</v>
      </c>
      <c r="B63" s="2">
        <v>5.0055</v>
      </c>
      <c r="C63" s="2">
        <v>139.8066</v>
      </c>
      <c r="D63" s="2">
        <v>5.1321</v>
      </c>
      <c r="E63" s="2">
        <v>143.3354</v>
      </c>
    </row>
    <row r="64" spans="1:5">
      <c r="A64" s="1">
        <f t="shared" si="1"/>
        <v>1.05</v>
      </c>
      <c r="B64" s="2">
        <v>5.0006</v>
      </c>
      <c r="C64" s="2">
        <v>139.6688</v>
      </c>
      <c r="D64" s="2">
        <v>5.1452</v>
      </c>
      <c r="E64" s="2">
        <v>143.6899</v>
      </c>
    </row>
    <row r="65" spans="1:5">
      <c r="A65" s="1">
        <f t="shared" si="1"/>
        <v>1.06666666666667</v>
      </c>
      <c r="B65" s="2">
        <v>4.9981</v>
      </c>
      <c r="C65" s="2">
        <v>139.6187</v>
      </c>
      <c r="D65" s="2">
        <v>5.1337</v>
      </c>
      <c r="E65" s="2">
        <v>143.3749</v>
      </c>
    </row>
    <row r="66" spans="1:5">
      <c r="A66" s="1">
        <f t="shared" si="1"/>
        <v>1.08333333333333</v>
      </c>
      <c r="B66" s="2">
        <v>4.9997</v>
      </c>
      <c r="C66" s="2">
        <v>139.6646</v>
      </c>
      <c r="D66" s="2">
        <v>5.1395</v>
      </c>
      <c r="E66" s="2">
        <v>143.5485</v>
      </c>
    </row>
    <row r="67" spans="1:5">
      <c r="A67" s="1">
        <f t="shared" si="1"/>
        <v>1.1</v>
      </c>
      <c r="B67" s="2">
        <v>5.0006</v>
      </c>
      <c r="C67" s="2">
        <v>139.6814</v>
      </c>
      <c r="D67" s="2">
        <v>5.1403</v>
      </c>
      <c r="E67" s="2">
        <v>143.5843</v>
      </c>
    </row>
    <row r="68" spans="1:5">
      <c r="A68" s="1">
        <f t="shared" si="1"/>
        <v>1.11666666666667</v>
      </c>
      <c r="B68" s="2">
        <v>4.9989</v>
      </c>
      <c r="C68" s="2">
        <v>139.6292</v>
      </c>
      <c r="D68" s="2">
        <v>5.1329</v>
      </c>
      <c r="E68" s="2">
        <v>143.3712</v>
      </c>
    </row>
    <row r="69" spans="1:5">
      <c r="A69" s="1">
        <f t="shared" si="1"/>
        <v>1.13333333333333</v>
      </c>
      <c r="B69" s="2">
        <v>5.0055</v>
      </c>
      <c r="C69" s="2">
        <v>139.8128</v>
      </c>
      <c r="D69" s="2">
        <v>5.1362</v>
      </c>
      <c r="E69" s="2">
        <v>143.4631</v>
      </c>
    </row>
    <row r="70" spans="1:5">
      <c r="A70" s="1">
        <f t="shared" si="1"/>
        <v>1.15</v>
      </c>
      <c r="B70" s="2">
        <v>4.9997</v>
      </c>
      <c r="C70" s="2">
        <v>139.6709</v>
      </c>
      <c r="D70" s="2">
        <v>5.1526</v>
      </c>
      <c r="E70" s="2">
        <v>143.9093</v>
      </c>
    </row>
    <row r="71" spans="1:5">
      <c r="A71" s="1">
        <f t="shared" si="1"/>
        <v>1.16666666666667</v>
      </c>
      <c r="B71" s="2">
        <v>5.0047</v>
      </c>
      <c r="C71" s="2">
        <v>139.7961</v>
      </c>
      <c r="D71" s="2">
        <v>5.146</v>
      </c>
      <c r="E71" s="2">
        <v>143.7386</v>
      </c>
    </row>
    <row r="72" spans="1:5">
      <c r="A72" s="1">
        <f t="shared" si="1"/>
        <v>1.18333333333333</v>
      </c>
      <c r="B72" s="2">
        <v>5.0014</v>
      </c>
      <c r="C72" s="2">
        <v>139.7168</v>
      </c>
      <c r="D72" s="2">
        <v>5.1518</v>
      </c>
      <c r="E72" s="2">
        <v>143.8864</v>
      </c>
    </row>
    <row r="73" spans="1:5">
      <c r="A73" s="1">
        <f t="shared" si="1"/>
        <v>1.2</v>
      </c>
      <c r="B73" s="2">
        <v>4.9973</v>
      </c>
      <c r="C73" s="2">
        <v>139.5957</v>
      </c>
      <c r="D73" s="2">
        <v>5.1452</v>
      </c>
      <c r="E73" s="2">
        <v>143.7349</v>
      </c>
    </row>
    <row r="74" spans="1:5">
      <c r="A74" s="1">
        <f t="shared" si="1"/>
        <v>1.21666666666667</v>
      </c>
      <c r="B74" s="2">
        <v>5.0104</v>
      </c>
      <c r="C74" s="2">
        <v>139.9568</v>
      </c>
      <c r="D74" s="2">
        <v>5.1428</v>
      </c>
      <c r="E74" s="2">
        <v>143.666</v>
      </c>
    </row>
    <row r="75" spans="1:5">
      <c r="A75" s="1">
        <f t="shared" si="1"/>
        <v>1.23333333333333</v>
      </c>
      <c r="B75" s="2">
        <v>5.003</v>
      </c>
      <c r="C75" s="2">
        <v>139.7565</v>
      </c>
      <c r="D75" s="2">
        <v>5.1419</v>
      </c>
      <c r="E75" s="2">
        <v>143.6174</v>
      </c>
    </row>
    <row r="76" spans="1:5">
      <c r="A76" s="1">
        <f t="shared" ref="A76:A139" si="2">A75+(1/60)</f>
        <v>1.25</v>
      </c>
      <c r="B76" s="2">
        <v>5.0088</v>
      </c>
      <c r="C76" s="2">
        <v>139.8921</v>
      </c>
      <c r="D76" s="2">
        <v>5.1403</v>
      </c>
      <c r="E76" s="2">
        <v>143.5714</v>
      </c>
    </row>
    <row r="77" spans="1:5">
      <c r="A77" s="1">
        <f t="shared" si="2"/>
        <v>1.26666666666667</v>
      </c>
      <c r="B77" s="2">
        <v>5.008</v>
      </c>
      <c r="C77" s="2">
        <v>139.8817</v>
      </c>
      <c r="D77" s="2">
        <v>5.1321</v>
      </c>
      <c r="E77" s="2">
        <v>143.3483</v>
      </c>
    </row>
    <row r="78" spans="1:5">
      <c r="A78" s="1">
        <f t="shared" si="2"/>
        <v>1.28333333333333</v>
      </c>
      <c r="B78" s="2">
        <v>5.003</v>
      </c>
      <c r="C78" s="2">
        <v>139.744</v>
      </c>
      <c r="D78" s="2">
        <v>5.1469</v>
      </c>
      <c r="E78" s="2">
        <v>143.7808</v>
      </c>
    </row>
    <row r="79" spans="1:5">
      <c r="A79" s="1">
        <f t="shared" si="2"/>
        <v>1.3</v>
      </c>
      <c r="B79" s="2">
        <v>4.9981</v>
      </c>
      <c r="C79" s="2">
        <v>139.6187</v>
      </c>
      <c r="D79" s="2">
        <v>5.1428</v>
      </c>
      <c r="E79" s="2">
        <v>143.6532</v>
      </c>
    </row>
    <row r="80" spans="1:5">
      <c r="A80" s="1">
        <f t="shared" si="2"/>
        <v>1.31666666666667</v>
      </c>
      <c r="B80" s="2">
        <v>4.9997</v>
      </c>
      <c r="C80" s="2">
        <v>139.6521</v>
      </c>
      <c r="D80" s="2">
        <v>5.1345</v>
      </c>
      <c r="E80" s="2">
        <v>143.4364</v>
      </c>
    </row>
    <row r="81" spans="1:25">
      <c r="A81" s="1">
        <f t="shared" si="2"/>
        <v>1.33333333333333</v>
      </c>
      <c r="B81" s="2">
        <v>5.0014</v>
      </c>
      <c r="C81" s="2">
        <v>139.7105</v>
      </c>
      <c r="D81" s="2">
        <v>5.1452</v>
      </c>
      <c r="E81" s="2">
        <v>143.722</v>
      </c>
    </row>
    <row r="82" spans="1:25">
      <c r="A82" s="1">
        <f t="shared" si="2"/>
        <v>1.35</v>
      </c>
      <c r="B82" s="2">
        <v>4.994</v>
      </c>
      <c r="C82" s="2">
        <v>139.4914</v>
      </c>
      <c r="D82" s="2">
        <v>5.1419</v>
      </c>
      <c r="E82" s="2">
        <v>143.6302</v>
      </c>
    </row>
    <row r="83" spans="1:25">
      <c r="A83" s="1">
        <f t="shared" si="2"/>
        <v>1.36666666666667</v>
      </c>
      <c r="B83" s="2">
        <v>5.003</v>
      </c>
      <c r="C83" s="2">
        <v>139.7565</v>
      </c>
      <c r="D83" s="2">
        <v>5.1419</v>
      </c>
      <c r="E83" s="2">
        <v>143.6109</v>
      </c>
      <c r="I83" s="3" t="s">
        <v>257</v>
      </c>
      <c r="J83" s="4"/>
      <c r="K83" s="4"/>
      <c r="L83" s="4"/>
      <c r="M83" s="4"/>
      <c r="N83" s="4"/>
      <c r="O83" s="4"/>
      <c r="P83" s="4"/>
      <c r="Q83" s="4"/>
      <c r="R83" s="4"/>
      <c r="S83" s="4"/>
      <c r="T83" s="4"/>
      <c r="U83" s="4"/>
      <c r="V83" s="4"/>
      <c r="W83" s="4"/>
      <c r="X83" s="4"/>
      <c r="Y83" s="4"/>
    </row>
    <row r="84" spans="1:25">
      <c r="A84" s="1">
        <f t="shared" si="2"/>
        <v>1.38333333333333</v>
      </c>
      <c r="B84" s="2">
        <v>4.9989</v>
      </c>
      <c r="C84" s="2">
        <v>139.6354</v>
      </c>
      <c r="D84" s="2">
        <v>5.1378</v>
      </c>
      <c r="E84" s="2">
        <v>143.4961</v>
      </c>
      <c r="I84" s="4"/>
      <c r="J84" s="4"/>
      <c r="K84" s="4"/>
      <c r="L84" s="4"/>
      <c r="M84" s="4"/>
      <c r="N84" s="4"/>
      <c r="O84" s="4"/>
      <c r="P84" s="4"/>
      <c r="Q84" s="4"/>
      <c r="R84" s="4"/>
      <c r="S84" s="4"/>
      <c r="T84" s="4"/>
      <c r="U84" s="4"/>
      <c r="V84" s="4"/>
      <c r="W84" s="4"/>
      <c r="X84" s="4"/>
      <c r="Y84" s="4"/>
    </row>
    <row r="85" spans="1:25">
      <c r="A85" s="1">
        <f t="shared" si="2"/>
        <v>1.4</v>
      </c>
      <c r="B85" s="2">
        <v>4.994</v>
      </c>
      <c r="C85" s="2">
        <v>139.5101</v>
      </c>
      <c r="D85" s="2">
        <v>5.137</v>
      </c>
      <c r="E85" s="2">
        <v>143.4925</v>
      </c>
      <c r="I85" s="4"/>
      <c r="J85" s="4"/>
      <c r="K85" s="4"/>
      <c r="L85" s="4"/>
      <c r="M85" s="4"/>
      <c r="N85" s="4"/>
      <c r="O85" s="4"/>
      <c r="P85" s="4"/>
      <c r="Q85" s="4"/>
      <c r="R85" s="4"/>
      <c r="S85" s="4"/>
      <c r="T85" s="4"/>
      <c r="U85" s="4"/>
      <c r="V85" s="4"/>
      <c r="W85" s="4"/>
      <c r="X85" s="4"/>
      <c r="Y85" s="4"/>
    </row>
    <row r="86" spans="1:25">
      <c r="A86" s="1">
        <f t="shared" si="2"/>
        <v>1.41666666666667</v>
      </c>
      <c r="B86" s="2">
        <v>4.9965</v>
      </c>
      <c r="C86" s="2">
        <v>139.5728</v>
      </c>
      <c r="D86" s="2">
        <v>5.1444</v>
      </c>
      <c r="E86" s="2">
        <v>143.6798</v>
      </c>
      <c r="I86" s="4"/>
      <c r="J86" s="4"/>
      <c r="K86" s="4"/>
      <c r="L86" s="4"/>
      <c r="M86" s="4"/>
      <c r="N86" s="4"/>
      <c r="O86" s="4"/>
      <c r="P86" s="4"/>
      <c r="Q86" s="4"/>
      <c r="R86" s="4"/>
      <c r="S86" s="4"/>
      <c r="T86" s="4"/>
      <c r="U86" s="4"/>
      <c r="V86" s="4"/>
      <c r="W86" s="4"/>
      <c r="X86" s="4"/>
      <c r="Y86" s="4"/>
    </row>
    <row r="87" spans="1:25">
      <c r="A87" s="1">
        <f t="shared" si="2"/>
        <v>1.43333333333333</v>
      </c>
      <c r="B87" s="2">
        <v>5.0047</v>
      </c>
      <c r="C87" s="2">
        <v>139.8086</v>
      </c>
      <c r="D87" s="2">
        <v>5.1444</v>
      </c>
      <c r="E87" s="2">
        <v>143.7055</v>
      </c>
    </row>
    <row r="88" spans="1:25">
      <c r="A88" s="1">
        <f t="shared" si="2"/>
        <v>1.45</v>
      </c>
      <c r="B88" s="2">
        <v>5.0047</v>
      </c>
      <c r="C88" s="2">
        <v>139.8086</v>
      </c>
      <c r="D88" s="2">
        <v>5.1386</v>
      </c>
      <c r="E88" s="2">
        <v>143.532</v>
      </c>
    </row>
    <row r="89" spans="1:25">
      <c r="A89" s="1">
        <f t="shared" si="2"/>
        <v>1.46666666666667</v>
      </c>
      <c r="B89" s="2">
        <v>5.0055</v>
      </c>
      <c r="C89" s="2">
        <v>139.8003</v>
      </c>
      <c r="D89" s="2">
        <v>5.137</v>
      </c>
      <c r="E89" s="2">
        <v>143.5117</v>
      </c>
    </row>
    <row r="90" spans="1:25">
      <c r="A90" s="1">
        <f t="shared" si="2"/>
        <v>1.48333333333333</v>
      </c>
      <c r="B90" s="2">
        <v>5.0014</v>
      </c>
      <c r="C90" s="2">
        <v>139.7105</v>
      </c>
      <c r="D90" s="2">
        <v>5.137</v>
      </c>
      <c r="E90" s="2">
        <v>143.4732</v>
      </c>
    </row>
    <row r="91" spans="1:25">
      <c r="A91" s="1">
        <f t="shared" si="2"/>
        <v>1.5</v>
      </c>
      <c r="B91" s="2">
        <v>4.9948</v>
      </c>
      <c r="C91" s="2">
        <v>139.5331</v>
      </c>
      <c r="D91" s="2">
        <v>5.1395</v>
      </c>
      <c r="E91" s="2">
        <v>143.5421</v>
      </c>
    </row>
    <row r="92" spans="1:25">
      <c r="A92" s="1">
        <f t="shared" si="2"/>
        <v>1.51666666666667</v>
      </c>
      <c r="B92" s="2">
        <v>4.9956</v>
      </c>
      <c r="C92" s="2">
        <v>139.5623</v>
      </c>
      <c r="D92" s="2">
        <v>5.1419</v>
      </c>
      <c r="E92" s="2">
        <v>143.6045</v>
      </c>
    </row>
    <row r="93" spans="1:25">
      <c r="A93" s="1">
        <f t="shared" si="2"/>
        <v>1.53333333333333</v>
      </c>
      <c r="B93" s="2">
        <v>4.9989</v>
      </c>
      <c r="C93" s="2">
        <v>139.6354</v>
      </c>
      <c r="D93" s="2">
        <v>5.1362</v>
      </c>
      <c r="E93" s="2">
        <v>143.4695</v>
      </c>
    </row>
    <row r="94" spans="1:25">
      <c r="A94" s="1">
        <f t="shared" si="2"/>
        <v>1.55</v>
      </c>
      <c r="B94" s="2">
        <v>5.0014</v>
      </c>
      <c r="C94" s="2">
        <v>139.7481</v>
      </c>
      <c r="D94" s="2">
        <v>5.1386</v>
      </c>
      <c r="E94" s="2">
        <v>143.5512</v>
      </c>
    </row>
    <row r="95" spans="1:25">
      <c r="A95" s="1">
        <f t="shared" si="2"/>
        <v>1.56666666666667</v>
      </c>
      <c r="B95" s="2">
        <v>5.0006</v>
      </c>
      <c r="C95" s="2">
        <v>139.7189</v>
      </c>
      <c r="D95" s="2">
        <v>5.1354</v>
      </c>
      <c r="E95" s="2">
        <v>143.4786</v>
      </c>
    </row>
    <row r="96" spans="1:25">
      <c r="A96" s="1">
        <f t="shared" si="2"/>
        <v>1.58333333333333</v>
      </c>
      <c r="B96" s="2">
        <v>5.0047</v>
      </c>
      <c r="C96" s="2">
        <v>139.8337</v>
      </c>
      <c r="D96" s="2">
        <v>5.1354</v>
      </c>
      <c r="E96" s="2">
        <v>143.4658</v>
      </c>
    </row>
    <row r="97" spans="1:5">
      <c r="A97" s="1">
        <f t="shared" si="2"/>
        <v>1.6</v>
      </c>
      <c r="B97" s="2">
        <v>5.0014</v>
      </c>
      <c r="C97" s="2">
        <v>139.7168</v>
      </c>
      <c r="D97" s="2">
        <v>5.1362</v>
      </c>
      <c r="E97" s="2">
        <v>143.4695</v>
      </c>
    </row>
    <row r="98" spans="1:5">
      <c r="A98" s="1">
        <f t="shared" si="2"/>
        <v>1.61666666666667</v>
      </c>
      <c r="B98" s="2">
        <v>4.9989</v>
      </c>
      <c r="C98" s="2">
        <v>139.6479</v>
      </c>
      <c r="D98" s="2">
        <v>5.1345</v>
      </c>
      <c r="E98" s="2">
        <v>143.43</v>
      </c>
    </row>
    <row r="99" spans="1:5">
      <c r="A99" s="1">
        <f t="shared" si="2"/>
        <v>1.63333333333333</v>
      </c>
      <c r="B99" s="2">
        <v>5.0121</v>
      </c>
      <c r="C99" s="2">
        <v>140.0216</v>
      </c>
      <c r="D99" s="2">
        <v>5.1321</v>
      </c>
      <c r="E99" s="2">
        <v>143.3675</v>
      </c>
    </row>
    <row r="100" spans="1:5">
      <c r="A100" s="1">
        <f t="shared" si="2"/>
        <v>1.65</v>
      </c>
      <c r="B100" s="2">
        <v>4.9981</v>
      </c>
      <c r="C100" s="2">
        <v>139.6375</v>
      </c>
      <c r="D100" s="2">
        <v>5.1395</v>
      </c>
      <c r="E100" s="2">
        <v>143.5549</v>
      </c>
    </row>
    <row r="101" spans="1:5">
      <c r="A101" s="1">
        <f t="shared" si="2"/>
        <v>1.66666666666667</v>
      </c>
      <c r="B101" s="2">
        <v>5.0014</v>
      </c>
      <c r="C101" s="2">
        <v>139.7105</v>
      </c>
      <c r="D101" s="2">
        <v>5.1354</v>
      </c>
      <c r="E101" s="2">
        <v>143.4401</v>
      </c>
    </row>
    <row r="102" spans="1:5">
      <c r="A102" s="1">
        <f t="shared" si="2"/>
        <v>1.68333333333333</v>
      </c>
      <c r="B102" s="2">
        <v>5.0022</v>
      </c>
      <c r="C102" s="2">
        <v>139.746</v>
      </c>
      <c r="D102" s="2">
        <v>5.1296</v>
      </c>
      <c r="E102" s="2">
        <v>143.2922</v>
      </c>
    </row>
    <row r="103" spans="1:5">
      <c r="A103" s="1">
        <f t="shared" si="2"/>
        <v>1.7</v>
      </c>
      <c r="B103" s="2">
        <v>4.9948</v>
      </c>
      <c r="C103" s="2">
        <v>139.5331</v>
      </c>
      <c r="D103" s="2">
        <v>5.1395</v>
      </c>
      <c r="E103" s="2">
        <v>143.5678</v>
      </c>
    </row>
    <row r="104" spans="1:5">
      <c r="A104" s="1">
        <f t="shared" si="2"/>
        <v>1.71666666666667</v>
      </c>
      <c r="B104" s="2">
        <v>5.0006</v>
      </c>
      <c r="C104" s="2">
        <v>139.6876</v>
      </c>
      <c r="D104" s="2">
        <v>5.1411</v>
      </c>
      <c r="E104" s="2">
        <v>143.6073</v>
      </c>
    </row>
    <row r="105" spans="1:5">
      <c r="A105" s="1">
        <f t="shared" si="2"/>
        <v>1.73333333333333</v>
      </c>
      <c r="B105" s="2">
        <v>5.003</v>
      </c>
      <c r="C105" s="2">
        <v>139.769</v>
      </c>
      <c r="D105" s="2">
        <v>5.1452</v>
      </c>
      <c r="E105" s="2">
        <v>143.722</v>
      </c>
    </row>
    <row r="106" spans="1:5">
      <c r="A106" s="1">
        <f t="shared" si="2"/>
        <v>1.75</v>
      </c>
      <c r="B106" s="2">
        <v>5.0006</v>
      </c>
      <c r="C106" s="2">
        <v>139.7063</v>
      </c>
      <c r="D106" s="2">
        <v>5.1362</v>
      </c>
      <c r="E106" s="2">
        <v>143.4567</v>
      </c>
    </row>
    <row r="107" spans="1:5">
      <c r="A107" s="1">
        <f t="shared" si="2"/>
        <v>1.76666666666667</v>
      </c>
      <c r="B107" s="2">
        <v>5.0022</v>
      </c>
      <c r="C107" s="2">
        <v>139.7335</v>
      </c>
      <c r="D107" s="2">
        <v>5.1403</v>
      </c>
      <c r="E107" s="2">
        <v>143.5971</v>
      </c>
    </row>
    <row r="108" spans="1:5">
      <c r="A108" s="1">
        <f t="shared" si="2"/>
        <v>1.78333333333333</v>
      </c>
      <c r="B108" s="2">
        <v>5.0088</v>
      </c>
      <c r="C108" s="2">
        <v>139.9297</v>
      </c>
      <c r="D108" s="2">
        <v>5.1452</v>
      </c>
      <c r="E108" s="2">
        <v>143.7156</v>
      </c>
    </row>
    <row r="109" spans="1:5">
      <c r="A109" s="1">
        <f t="shared" si="2"/>
        <v>1.8</v>
      </c>
      <c r="B109" s="2">
        <v>5.008</v>
      </c>
      <c r="C109" s="2">
        <v>139.9193</v>
      </c>
      <c r="D109" s="2">
        <v>5.1444</v>
      </c>
      <c r="E109" s="2">
        <v>143.6862</v>
      </c>
    </row>
    <row r="110" spans="1:5">
      <c r="A110" s="1">
        <f t="shared" si="2"/>
        <v>1.81666666666667</v>
      </c>
      <c r="B110" s="2">
        <v>4.9981</v>
      </c>
      <c r="C110" s="2">
        <v>139.6437</v>
      </c>
      <c r="D110" s="2">
        <v>5.1403</v>
      </c>
      <c r="E110" s="2">
        <v>143.61</v>
      </c>
    </row>
    <row r="111" spans="1:5">
      <c r="A111" s="1">
        <f t="shared" si="2"/>
        <v>1.83333333333333</v>
      </c>
      <c r="B111" s="2">
        <v>5.003</v>
      </c>
      <c r="C111" s="2">
        <v>139.7752</v>
      </c>
      <c r="D111" s="2">
        <v>5.1444</v>
      </c>
      <c r="E111" s="2">
        <v>143.7377</v>
      </c>
    </row>
    <row r="112" spans="1:5">
      <c r="A112" s="1">
        <f t="shared" si="2"/>
        <v>1.85</v>
      </c>
      <c r="B112" s="2">
        <v>4.9989</v>
      </c>
      <c r="C112" s="2">
        <v>139.6667</v>
      </c>
      <c r="D112" s="2">
        <v>5.1452</v>
      </c>
      <c r="E112" s="2">
        <v>143.7285</v>
      </c>
    </row>
    <row r="113" spans="1:5">
      <c r="A113" s="1">
        <f t="shared" si="2"/>
        <v>1.86666666666666</v>
      </c>
      <c r="B113" s="2">
        <v>5.0039</v>
      </c>
      <c r="C113" s="2">
        <v>139.8107</v>
      </c>
      <c r="D113" s="2">
        <v>5.1493</v>
      </c>
      <c r="E113" s="2">
        <v>143.8304</v>
      </c>
    </row>
    <row r="114" spans="1:5">
      <c r="A114" s="1">
        <f t="shared" si="2"/>
        <v>1.88333333333333</v>
      </c>
      <c r="B114" s="2">
        <v>5.0022</v>
      </c>
      <c r="C114" s="2">
        <v>139.771</v>
      </c>
      <c r="D114" s="2">
        <v>5.1428</v>
      </c>
      <c r="E114" s="2">
        <v>143.6532</v>
      </c>
    </row>
    <row r="115" spans="1:5">
      <c r="A115" s="1">
        <f t="shared" si="2"/>
        <v>1.9</v>
      </c>
      <c r="B115" s="2">
        <v>4.9948</v>
      </c>
      <c r="C115" s="2">
        <v>139.5456</v>
      </c>
      <c r="D115" s="2">
        <v>5.1428</v>
      </c>
      <c r="E115" s="2">
        <v>143.6532</v>
      </c>
    </row>
    <row r="116" spans="1:5">
      <c r="A116" s="1">
        <f t="shared" si="2"/>
        <v>1.91666666666666</v>
      </c>
      <c r="B116" s="2">
        <v>5.0006</v>
      </c>
      <c r="C116" s="2">
        <v>139.7126</v>
      </c>
      <c r="D116" s="2">
        <v>5.1395</v>
      </c>
      <c r="E116" s="2">
        <v>143.587</v>
      </c>
    </row>
    <row r="117" spans="1:5">
      <c r="A117" s="1">
        <f t="shared" si="2"/>
        <v>1.93333333333333</v>
      </c>
      <c r="B117" s="2">
        <v>4.9981</v>
      </c>
      <c r="C117" s="2">
        <v>139.6312</v>
      </c>
      <c r="D117" s="2">
        <v>5.1419</v>
      </c>
      <c r="E117" s="2">
        <v>143.6495</v>
      </c>
    </row>
    <row r="118" spans="1:5">
      <c r="A118" s="1">
        <f t="shared" si="2"/>
        <v>1.95</v>
      </c>
      <c r="B118" s="2">
        <v>5.008</v>
      </c>
      <c r="C118" s="2">
        <v>139.9193</v>
      </c>
      <c r="D118" s="2">
        <v>5.1362</v>
      </c>
      <c r="E118" s="2">
        <v>143.4502</v>
      </c>
    </row>
    <row r="119" spans="1:5">
      <c r="A119" s="1">
        <f t="shared" si="2"/>
        <v>1.96666666666666</v>
      </c>
      <c r="B119" s="2">
        <v>5.0071</v>
      </c>
      <c r="C119" s="2">
        <v>139.9088</v>
      </c>
      <c r="D119" s="2">
        <v>5.1321</v>
      </c>
      <c r="E119" s="2">
        <v>143.3739</v>
      </c>
    </row>
    <row r="120" spans="1:5">
      <c r="A120" s="1">
        <f t="shared" si="2"/>
        <v>1.98333333333333</v>
      </c>
      <c r="B120" s="2">
        <v>4.9973</v>
      </c>
      <c r="C120" s="2">
        <v>139.6145</v>
      </c>
      <c r="D120" s="2">
        <v>5.1362</v>
      </c>
      <c r="E120" s="2">
        <v>143.5016</v>
      </c>
    </row>
    <row r="121" spans="1:5">
      <c r="A121" s="1">
        <f t="shared" si="2"/>
        <v>2</v>
      </c>
      <c r="B121" s="2">
        <v>5.0055</v>
      </c>
      <c r="C121" s="2">
        <v>139.8504</v>
      </c>
      <c r="D121" s="2">
        <v>5.1345</v>
      </c>
      <c r="E121" s="2">
        <v>143.4364</v>
      </c>
    </row>
    <row r="122" spans="1:5">
      <c r="A122" s="1">
        <f t="shared" si="2"/>
        <v>2.01666666666666</v>
      </c>
      <c r="B122" s="2">
        <v>5.0006</v>
      </c>
      <c r="C122" s="2">
        <v>139.7251</v>
      </c>
      <c r="D122" s="2">
        <v>5.1493</v>
      </c>
      <c r="E122" s="2">
        <v>143.8433</v>
      </c>
    </row>
    <row r="123" spans="1:5">
      <c r="A123" s="1">
        <f t="shared" si="2"/>
        <v>2.03333333333333</v>
      </c>
      <c r="B123" s="2">
        <v>4.9989</v>
      </c>
      <c r="C123" s="2">
        <v>139.6667</v>
      </c>
      <c r="D123" s="2">
        <v>5.1304</v>
      </c>
      <c r="E123" s="2">
        <v>143.328</v>
      </c>
    </row>
    <row r="124" spans="1:5">
      <c r="A124" s="1">
        <f t="shared" si="2"/>
        <v>2.05</v>
      </c>
      <c r="B124" s="2">
        <v>4.9973</v>
      </c>
      <c r="C124" s="2">
        <v>139.6145</v>
      </c>
      <c r="D124" s="2">
        <v>5.137</v>
      </c>
      <c r="E124" s="2">
        <v>143.5117</v>
      </c>
    </row>
    <row r="125" spans="1:5">
      <c r="A125" s="1">
        <f t="shared" si="2"/>
        <v>2.06666666666666</v>
      </c>
      <c r="B125" s="2">
        <v>5.003</v>
      </c>
      <c r="C125" s="2">
        <v>139.7815</v>
      </c>
      <c r="D125" s="2">
        <v>5.1395</v>
      </c>
      <c r="E125" s="2">
        <v>143.5806</v>
      </c>
    </row>
    <row r="126" spans="1:5">
      <c r="A126" s="1">
        <f t="shared" si="2"/>
        <v>2.08333333333333</v>
      </c>
      <c r="B126" s="2">
        <v>5.0022</v>
      </c>
      <c r="C126" s="2">
        <v>139.7523</v>
      </c>
      <c r="D126" s="2">
        <v>5.137</v>
      </c>
      <c r="E126" s="2">
        <v>143.4989</v>
      </c>
    </row>
    <row r="127" spans="1:5">
      <c r="A127" s="1">
        <f t="shared" si="2"/>
        <v>2.1</v>
      </c>
      <c r="B127" s="2">
        <v>5.0022</v>
      </c>
      <c r="C127" s="2">
        <v>139.7523</v>
      </c>
      <c r="D127" s="2">
        <v>5.1403</v>
      </c>
      <c r="E127" s="2">
        <v>143.5779</v>
      </c>
    </row>
    <row r="128" spans="1:5">
      <c r="A128" s="1">
        <f t="shared" si="2"/>
        <v>2.11666666666666</v>
      </c>
      <c r="B128" s="2">
        <v>4.9973</v>
      </c>
      <c r="C128" s="2">
        <v>139.6332</v>
      </c>
      <c r="D128" s="2">
        <v>5.1386</v>
      </c>
      <c r="E128" s="2">
        <v>143.5255</v>
      </c>
    </row>
    <row r="129" spans="1:5">
      <c r="A129" s="1">
        <f t="shared" si="2"/>
        <v>2.13333333333333</v>
      </c>
      <c r="B129" s="2">
        <v>4.9973</v>
      </c>
      <c r="C129" s="2">
        <v>139.627</v>
      </c>
      <c r="D129" s="2">
        <v>5.1362</v>
      </c>
      <c r="E129" s="2">
        <v>143.4888</v>
      </c>
    </row>
    <row r="130" spans="1:5">
      <c r="A130" s="1">
        <f t="shared" si="2"/>
        <v>2.15</v>
      </c>
      <c r="B130" s="2">
        <v>4.9981</v>
      </c>
      <c r="C130" s="2">
        <v>139.65</v>
      </c>
      <c r="D130" s="2">
        <v>5.137</v>
      </c>
      <c r="E130" s="2">
        <v>143.4925</v>
      </c>
    </row>
    <row r="131" spans="1:5">
      <c r="A131" s="1">
        <f t="shared" si="2"/>
        <v>2.16666666666666</v>
      </c>
      <c r="B131" s="2">
        <v>5.0014</v>
      </c>
      <c r="C131" s="2">
        <v>139.7293</v>
      </c>
      <c r="D131" s="2">
        <v>5.1411</v>
      </c>
      <c r="E131" s="2">
        <v>143.6073</v>
      </c>
    </row>
    <row r="132" spans="1:5">
      <c r="A132" s="1">
        <f t="shared" si="2"/>
        <v>2.18333333333333</v>
      </c>
      <c r="B132" s="2">
        <v>5.0063</v>
      </c>
      <c r="C132" s="2">
        <v>139.8671</v>
      </c>
      <c r="D132" s="2">
        <v>5.151</v>
      </c>
      <c r="E132" s="2">
        <v>143.9021</v>
      </c>
    </row>
    <row r="133" spans="1:5">
      <c r="A133" s="1">
        <f t="shared" si="2"/>
        <v>2.2</v>
      </c>
      <c r="B133" s="2">
        <v>5.003</v>
      </c>
      <c r="C133" s="2">
        <v>139.769</v>
      </c>
      <c r="D133" s="2">
        <v>5.1419</v>
      </c>
      <c r="E133" s="2">
        <v>143.6366</v>
      </c>
    </row>
    <row r="134" spans="1:5">
      <c r="A134" s="1">
        <f t="shared" si="2"/>
        <v>2.21666666666666</v>
      </c>
      <c r="B134" s="2">
        <v>5.003</v>
      </c>
      <c r="C134" s="2">
        <v>139.7752</v>
      </c>
      <c r="D134" s="2">
        <v>5.1428</v>
      </c>
      <c r="E134" s="2">
        <v>143.666</v>
      </c>
    </row>
    <row r="135" spans="1:5">
      <c r="A135" s="1">
        <f t="shared" si="2"/>
        <v>2.23333333333333</v>
      </c>
      <c r="B135" s="2">
        <v>4.9956</v>
      </c>
      <c r="C135" s="2">
        <v>139.5498</v>
      </c>
      <c r="D135" s="2">
        <v>5.146</v>
      </c>
      <c r="E135" s="2">
        <v>143.745</v>
      </c>
    </row>
    <row r="136" spans="1:5">
      <c r="A136" s="1">
        <f t="shared" si="2"/>
        <v>2.25</v>
      </c>
      <c r="B136" s="2">
        <v>4.994</v>
      </c>
      <c r="C136" s="2">
        <v>139.5164</v>
      </c>
      <c r="D136" s="2">
        <v>5.1444</v>
      </c>
      <c r="E136" s="2">
        <v>143.7119</v>
      </c>
    </row>
    <row r="137" spans="1:5">
      <c r="A137" s="1">
        <f t="shared" si="2"/>
        <v>2.26666666666666</v>
      </c>
      <c r="B137" s="2">
        <v>5.0047</v>
      </c>
      <c r="C137" s="2">
        <v>139.8337</v>
      </c>
      <c r="D137" s="2">
        <v>5.1354</v>
      </c>
      <c r="E137" s="2">
        <v>143.453</v>
      </c>
    </row>
    <row r="138" spans="1:5">
      <c r="A138" s="1">
        <f t="shared" si="2"/>
        <v>2.28333333333333</v>
      </c>
      <c r="B138" s="2">
        <v>4.9989</v>
      </c>
      <c r="C138" s="2">
        <v>139.6792</v>
      </c>
      <c r="D138" s="2">
        <v>5.1362</v>
      </c>
      <c r="E138" s="2">
        <v>143.4823</v>
      </c>
    </row>
    <row r="139" spans="1:5">
      <c r="A139" s="1">
        <f t="shared" si="2"/>
        <v>2.3</v>
      </c>
      <c r="B139" s="2">
        <v>4.9997</v>
      </c>
      <c r="C139" s="2">
        <v>139.6896</v>
      </c>
      <c r="D139" s="2">
        <v>5.1419</v>
      </c>
      <c r="E139" s="2">
        <v>143.6559</v>
      </c>
    </row>
    <row r="140" spans="1:5">
      <c r="A140" s="1">
        <f t="shared" ref="A140:A203" si="3">A139+(1/60)</f>
        <v>2.31666666666666</v>
      </c>
      <c r="B140" s="2">
        <v>5.0022</v>
      </c>
      <c r="C140" s="2">
        <v>139.771</v>
      </c>
      <c r="D140" s="2">
        <v>5.1403</v>
      </c>
      <c r="E140" s="2">
        <v>143.6228</v>
      </c>
    </row>
    <row r="141" spans="1:5">
      <c r="A141" s="1">
        <f t="shared" si="3"/>
        <v>2.33333333333333</v>
      </c>
      <c r="B141" s="2">
        <v>5.0071</v>
      </c>
      <c r="C141" s="2">
        <v>139.8963</v>
      </c>
      <c r="D141" s="2">
        <v>5.137</v>
      </c>
      <c r="E141" s="2">
        <v>143.5053</v>
      </c>
    </row>
    <row r="142" spans="1:5">
      <c r="A142" s="1">
        <f t="shared" si="3"/>
        <v>2.35</v>
      </c>
      <c r="B142" s="2">
        <v>5.0006</v>
      </c>
      <c r="C142" s="2">
        <v>139.7251</v>
      </c>
      <c r="D142" s="2">
        <v>5.1354</v>
      </c>
      <c r="E142" s="2">
        <v>143.4786</v>
      </c>
    </row>
    <row r="143" spans="1:5">
      <c r="A143" s="1">
        <f t="shared" si="3"/>
        <v>2.36666666666666</v>
      </c>
      <c r="B143" s="2">
        <v>4.9973</v>
      </c>
      <c r="C143" s="2">
        <v>139.6082</v>
      </c>
      <c r="D143" s="2">
        <v>5.1444</v>
      </c>
      <c r="E143" s="2">
        <v>143.7248</v>
      </c>
    </row>
    <row r="144" spans="1:5">
      <c r="A144" s="1">
        <f t="shared" si="3"/>
        <v>2.38333333333333</v>
      </c>
      <c r="B144" s="2">
        <v>4.9973</v>
      </c>
      <c r="C144" s="2">
        <v>139.627</v>
      </c>
      <c r="D144" s="2">
        <v>5.1477</v>
      </c>
      <c r="E144" s="2">
        <v>143.7973</v>
      </c>
    </row>
    <row r="145" spans="1:5">
      <c r="A145" s="1">
        <f t="shared" si="3"/>
        <v>2.4</v>
      </c>
      <c r="B145" s="2">
        <v>5.003</v>
      </c>
      <c r="C145" s="2">
        <v>139.7815</v>
      </c>
      <c r="D145" s="2">
        <v>5.146</v>
      </c>
      <c r="E145" s="2">
        <v>143.7643</v>
      </c>
    </row>
    <row r="146" spans="1:5">
      <c r="A146" s="1">
        <f t="shared" si="3"/>
        <v>2.41666666666666</v>
      </c>
      <c r="B146" s="2">
        <v>5.003</v>
      </c>
      <c r="C146" s="2">
        <v>139.769</v>
      </c>
      <c r="D146" s="2">
        <v>5.1469</v>
      </c>
      <c r="E146" s="2">
        <v>143.7744</v>
      </c>
    </row>
    <row r="147" spans="1:5">
      <c r="A147" s="1">
        <f t="shared" si="3"/>
        <v>2.43333333333333</v>
      </c>
      <c r="B147" s="2">
        <v>5.0047</v>
      </c>
      <c r="C147" s="2">
        <v>139.8086</v>
      </c>
      <c r="D147" s="2">
        <v>5.1444</v>
      </c>
      <c r="E147" s="2">
        <v>143.6991</v>
      </c>
    </row>
    <row r="148" spans="1:5">
      <c r="A148" s="1">
        <f t="shared" si="3"/>
        <v>2.45</v>
      </c>
      <c r="B148" s="2">
        <v>5.003</v>
      </c>
      <c r="C148" s="2">
        <v>139.7752</v>
      </c>
      <c r="D148" s="2">
        <v>5.1444</v>
      </c>
      <c r="E148" s="2">
        <v>143.7248</v>
      </c>
    </row>
    <row r="149" spans="1:5">
      <c r="A149" s="1">
        <f t="shared" si="3"/>
        <v>2.46666666666666</v>
      </c>
      <c r="B149" s="2">
        <v>4.9956</v>
      </c>
      <c r="C149" s="2">
        <v>139.5561</v>
      </c>
      <c r="D149" s="2">
        <v>5.146</v>
      </c>
      <c r="E149" s="2">
        <v>143.7643</v>
      </c>
    </row>
    <row r="150" spans="1:5">
      <c r="A150" s="1">
        <f t="shared" si="3"/>
        <v>2.48333333333333</v>
      </c>
      <c r="B150" s="2">
        <v>4.9973</v>
      </c>
      <c r="C150" s="2">
        <v>139.6082</v>
      </c>
      <c r="D150" s="2">
        <v>5.1428</v>
      </c>
      <c r="E150" s="2">
        <v>143.6917</v>
      </c>
    </row>
    <row r="151" spans="1:5">
      <c r="A151" s="1">
        <f t="shared" si="3"/>
        <v>2.5</v>
      </c>
      <c r="B151" s="2">
        <v>4.994</v>
      </c>
      <c r="C151" s="2">
        <v>139.5226</v>
      </c>
      <c r="D151" s="2">
        <v>5.1378</v>
      </c>
      <c r="E151" s="2">
        <v>143.5347</v>
      </c>
    </row>
    <row r="152" spans="1:5">
      <c r="A152" s="1">
        <f t="shared" si="3"/>
        <v>2.51666666666666</v>
      </c>
      <c r="B152" s="2">
        <v>4.9981</v>
      </c>
      <c r="C152" s="2">
        <v>139.6625</v>
      </c>
      <c r="D152" s="2">
        <v>5.1419</v>
      </c>
      <c r="E152" s="2">
        <v>143.6495</v>
      </c>
    </row>
    <row r="153" spans="1:5">
      <c r="A153" s="1">
        <f t="shared" si="3"/>
        <v>2.53333333333333</v>
      </c>
      <c r="B153" s="2">
        <v>4.9932</v>
      </c>
      <c r="C153" s="2">
        <v>139.5184</v>
      </c>
      <c r="D153" s="2">
        <v>5.1312</v>
      </c>
      <c r="E153" s="2">
        <v>143.3382</v>
      </c>
    </row>
    <row r="154" spans="1:5">
      <c r="A154" s="1">
        <f t="shared" si="3"/>
        <v>2.55</v>
      </c>
      <c r="B154" s="2">
        <v>4.9948</v>
      </c>
      <c r="C154" s="2">
        <v>139.5456</v>
      </c>
      <c r="D154" s="2">
        <v>5.1419</v>
      </c>
      <c r="E154" s="2">
        <v>143.6495</v>
      </c>
    </row>
    <row r="155" spans="1:5">
      <c r="A155" s="1">
        <f t="shared" si="3"/>
        <v>2.56666666666666</v>
      </c>
      <c r="B155" s="2">
        <v>4.9965</v>
      </c>
      <c r="C155" s="2">
        <v>139.579</v>
      </c>
      <c r="D155" s="2">
        <v>5.1444</v>
      </c>
      <c r="E155" s="2">
        <v>143.7248</v>
      </c>
    </row>
    <row r="156" spans="1:5">
      <c r="A156" s="1">
        <f t="shared" si="3"/>
        <v>2.58333333333333</v>
      </c>
      <c r="B156" s="2">
        <v>5.0006</v>
      </c>
      <c r="C156" s="2">
        <v>139.7126</v>
      </c>
      <c r="D156" s="2">
        <v>5.1378</v>
      </c>
      <c r="E156" s="2">
        <v>143.5475</v>
      </c>
    </row>
    <row r="157" spans="1:5">
      <c r="A157" s="1">
        <f t="shared" si="3"/>
        <v>2.6</v>
      </c>
      <c r="B157" s="2">
        <v>4.9907</v>
      </c>
      <c r="C157" s="2">
        <v>139.4308</v>
      </c>
      <c r="D157" s="2">
        <v>5.1329</v>
      </c>
      <c r="E157" s="2">
        <v>143.3969</v>
      </c>
    </row>
    <row r="158" spans="1:5">
      <c r="A158" s="1">
        <f t="shared" si="3"/>
        <v>2.61666666666666</v>
      </c>
      <c r="B158" s="2">
        <v>4.994</v>
      </c>
      <c r="C158" s="2">
        <v>139.5039</v>
      </c>
      <c r="D158" s="2">
        <v>5.1362</v>
      </c>
      <c r="E158" s="2">
        <v>143.4695</v>
      </c>
    </row>
    <row r="159" spans="1:5">
      <c r="A159" s="1">
        <f t="shared" si="3"/>
        <v>2.63333333333333</v>
      </c>
      <c r="B159" s="2">
        <v>4.9915</v>
      </c>
      <c r="C159" s="2">
        <v>139.4725</v>
      </c>
      <c r="D159" s="2">
        <v>5.1419</v>
      </c>
      <c r="E159" s="2">
        <v>143.6431</v>
      </c>
    </row>
    <row r="160" spans="1:5">
      <c r="A160" s="1">
        <f t="shared" si="3"/>
        <v>2.65</v>
      </c>
      <c r="B160" s="2">
        <v>4.9891</v>
      </c>
      <c r="C160" s="2">
        <v>139.3786</v>
      </c>
      <c r="D160" s="2">
        <v>5.1444</v>
      </c>
      <c r="E160" s="2">
        <v>143.6862</v>
      </c>
    </row>
    <row r="161" spans="1:5">
      <c r="A161" s="1">
        <f t="shared" si="3"/>
        <v>2.66666666666666</v>
      </c>
      <c r="B161" s="2">
        <v>4.9932</v>
      </c>
      <c r="C161" s="2">
        <v>139.5122</v>
      </c>
      <c r="D161" s="2">
        <v>5.1436</v>
      </c>
      <c r="E161" s="2">
        <v>143.689</v>
      </c>
    </row>
    <row r="162" spans="1:5">
      <c r="A162" s="1">
        <f t="shared" si="3"/>
        <v>2.68333333333333</v>
      </c>
      <c r="B162" s="2">
        <v>4.9989</v>
      </c>
      <c r="C162" s="2">
        <v>139.6792</v>
      </c>
      <c r="D162" s="2">
        <v>5.146</v>
      </c>
      <c r="E162" s="2">
        <v>143.7386</v>
      </c>
    </row>
    <row r="163" spans="1:5">
      <c r="A163" s="1">
        <f t="shared" si="3"/>
        <v>2.7</v>
      </c>
      <c r="B163" s="2">
        <v>4.9973</v>
      </c>
      <c r="C163" s="2">
        <v>139.6395</v>
      </c>
      <c r="D163" s="2">
        <v>5.1419</v>
      </c>
      <c r="E163" s="2">
        <v>143.6366</v>
      </c>
    </row>
    <row r="164" spans="1:5">
      <c r="A164" s="1">
        <f t="shared" si="3"/>
        <v>2.71666666666666</v>
      </c>
      <c r="B164" s="2">
        <v>4.9956</v>
      </c>
      <c r="C164" s="2">
        <v>139.5748</v>
      </c>
      <c r="D164" s="2">
        <v>5.1444</v>
      </c>
      <c r="E164" s="2">
        <v>143.6991</v>
      </c>
    </row>
    <row r="165" spans="1:5">
      <c r="A165" s="1">
        <f t="shared" si="3"/>
        <v>2.73333333333333</v>
      </c>
      <c r="B165" s="2">
        <v>4.9981</v>
      </c>
      <c r="C165" s="2">
        <v>139.65</v>
      </c>
      <c r="D165" s="2">
        <v>5.1395</v>
      </c>
      <c r="E165" s="2">
        <v>143.5935</v>
      </c>
    </row>
    <row r="166" spans="1:5">
      <c r="A166" s="1">
        <f t="shared" si="3"/>
        <v>2.74999999999999</v>
      </c>
      <c r="B166" s="2">
        <v>4.9997</v>
      </c>
      <c r="C166" s="2">
        <v>139.7084</v>
      </c>
      <c r="D166" s="2">
        <v>5.1428</v>
      </c>
      <c r="E166" s="2">
        <v>143.6853</v>
      </c>
    </row>
    <row r="167" spans="1:5">
      <c r="A167" s="1">
        <f t="shared" si="3"/>
        <v>2.76666666666666</v>
      </c>
      <c r="B167" s="2">
        <v>4.9965</v>
      </c>
      <c r="C167" s="2">
        <v>139.5915</v>
      </c>
      <c r="D167" s="2">
        <v>5.1469</v>
      </c>
      <c r="E167" s="2">
        <v>143.7744</v>
      </c>
    </row>
    <row r="168" spans="1:5">
      <c r="A168" s="1">
        <f t="shared" si="3"/>
        <v>2.78333333333333</v>
      </c>
      <c r="B168" s="2">
        <v>5.0014</v>
      </c>
      <c r="C168" s="2">
        <v>139.7355</v>
      </c>
      <c r="D168" s="2">
        <v>5.1526</v>
      </c>
      <c r="E168" s="2">
        <v>143.9287</v>
      </c>
    </row>
    <row r="169" spans="1:5">
      <c r="A169" s="1">
        <f t="shared" si="3"/>
        <v>2.79999999999999</v>
      </c>
      <c r="B169" s="2">
        <v>4.9981</v>
      </c>
      <c r="C169" s="2">
        <v>139.6312</v>
      </c>
      <c r="D169" s="2">
        <v>5.1493</v>
      </c>
      <c r="E169" s="2">
        <v>143.8304</v>
      </c>
    </row>
    <row r="170" spans="1:5">
      <c r="A170" s="1">
        <f t="shared" si="3"/>
        <v>2.81666666666666</v>
      </c>
      <c r="B170" s="2">
        <v>4.9956</v>
      </c>
      <c r="C170" s="2">
        <v>139.5873</v>
      </c>
      <c r="D170" s="2">
        <v>5.1428</v>
      </c>
      <c r="E170" s="2">
        <v>143.666</v>
      </c>
    </row>
    <row r="171" spans="1:5">
      <c r="A171" s="1">
        <f t="shared" si="3"/>
        <v>2.83333333333333</v>
      </c>
      <c r="B171" s="2">
        <v>4.994</v>
      </c>
      <c r="C171" s="2">
        <v>139.5101</v>
      </c>
      <c r="D171" s="2">
        <v>5.1428</v>
      </c>
      <c r="E171" s="2">
        <v>143.666</v>
      </c>
    </row>
    <row r="172" spans="1:5">
      <c r="A172" s="1">
        <f t="shared" si="3"/>
        <v>2.84999999999999</v>
      </c>
      <c r="B172" s="2">
        <v>4.9973</v>
      </c>
      <c r="C172" s="2">
        <v>139.6082</v>
      </c>
      <c r="D172" s="2">
        <v>5.1411</v>
      </c>
      <c r="E172" s="2">
        <v>143.6137</v>
      </c>
    </row>
    <row r="173" spans="1:5">
      <c r="A173" s="1">
        <f t="shared" si="3"/>
        <v>2.86666666666666</v>
      </c>
      <c r="B173" s="2">
        <v>4.9965</v>
      </c>
      <c r="C173" s="2">
        <v>139.5728</v>
      </c>
      <c r="D173" s="2">
        <v>5.1378</v>
      </c>
      <c r="E173" s="2">
        <v>143.5347</v>
      </c>
    </row>
    <row r="174" spans="1:5">
      <c r="A174" s="1">
        <f t="shared" si="3"/>
        <v>2.88333333333333</v>
      </c>
      <c r="B174" s="2">
        <v>4.9956</v>
      </c>
      <c r="C174" s="2">
        <v>139.5373</v>
      </c>
      <c r="D174" s="2">
        <v>5.1337</v>
      </c>
      <c r="E174" s="2">
        <v>143.4199</v>
      </c>
    </row>
    <row r="175" spans="1:5">
      <c r="A175" s="1">
        <f t="shared" si="3"/>
        <v>2.89999999999999</v>
      </c>
      <c r="B175" s="2">
        <v>4.9965</v>
      </c>
      <c r="C175" s="2">
        <v>139.5978</v>
      </c>
      <c r="D175" s="2">
        <v>5.1362</v>
      </c>
      <c r="E175" s="2">
        <v>143.4952</v>
      </c>
    </row>
    <row r="176" spans="1:5">
      <c r="A176" s="1">
        <f t="shared" si="3"/>
        <v>2.91666666666666</v>
      </c>
      <c r="B176" s="2">
        <v>5.0006</v>
      </c>
      <c r="C176" s="2">
        <v>139.7001</v>
      </c>
      <c r="D176" s="2">
        <v>5.1452</v>
      </c>
      <c r="E176" s="2">
        <v>143.7413</v>
      </c>
    </row>
    <row r="177" spans="1:5">
      <c r="A177" s="1">
        <f t="shared" si="3"/>
        <v>2.93333333333333</v>
      </c>
      <c r="B177" s="2">
        <v>4.9932</v>
      </c>
      <c r="C177" s="2">
        <v>139.4934</v>
      </c>
      <c r="D177" s="2">
        <v>5.1362</v>
      </c>
      <c r="E177" s="2">
        <v>143.5016</v>
      </c>
    </row>
    <row r="178" spans="1:5">
      <c r="A178" s="1">
        <f t="shared" si="3"/>
        <v>2.94999999999999</v>
      </c>
      <c r="B178" s="2">
        <v>4.9956</v>
      </c>
      <c r="C178" s="2">
        <v>139.5811</v>
      </c>
      <c r="D178" s="2">
        <v>5.1419</v>
      </c>
      <c r="E178" s="2">
        <v>143.6624</v>
      </c>
    </row>
    <row r="179" spans="1:5">
      <c r="A179" s="1">
        <f t="shared" si="3"/>
        <v>2.96666666666666</v>
      </c>
      <c r="B179" s="2">
        <v>4.9973</v>
      </c>
      <c r="C179" s="2">
        <v>139.6395</v>
      </c>
      <c r="D179" s="2">
        <v>5.1444</v>
      </c>
      <c r="E179" s="2">
        <v>143.757</v>
      </c>
    </row>
    <row r="180" spans="1:5">
      <c r="A180" s="1">
        <f t="shared" si="3"/>
        <v>2.98333333333333</v>
      </c>
      <c r="B180" s="2">
        <v>5.0063</v>
      </c>
      <c r="C180" s="2">
        <v>139.8796</v>
      </c>
      <c r="D180" s="2">
        <v>5.1386</v>
      </c>
      <c r="E180" s="2">
        <v>143.5769</v>
      </c>
    </row>
    <row r="181" spans="1:5">
      <c r="A181" s="1">
        <f t="shared" si="3"/>
        <v>2.99999999999999</v>
      </c>
      <c r="B181" s="2">
        <v>4.9973</v>
      </c>
      <c r="C181" s="2">
        <v>139.6395</v>
      </c>
      <c r="D181" s="2">
        <v>5.1403</v>
      </c>
      <c r="E181" s="2">
        <v>143.6228</v>
      </c>
    </row>
    <row r="182" spans="1:5">
      <c r="A182" s="1">
        <f t="shared" si="3"/>
        <v>3.01666666666666</v>
      </c>
      <c r="B182" s="2">
        <v>4.9981</v>
      </c>
      <c r="C182" s="2">
        <v>139.6562</v>
      </c>
      <c r="D182" s="2">
        <v>5.1444</v>
      </c>
      <c r="E182" s="2">
        <v>143.7119</v>
      </c>
    </row>
    <row r="183" spans="1:5">
      <c r="A183" s="1">
        <f t="shared" si="3"/>
        <v>3.03333333333333</v>
      </c>
      <c r="B183" s="2">
        <v>4.9923</v>
      </c>
      <c r="C183" s="2">
        <v>139.4954</v>
      </c>
      <c r="D183" s="2">
        <v>5.1428</v>
      </c>
      <c r="E183" s="2">
        <v>143.6789</v>
      </c>
    </row>
    <row r="184" spans="1:5">
      <c r="A184" s="1">
        <f t="shared" si="3"/>
        <v>3.04999999999999</v>
      </c>
      <c r="B184" s="2">
        <v>4.9965</v>
      </c>
      <c r="C184" s="2">
        <v>139.604</v>
      </c>
      <c r="D184" s="2">
        <v>5.1485</v>
      </c>
      <c r="E184" s="2">
        <v>143.8396</v>
      </c>
    </row>
    <row r="185" spans="1:5">
      <c r="A185" s="1">
        <f t="shared" si="3"/>
        <v>3.06666666666666</v>
      </c>
      <c r="B185" s="2">
        <v>4.9989</v>
      </c>
      <c r="C185" s="2">
        <v>139.6729</v>
      </c>
      <c r="D185" s="2">
        <v>5.1386</v>
      </c>
      <c r="E185" s="2">
        <v>143.5705</v>
      </c>
    </row>
    <row r="186" spans="1:5">
      <c r="A186" s="1">
        <f t="shared" si="3"/>
        <v>3.08333333333333</v>
      </c>
      <c r="B186" s="2">
        <v>4.9981</v>
      </c>
      <c r="C186" s="2">
        <v>139.6562</v>
      </c>
      <c r="D186" s="2">
        <v>5.1419</v>
      </c>
      <c r="E186" s="2">
        <v>143.6559</v>
      </c>
    </row>
    <row r="187" spans="1:5">
      <c r="A187" s="1">
        <f t="shared" si="3"/>
        <v>3.09999999999999</v>
      </c>
      <c r="B187" s="2">
        <v>4.9932</v>
      </c>
      <c r="C187" s="2">
        <v>139.5059</v>
      </c>
      <c r="D187" s="2">
        <v>5.1403</v>
      </c>
      <c r="E187" s="2">
        <v>143.6357</v>
      </c>
    </row>
    <row r="188" spans="1:5">
      <c r="A188" s="1">
        <f t="shared" si="3"/>
        <v>3.11666666666666</v>
      </c>
      <c r="B188" s="2">
        <v>4.9965</v>
      </c>
      <c r="C188" s="2">
        <v>139.604</v>
      </c>
      <c r="D188" s="2">
        <v>5.1403</v>
      </c>
      <c r="E188" s="2">
        <v>143.5907</v>
      </c>
    </row>
    <row r="189" spans="1:5">
      <c r="A189" s="1">
        <f t="shared" si="3"/>
        <v>3.13333333333333</v>
      </c>
      <c r="B189" s="2">
        <v>5.0006</v>
      </c>
      <c r="C189" s="2">
        <v>139.7001</v>
      </c>
      <c r="D189" s="2">
        <v>5.1477</v>
      </c>
      <c r="E189" s="2">
        <v>143.8038</v>
      </c>
    </row>
    <row r="190" spans="1:5">
      <c r="A190" s="1">
        <f t="shared" si="3"/>
        <v>3.14999999999999</v>
      </c>
      <c r="B190" s="2">
        <v>4.9989</v>
      </c>
      <c r="C190" s="2">
        <v>139.6792</v>
      </c>
      <c r="D190" s="2">
        <v>5.1428</v>
      </c>
      <c r="E190" s="2">
        <v>143.6725</v>
      </c>
    </row>
    <row r="191" spans="1:5">
      <c r="A191" s="1">
        <f t="shared" si="3"/>
        <v>3.16666666666666</v>
      </c>
      <c r="B191" s="2">
        <v>5.0022</v>
      </c>
      <c r="C191" s="2">
        <v>139.7648</v>
      </c>
      <c r="D191" s="2">
        <v>5.1436</v>
      </c>
      <c r="E191" s="2">
        <v>143.6954</v>
      </c>
    </row>
    <row r="192" spans="1:5">
      <c r="A192" s="1">
        <f t="shared" si="3"/>
        <v>3.18333333333333</v>
      </c>
      <c r="B192" s="2">
        <v>5.0006</v>
      </c>
      <c r="C192" s="2">
        <v>139.7189</v>
      </c>
      <c r="D192" s="2">
        <v>5.146</v>
      </c>
      <c r="E192" s="2">
        <v>143.7707</v>
      </c>
    </row>
    <row r="193" spans="1:5">
      <c r="A193" s="1">
        <f t="shared" si="3"/>
        <v>3.19999999999999</v>
      </c>
      <c r="B193" s="2">
        <v>4.9973</v>
      </c>
      <c r="C193" s="2">
        <v>139.602</v>
      </c>
      <c r="D193" s="2">
        <v>5.1411</v>
      </c>
      <c r="E193" s="2">
        <v>143.6265</v>
      </c>
    </row>
    <row r="194" spans="1:5">
      <c r="A194" s="1">
        <f t="shared" si="3"/>
        <v>3.21666666666666</v>
      </c>
      <c r="B194" s="2">
        <v>4.9948</v>
      </c>
      <c r="C194" s="2">
        <v>139.5394</v>
      </c>
      <c r="D194" s="2">
        <v>5.1477</v>
      </c>
      <c r="E194" s="2">
        <v>143.8167</v>
      </c>
    </row>
    <row r="195" spans="1:5">
      <c r="A195" s="1">
        <f t="shared" si="3"/>
        <v>3.23333333333333</v>
      </c>
      <c r="B195" s="2">
        <v>4.9956</v>
      </c>
      <c r="C195" s="2">
        <v>139.5873</v>
      </c>
      <c r="D195" s="2">
        <v>5.1386</v>
      </c>
      <c r="E195" s="2">
        <v>143.5576</v>
      </c>
    </row>
    <row r="196" spans="1:5">
      <c r="A196" s="1">
        <f t="shared" si="3"/>
        <v>3.24999999999999</v>
      </c>
      <c r="B196" s="2">
        <v>5.0014</v>
      </c>
      <c r="C196" s="2">
        <v>139.7418</v>
      </c>
      <c r="D196" s="2">
        <v>5.1436</v>
      </c>
      <c r="E196" s="2">
        <v>143.7276</v>
      </c>
    </row>
    <row r="197" spans="1:5">
      <c r="A197" s="1">
        <f t="shared" si="3"/>
        <v>3.26666666666666</v>
      </c>
      <c r="B197" s="2">
        <v>4.9981</v>
      </c>
      <c r="C197" s="2">
        <v>139.6312</v>
      </c>
      <c r="D197" s="2">
        <v>5.1345</v>
      </c>
      <c r="E197" s="2">
        <v>143.4557</v>
      </c>
    </row>
    <row r="198" spans="1:5">
      <c r="A198" s="1">
        <f t="shared" si="3"/>
        <v>3.28333333333333</v>
      </c>
      <c r="B198" s="2">
        <v>5.0006</v>
      </c>
      <c r="C198" s="2">
        <v>139.7251</v>
      </c>
      <c r="D198" s="2">
        <v>5.1312</v>
      </c>
      <c r="E198" s="2">
        <v>143.3574</v>
      </c>
    </row>
    <row r="199" spans="1:5">
      <c r="A199" s="1">
        <f t="shared" si="3"/>
        <v>3.29999999999999</v>
      </c>
      <c r="B199" s="2">
        <v>4.9981</v>
      </c>
      <c r="C199" s="2">
        <v>139.65</v>
      </c>
      <c r="D199" s="2">
        <v>5.1345</v>
      </c>
      <c r="E199" s="2">
        <v>143.4621</v>
      </c>
    </row>
    <row r="200" spans="1:5">
      <c r="A200" s="1">
        <f t="shared" si="3"/>
        <v>3.31666666666666</v>
      </c>
      <c r="B200" s="2">
        <v>4.9973</v>
      </c>
      <c r="C200" s="2">
        <v>139.627</v>
      </c>
      <c r="D200" s="2">
        <v>5.1337</v>
      </c>
      <c r="E200" s="2">
        <v>143.4455</v>
      </c>
    </row>
    <row r="201" spans="1:5">
      <c r="A201" s="1">
        <f t="shared" si="3"/>
        <v>3.33333333333333</v>
      </c>
      <c r="B201" s="2">
        <v>5.0006</v>
      </c>
      <c r="C201" s="2">
        <v>139.7189</v>
      </c>
      <c r="D201" s="2">
        <v>5.1321</v>
      </c>
      <c r="E201" s="2">
        <v>143.3932</v>
      </c>
    </row>
    <row r="202" spans="1:5">
      <c r="A202" s="1">
        <f t="shared" si="3"/>
        <v>3.34999999999999</v>
      </c>
      <c r="B202" s="2">
        <v>4.9989</v>
      </c>
      <c r="C202" s="2">
        <v>139.6792</v>
      </c>
      <c r="D202" s="2">
        <v>5.1312</v>
      </c>
      <c r="E202" s="2">
        <v>143.3766</v>
      </c>
    </row>
    <row r="203" spans="1:5">
      <c r="A203" s="1">
        <f t="shared" si="3"/>
        <v>3.36666666666666</v>
      </c>
      <c r="B203" s="2">
        <v>5.0014</v>
      </c>
      <c r="C203" s="2">
        <v>139.7481</v>
      </c>
      <c r="D203" s="2">
        <v>5.1444</v>
      </c>
      <c r="E203" s="2">
        <v>143.7184</v>
      </c>
    </row>
    <row r="204" spans="1:5">
      <c r="A204" s="1">
        <f t="shared" ref="A204:A267" si="4">A203+(1/60)</f>
        <v>3.38333333333333</v>
      </c>
      <c r="B204" s="2">
        <v>4.9981</v>
      </c>
      <c r="C204" s="2">
        <v>139.675</v>
      </c>
      <c r="D204" s="2">
        <v>5.146</v>
      </c>
      <c r="E204" s="2">
        <v>143.7707</v>
      </c>
    </row>
    <row r="205" spans="1:5">
      <c r="A205" s="1">
        <f t="shared" si="4"/>
        <v>3.39999999999999</v>
      </c>
      <c r="B205" s="2">
        <v>4.9965</v>
      </c>
      <c r="C205" s="2">
        <v>139.6103</v>
      </c>
      <c r="D205" s="2">
        <v>5.1337</v>
      </c>
      <c r="E205" s="2">
        <v>143.4006</v>
      </c>
    </row>
    <row r="206" spans="1:5">
      <c r="A206" s="1">
        <f t="shared" si="4"/>
        <v>3.41666666666666</v>
      </c>
      <c r="B206" s="2">
        <v>4.9932</v>
      </c>
      <c r="C206" s="2">
        <v>139.5122</v>
      </c>
      <c r="D206" s="2">
        <v>5.1354</v>
      </c>
      <c r="E206" s="2">
        <v>143.4658</v>
      </c>
    </row>
    <row r="207" spans="1:5">
      <c r="A207" s="1">
        <f t="shared" si="4"/>
        <v>3.43333333333333</v>
      </c>
      <c r="B207" s="2">
        <v>5.0014</v>
      </c>
      <c r="C207" s="2">
        <v>139.7731</v>
      </c>
      <c r="D207" s="2">
        <v>5.1378</v>
      </c>
      <c r="E207" s="2">
        <v>143.5604</v>
      </c>
    </row>
    <row r="208" spans="1:5">
      <c r="A208" s="1">
        <f t="shared" si="4"/>
        <v>3.44999999999999</v>
      </c>
      <c r="B208" s="2">
        <v>4.9956</v>
      </c>
      <c r="C208" s="2">
        <v>139.5811</v>
      </c>
      <c r="D208" s="2">
        <v>5.1345</v>
      </c>
      <c r="E208" s="2">
        <v>143.4428</v>
      </c>
    </row>
    <row r="209" spans="1:5">
      <c r="A209" s="1">
        <f t="shared" si="4"/>
        <v>3.46666666666666</v>
      </c>
      <c r="B209" s="2">
        <v>4.9965</v>
      </c>
      <c r="C209" s="2">
        <v>139.5978</v>
      </c>
      <c r="D209" s="2">
        <v>5.1411</v>
      </c>
      <c r="E209" s="2">
        <v>143.6394</v>
      </c>
    </row>
    <row r="210" spans="1:5">
      <c r="A210" s="1">
        <f t="shared" si="4"/>
        <v>3.48333333333333</v>
      </c>
      <c r="B210" s="2">
        <v>4.9956</v>
      </c>
      <c r="C210" s="2">
        <v>139.5811</v>
      </c>
      <c r="D210" s="2">
        <v>5.1362</v>
      </c>
      <c r="E210" s="2">
        <v>143.5016</v>
      </c>
    </row>
    <row r="211" spans="1:5">
      <c r="A211" s="1">
        <f t="shared" si="4"/>
        <v>3.49999999999999</v>
      </c>
      <c r="B211" s="2">
        <v>4.9973</v>
      </c>
      <c r="C211" s="2">
        <v>139.6332</v>
      </c>
      <c r="D211" s="2">
        <v>5.1354</v>
      </c>
      <c r="E211" s="2">
        <v>143.4722</v>
      </c>
    </row>
    <row r="212" spans="1:5">
      <c r="A212" s="1">
        <f t="shared" si="4"/>
        <v>3.51666666666666</v>
      </c>
      <c r="B212" s="2">
        <v>4.9956</v>
      </c>
      <c r="C212" s="2">
        <v>139.5811</v>
      </c>
      <c r="D212" s="2">
        <v>5.1312</v>
      </c>
      <c r="E212" s="2">
        <v>143.351</v>
      </c>
    </row>
    <row r="213" spans="1:5">
      <c r="A213" s="1">
        <f t="shared" si="4"/>
        <v>3.53333333333333</v>
      </c>
      <c r="B213" s="2">
        <v>5.0014</v>
      </c>
      <c r="C213" s="2">
        <v>139.7481</v>
      </c>
      <c r="D213" s="2">
        <v>5.1386</v>
      </c>
      <c r="E213" s="2">
        <v>143.5833</v>
      </c>
    </row>
    <row r="214" spans="1:5">
      <c r="A214" s="1">
        <f t="shared" si="4"/>
        <v>3.54999999999999</v>
      </c>
      <c r="B214" s="2">
        <v>4.994</v>
      </c>
      <c r="C214" s="2">
        <v>139.5476</v>
      </c>
      <c r="D214" s="2">
        <v>5.1386</v>
      </c>
      <c r="E214" s="2">
        <v>143.5705</v>
      </c>
    </row>
    <row r="215" spans="1:5">
      <c r="A215" s="1">
        <f t="shared" si="4"/>
        <v>3.56666666666666</v>
      </c>
      <c r="B215" s="2">
        <v>4.994</v>
      </c>
      <c r="C215" s="2">
        <v>139.5289</v>
      </c>
      <c r="D215" s="2">
        <v>5.1403</v>
      </c>
      <c r="E215" s="2">
        <v>143.6164</v>
      </c>
    </row>
    <row r="216" spans="1:5">
      <c r="A216" s="1">
        <f t="shared" si="4"/>
        <v>3.58333333333333</v>
      </c>
      <c r="B216" s="2">
        <v>4.9973</v>
      </c>
      <c r="C216" s="2">
        <v>139.627</v>
      </c>
      <c r="D216" s="2">
        <v>5.1337</v>
      </c>
      <c r="E216" s="2">
        <v>143.407</v>
      </c>
    </row>
    <row r="217" spans="1:5">
      <c r="A217" s="1">
        <f t="shared" si="4"/>
        <v>3.59999999999999</v>
      </c>
      <c r="B217" s="2">
        <v>4.9948</v>
      </c>
      <c r="C217" s="2">
        <v>139.5518</v>
      </c>
      <c r="D217" s="2">
        <v>5.1271</v>
      </c>
      <c r="E217" s="2">
        <v>143.2554</v>
      </c>
    </row>
    <row r="218" spans="1:5">
      <c r="A218" s="1">
        <f t="shared" si="4"/>
        <v>3.61666666666666</v>
      </c>
      <c r="B218" s="2">
        <v>4.9858</v>
      </c>
      <c r="C218" s="2">
        <v>139.3117</v>
      </c>
      <c r="D218" s="2">
        <v>5.1354</v>
      </c>
      <c r="E218" s="2">
        <v>143.4851</v>
      </c>
    </row>
    <row r="219" spans="1:5">
      <c r="A219" s="1">
        <f t="shared" si="4"/>
        <v>3.63333333333333</v>
      </c>
      <c r="B219" s="2">
        <v>4.9866</v>
      </c>
      <c r="C219" s="2">
        <v>139.3409</v>
      </c>
      <c r="D219" s="2">
        <v>5.1362</v>
      </c>
      <c r="E219" s="2">
        <v>143.5145</v>
      </c>
    </row>
    <row r="220" spans="1:5">
      <c r="A220" s="1">
        <f t="shared" si="4"/>
        <v>3.64999999999999</v>
      </c>
      <c r="B220" s="2">
        <v>4.9866</v>
      </c>
      <c r="C220" s="2">
        <v>139.3347</v>
      </c>
      <c r="D220" s="2">
        <v>5.1312</v>
      </c>
      <c r="E220" s="2">
        <v>143.3638</v>
      </c>
    </row>
    <row r="221" spans="1:5">
      <c r="A221" s="1">
        <f t="shared" si="4"/>
        <v>3.66666666666666</v>
      </c>
      <c r="B221" s="2">
        <v>4.9907</v>
      </c>
      <c r="C221" s="2">
        <v>139.462</v>
      </c>
      <c r="D221" s="2">
        <v>5.1321</v>
      </c>
      <c r="E221" s="2">
        <v>143.3739</v>
      </c>
    </row>
    <row r="222" spans="1:5">
      <c r="A222" s="1">
        <f t="shared" si="4"/>
        <v>3.68333333333332</v>
      </c>
      <c r="B222" s="2">
        <v>4.9866</v>
      </c>
      <c r="C222" s="2">
        <v>139.3472</v>
      </c>
      <c r="D222" s="2">
        <v>5.1296</v>
      </c>
      <c r="E222" s="2">
        <v>143.3115</v>
      </c>
    </row>
    <row r="223" spans="1:5">
      <c r="A223" s="1">
        <f t="shared" si="4"/>
        <v>3.69999999999999</v>
      </c>
      <c r="B223" s="2">
        <v>4.9882</v>
      </c>
      <c r="C223" s="2">
        <v>139.3868</v>
      </c>
      <c r="D223" s="2">
        <v>5.1329</v>
      </c>
      <c r="E223" s="2">
        <v>143.4162</v>
      </c>
    </row>
    <row r="224" spans="1:5">
      <c r="A224" s="1">
        <f t="shared" si="4"/>
        <v>3.71666666666666</v>
      </c>
      <c r="B224" s="2">
        <v>4.9981</v>
      </c>
      <c r="C224" s="2">
        <v>139.6437</v>
      </c>
      <c r="D224" s="2">
        <v>5.1386</v>
      </c>
      <c r="E224" s="2">
        <v>143.5705</v>
      </c>
    </row>
    <row r="225" spans="1:5">
      <c r="A225" s="1">
        <f t="shared" si="4"/>
        <v>3.73333333333332</v>
      </c>
      <c r="B225" s="2">
        <v>4.9989</v>
      </c>
      <c r="C225" s="2">
        <v>139.6854</v>
      </c>
      <c r="D225" s="2">
        <v>5.1354</v>
      </c>
      <c r="E225" s="2">
        <v>143.4786</v>
      </c>
    </row>
    <row r="226" spans="1:5">
      <c r="A226" s="1">
        <f t="shared" si="4"/>
        <v>3.74999999999999</v>
      </c>
      <c r="B226" s="2">
        <v>4.9948</v>
      </c>
      <c r="C226" s="2">
        <v>139.5581</v>
      </c>
      <c r="D226" s="2">
        <v>5.137</v>
      </c>
      <c r="E226" s="2">
        <v>143.5182</v>
      </c>
    </row>
    <row r="227" spans="1:5">
      <c r="A227" s="1">
        <f t="shared" si="4"/>
        <v>3.76666666666666</v>
      </c>
      <c r="B227" s="2">
        <v>4.9965</v>
      </c>
      <c r="C227" s="2">
        <v>139.6103</v>
      </c>
      <c r="D227" s="2">
        <v>5.1411</v>
      </c>
      <c r="E227" s="2">
        <v>143.6651</v>
      </c>
    </row>
    <row r="228" spans="1:5">
      <c r="A228" s="1">
        <f t="shared" si="4"/>
        <v>3.78333333333332</v>
      </c>
      <c r="B228" s="2">
        <v>4.9997</v>
      </c>
      <c r="C228" s="2">
        <v>139.7021</v>
      </c>
      <c r="D228" s="2">
        <v>5.1403</v>
      </c>
      <c r="E228" s="2">
        <v>143.6164</v>
      </c>
    </row>
    <row r="229" spans="1:5">
      <c r="A229" s="1">
        <f t="shared" si="4"/>
        <v>3.79999999999999</v>
      </c>
      <c r="B229" s="2">
        <v>4.9997</v>
      </c>
      <c r="C229" s="2">
        <v>139.7209</v>
      </c>
      <c r="D229" s="2">
        <v>5.1329</v>
      </c>
      <c r="E229" s="2">
        <v>143.429</v>
      </c>
    </row>
    <row r="230" spans="1:5">
      <c r="A230" s="1">
        <f t="shared" si="4"/>
        <v>3.81666666666666</v>
      </c>
      <c r="B230" s="2">
        <v>4.9915</v>
      </c>
      <c r="C230" s="2">
        <v>139.4787</v>
      </c>
      <c r="D230" s="2">
        <v>5.1354</v>
      </c>
      <c r="E230" s="2">
        <v>143.4786</v>
      </c>
    </row>
    <row r="231" spans="1:5">
      <c r="A231" s="1">
        <f t="shared" si="4"/>
        <v>3.83333333333332</v>
      </c>
      <c r="B231" s="2">
        <v>4.9932</v>
      </c>
      <c r="C231" s="2">
        <v>139.5184</v>
      </c>
      <c r="D231" s="2">
        <v>5.1428</v>
      </c>
      <c r="E231" s="2">
        <v>143.666</v>
      </c>
    </row>
    <row r="232" spans="1:5">
      <c r="A232" s="1">
        <f t="shared" si="4"/>
        <v>3.84999999999999</v>
      </c>
      <c r="B232" s="2">
        <v>4.9891</v>
      </c>
      <c r="C232" s="2">
        <v>139.3911</v>
      </c>
      <c r="D232" s="2">
        <v>5.1296</v>
      </c>
      <c r="E232" s="2">
        <v>143.2986</v>
      </c>
    </row>
    <row r="233" spans="1:5">
      <c r="A233" s="1">
        <f t="shared" si="4"/>
        <v>3.86666666666666</v>
      </c>
      <c r="B233" s="2">
        <v>4.9915</v>
      </c>
      <c r="C233" s="2">
        <v>139.485</v>
      </c>
      <c r="D233" s="2">
        <v>5.1386</v>
      </c>
      <c r="E233" s="2">
        <v>143.5512</v>
      </c>
    </row>
    <row r="234" spans="1:5">
      <c r="A234" s="1">
        <f t="shared" si="4"/>
        <v>3.88333333333332</v>
      </c>
      <c r="B234" s="2">
        <v>4.9891</v>
      </c>
      <c r="C234" s="2">
        <v>139.4036</v>
      </c>
      <c r="D234" s="2">
        <v>5.1321</v>
      </c>
      <c r="E234" s="2">
        <v>143.3868</v>
      </c>
    </row>
    <row r="235" spans="1:5">
      <c r="A235" s="1">
        <f t="shared" si="4"/>
        <v>3.89999999999999</v>
      </c>
      <c r="B235" s="2">
        <v>4.9948</v>
      </c>
      <c r="C235" s="2">
        <v>139.5581</v>
      </c>
      <c r="D235" s="2">
        <v>5.1345</v>
      </c>
      <c r="E235" s="2">
        <v>143.4172</v>
      </c>
    </row>
    <row r="236" spans="1:5">
      <c r="A236" s="1">
        <f t="shared" si="4"/>
        <v>3.91666666666666</v>
      </c>
      <c r="B236" s="2">
        <v>4.9948</v>
      </c>
      <c r="C236" s="2">
        <v>139.5706</v>
      </c>
      <c r="D236" s="2">
        <v>5.1337</v>
      </c>
      <c r="E236" s="2">
        <v>143.4327</v>
      </c>
    </row>
    <row r="237" spans="1:5">
      <c r="A237" s="1">
        <f t="shared" si="4"/>
        <v>3.93333333333332</v>
      </c>
      <c r="B237" s="2">
        <v>4.9932</v>
      </c>
      <c r="C237" s="2">
        <v>139.5184</v>
      </c>
      <c r="D237" s="2">
        <v>5.1395</v>
      </c>
      <c r="E237" s="2">
        <v>143.5678</v>
      </c>
    </row>
    <row r="238" spans="1:5">
      <c r="A238" s="1">
        <f t="shared" si="4"/>
        <v>3.94999999999999</v>
      </c>
      <c r="B238" s="2">
        <v>4.994</v>
      </c>
      <c r="C238" s="2">
        <v>139.5476</v>
      </c>
      <c r="D238" s="2">
        <v>5.137</v>
      </c>
      <c r="E238" s="2">
        <v>143.5053</v>
      </c>
    </row>
    <row r="239" spans="1:5">
      <c r="A239" s="1">
        <f t="shared" si="4"/>
        <v>3.96666666666666</v>
      </c>
      <c r="B239" s="2">
        <v>5.0006</v>
      </c>
      <c r="C239" s="2">
        <v>139.7251</v>
      </c>
      <c r="D239" s="2">
        <v>5.1288</v>
      </c>
      <c r="E239" s="2">
        <v>143.2757</v>
      </c>
    </row>
    <row r="240" spans="1:5">
      <c r="A240" s="1">
        <f t="shared" si="4"/>
        <v>3.98333333333332</v>
      </c>
      <c r="B240" s="2">
        <v>5.0006</v>
      </c>
      <c r="C240" s="2">
        <v>139.7251</v>
      </c>
      <c r="D240" s="2">
        <v>5.1395</v>
      </c>
      <c r="E240" s="2">
        <v>143.5613</v>
      </c>
    </row>
    <row r="241" spans="1:5">
      <c r="A241" s="1">
        <f t="shared" si="4"/>
        <v>3.99999999999999</v>
      </c>
      <c r="B241" s="2">
        <v>4.9965</v>
      </c>
      <c r="C241" s="2">
        <v>139.629</v>
      </c>
      <c r="D241" s="2">
        <v>5.1337</v>
      </c>
      <c r="E241" s="2">
        <v>143.4327</v>
      </c>
    </row>
    <row r="242" spans="1:5">
      <c r="A242" s="1">
        <f t="shared" si="4"/>
        <v>4.01666666666666</v>
      </c>
      <c r="B242" s="2">
        <v>4.994</v>
      </c>
      <c r="C242" s="2">
        <v>139.5539</v>
      </c>
      <c r="D242" s="2">
        <v>5.1395</v>
      </c>
      <c r="E242" s="2">
        <v>143.5806</v>
      </c>
    </row>
    <row r="243" spans="1:5">
      <c r="A243" s="1">
        <f t="shared" si="4"/>
        <v>4.03333333333332</v>
      </c>
      <c r="B243" s="2">
        <v>5.0022</v>
      </c>
      <c r="C243" s="2">
        <v>139.7523</v>
      </c>
      <c r="D243" s="2">
        <v>5.1354</v>
      </c>
      <c r="E243" s="2">
        <v>143.4465</v>
      </c>
    </row>
    <row r="244" spans="1:5">
      <c r="A244" s="1">
        <f t="shared" si="4"/>
        <v>4.04999999999999</v>
      </c>
      <c r="B244" s="2">
        <v>4.9981</v>
      </c>
      <c r="C244" s="2">
        <v>139.6562</v>
      </c>
      <c r="D244" s="2">
        <v>5.146</v>
      </c>
      <c r="E244" s="2">
        <v>143.7321</v>
      </c>
    </row>
    <row r="245" spans="1:5">
      <c r="A245" s="1">
        <f t="shared" si="4"/>
        <v>4.06666666666666</v>
      </c>
      <c r="B245" s="2">
        <v>4.9997</v>
      </c>
      <c r="C245" s="2">
        <v>139.7146</v>
      </c>
      <c r="D245" s="2">
        <v>5.1452</v>
      </c>
      <c r="E245" s="2">
        <v>143.7156</v>
      </c>
    </row>
    <row r="246" spans="1:5">
      <c r="A246" s="1">
        <f t="shared" si="4"/>
        <v>4.08333333333332</v>
      </c>
      <c r="B246" s="2">
        <v>4.9981</v>
      </c>
      <c r="C246" s="2">
        <v>139.6687</v>
      </c>
      <c r="D246" s="2">
        <v>5.137</v>
      </c>
      <c r="E246" s="2">
        <v>143.486</v>
      </c>
    </row>
    <row r="247" spans="1:5">
      <c r="A247" s="1">
        <f t="shared" si="4"/>
        <v>4.09999999999999</v>
      </c>
      <c r="B247" s="2">
        <v>5.0055</v>
      </c>
      <c r="C247" s="2">
        <v>139.8817</v>
      </c>
      <c r="D247" s="2">
        <v>5.1403</v>
      </c>
      <c r="E247" s="2">
        <v>143.5843</v>
      </c>
    </row>
    <row r="248" spans="1:5">
      <c r="A248" s="1">
        <f t="shared" si="4"/>
        <v>4.11666666666666</v>
      </c>
      <c r="B248" s="2">
        <v>4.9973</v>
      </c>
      <c r="C248" s="2">
        <v>139.6457</v>
      </c>
      <c r="D248" s="2">
        <v>5.1378</v>
      </c>
      <c r="E248" s="2">
        <v>143.5154</v>
      </c>
    </row>
    <row r="249" spans="1:5">
      <c r="A249" s="1">
        <f t="shared" si="4"/>
        <v>4.13333333333332</v>
      </c>
      <c r="B249" s="2">
        <v>4.9973</v>
      </c>
      <c r="C249" s="2">
        <v>139.6395</v>
      </c>
      <c r="D249" s="2">
        <v>5.1452</v>
      </c>
      <c r="E249" s="2">
        <v>143.7156</v>
      </c>
    </row>
    <row r="250" spans="1:5">
      <c r="A250" s="1">
        <f t="shared" si="4"/>
        <v>4.14999999999999</v>
      </c>
      <c r="B250" s="2">
        <v>5.0063</v>
      </c>
      <c r="C250" s="2">
        <v>139.9297</v>
      </c>
      <c r="D250" s="2">
        <v>5.1378</v>
      </c>
      <c r="E250" s="2">
        <v>143.5218</v>
      </c>
    </row>
    <row r="251" spans="1:5">
      <c r="A251" s="1">
        <f t="shared" si="4"/>
        <v>4.16666666666666</v>
      </c>
      <c r="B251" s="2">
        <v>4.9948</v>
      </c>
      <c r="C251" s="2">
        <v>139.5768</v>
      </c>
      <c r="D251" s="2">
        <v>5.1411</v>
      </c>
      <c r="E251" s="2">
        <v>143.6201</v>
      </c>
    </row>
    <row r="252" spans="1:5">
      <c r="A252" s="1">
        <f t="shared" si="4"/>
        <v>4.18333333333332</v>
      </c>
      <c r="B252" s="2">
        <v>4.9965</v>
      </c>
      <c r="C252" s="2">
        <v>139.6103</v>
      </c>
      <c r="D252" s="2">
        <v>5.1312</v>
      </c>
      <c r="E252" s="2">
        <v>143.3189</v>
      </c>
    </row>
    <row r="253" spans="1:5">
      <c r="A253" s="1">
        <f t="shared" si="4"/>
        <v>4.19999999999999</v>
      </c>
      <c r="B253" s="2">
        <v>4.9989</v>
      </c>
      <c r="C253" s="2">
        <v>139.6729</v>
      </c>
      <c r="D253" s="2">
        <v>5.1255</v>
      </c>
      <c r="E253" s="2">
        <v>143.171</v>
      </c>
    </row>
    <row r="254" spans="1:5">
      <c r="A254" s="1">
        <f t="shared" si="4"/>
        <v>4.21666666666666</v>
      </c>
      <c r="B254" s="2">
        <v>4.9948</v>
      </c>
      <c r="C254" s="2">
        <v>139.5706</v>
      </c>
      <c r="D254" s="2">
        <v>5.1329</v>
      </c>
      <c r="E254" s="2">
        <v>143.3841</v>
      </c>
    </row>
    <row r="255" spans="1:5">
      <c r="A255" s="1">
        <f t="shared" si="4"/>
        <v>4.23333333333332</v>
      </c>
      <c r="B255" s="2">
        <v>4.9932</v>
      </c>
      <c r="C255" s="2">
        <v>139.5371</v>
      </c>
      <c r="D255" s="2">
        <v>5.1411</v>
      </c>
      <c r="E255" s="2">
        <v>143.6394</v>
      </c>
    </row>
    <row r="256" spans="1:5">
      <c r="A256" s="1">
        <f t="shared" si="4"/>
        <v>4.24999999999999</v>
      </c>
      <c r="B256" s="2">
        <v>4.9965</v>
      </c>
      <c r="C256" s="2">
        <v>139.6165</v>
      </c>
      <c r="D256" s="2">
        <v>5.1411</v>
      </c>
      <c r="E256" s="2">
        <v>143.6008</v>
      </c>
    </row>
    <row r="257" spans="1:5">
      <c r="A257" s="1">
        <f t="shared" si="4"/>
        <v>4.26666666666666</v>
      </c>
      <c r="B257" s="2">
        <v>4.9989</v>
      </c>
      <c r="C257" s="2">
        <v>139.6917</v>
      </c>
      <c r="D257" s="2">
        <v>5.1386</v>
      </c>
      <c r="E257" s="2">
        <v>143.5576</v>
      </c>
    </row>
    <row r="258" spans="1:5">
      <c r="A258" s="1">
        <f t="shared" si="4"/>
        <v>4.28333333333332</v>
      </c>
      <c r="B258" s="2">
        <v>4.994</v>
      </c>
      <c r="C258" s="2">
        <v>139.5726</v>
      </c>
      <c r="D258" s="2">
        <v>5.1362</v>
      </c>
      <c r="E258" s="2">
        <v>143.5145</v>
      </c>
    </row>
    <row r="259" spans="1:5">
      <c r="A259" s="1">
        <f t="shared" si="4"/>
        <v>4.29999999999999</v>
      </c>
      <c r="B259" s="2">
        <v>4.994</v>
      </c>
      <c r="C259" s="2">
        <v>139.5476</v>
      </c>
      <c r="D259" s="2">
        <v>5.1378</v>
      </c>
      <c r="E259" s="2">
        <v>143.5411</v>
      </c>
    </row>
    <row r="260" spans="1:5">
      <c r="A260" s="1">
        <f t="shared" si="4"/>
        <v>4.31666666666666</v>
      </c>
      <c r="B260" s="2">
        <v>4.9965</v>
      </c>
      <c r="C260" s="2">
        <v>139.6103</v>
      </c>
      <c r="D260" s="2">
        <v>5.1378</v>
      </c>
      <c r="E260" s="2">
        <v>143.5475</v>
      </c>
    </row>
    <row r="261" spans="1:5">
      <c r="A261" s="1">
        <f t="shared" si="4"/>
        <v>4.33333333333332</v>
      </c>
      <c r="B261" s="2">
        <v>4.9932</v>
      </c>
      <c r="C261" s="2">
        <v>139.5434</v>
      </c>
      <c r="D261" s="2">
        <v>5.1321</v>
      </c>
      <c r="E261" s="2">
        <v>143.3804</v>
      </c>
    </row>
    <row r="262" spans="1:5">
      <c r="A262" s="1">
        <f t="shared" si="4"/>
        <v>4.34999999999999</v>
      </c>
      <c r="B262" s="2">
        <v>4.9981</v>
      </c>
      <c r="C262" s="2">
        <v>139.6625</v>
      </c>
      <c r="D262" s="2">
        <v>5.1386</v>
      </c>
      <c r="E262" s="2">
        <v>143.5641</v>
      </c>
    </row>
    <row r="263" spans="1:5">
      <c r="A263" s="1">
        <f t="shared" si="4"/>
        <v>4.36666666666666</v>
      </c>
      <c r="B263" s="2">
        <v>4.9965</v>
      </c>
      <c r="C263" s="2">
        <v>139.6165</v>
      </c>
      <c r="D263" s="2">
        <v>5.1428</v>
      </c>
      <c r="E263" s="2">
        <v>143.6789</v>
      </c>
    </row>
    <row r="264" spans="1:5">
      <c r="A264" s="1">
        <f t="shared" si="4"/>
        <v>4.38333333333332</v>
      </c>
      <c r="B264" s="2">
        <v>5.003</v>
      </c>
      <c r="C264" s="2">
        <v>139.8128</v>
      </c>
      <c r="D264" s="2">
        <v>5.1354</v>
      </c>
      <c r="E264" s="2">
        <v>143.4915</v>
      </c>
    </row>
    <row r="265" spans="1:5">
      <c r="A265" s="1">
        <f t="shared" si="4"/>
        <v>4.39999999999999</v>
      </c>
      <c r="B265" s="2">
        <v>5.0022</v>
      </c>
      <c r="C265" s="2">
        <v>139.7898</v>
      </c>
      <c r="D265" s="2">
        <v>5.1304</v>
      </c>
      <c r="E265" s="2">
        <v>143.3473</v>
      </c>
    </row>
    <row r="266" spans="1:5">
      <c r="A266" s="1">
        <f t="shared" si="4"/>
        <v>4.41666666666666</v>
      </c>
      <c r="B266" s="2">
        <v>4.9965</v>
      </c>
      <c r="C266" s="2">
        <v>139.6353</v>
      </c>
      <c r="D266" s="2">
        <v>5.1296</v>
      </c>
      <c r="E266" s="2">
        <v>143.3307</v>
      </c>
    </row>
    <row r="267" spans="1:5">
      <c r="A267" s="1">
        <f t="shared" si="4"/>
        <v>4.43333333333332</v>
      </c>
      <c r="B267" s="2">
        <v>5.0022</v>
      </c>
      <c r="C267" s="2">
        <v>139.7898</v>
      </c>
      <c r="D267" s="2">
        <v>5.1239</v>
      </c>
      <c r="E267" s="2">
        <v>143.1892</v>
      </c>
    </row>
    <row r="268" spans="1:5">
      <c r="A268" s="1">
        <f t="shared" ref="A268:A280" si="5">A267+(1/60)</f>
        <v>4.44999999999999</v>
      </c>
      <c r="B268" s="2">
        <v>4.9973</v>
      </c>
      <c r="C268" s="2">
        <v>139.652</v>
      </c>
      <c r="D268" s="2">
        <v>5.1296</v>
      </c>
      <c r="E268" s="2">
        <v>143.3115</v>
      </c>
    </row>
    <row r="269" spans="1:5">
      <c r="A269" s="1">
        <f t="shared" si="5"/>
        <v>4.46666666666666</v>
      </c>
      <c r="B269" s="2">
        <v>5.0014</v>
      </c>
      <c r="C269" s="2">
        <v>139.8043</v>
      </c>
      <c r="D269" s="2">
        <v>5.128</v>
      </c>
      <c r="E269" s="2">
        <v>143.2655</v>
      </c>
    </row>
    <row r="270" spans="1:5">
      <c r="A270" s="1">
        <f t="shared" si="5"/>
        <v>4.48333333333332</v>
      </c>
      <c r="B270" s="2">
        <v>5.0014</v>
      </c>
      <c r="C270" s="2">
        <v>139.7793</v>
      </c>
      <c r="D270" s="2">
        <v>5.1255</v>
      </c>
      <c r="E270" s="2">
        <v>143.2031</v>
      </c>
    </row>
    <row r="271" spans="1:5">
      <c r="A271" s="1">
        <f t="shared" si="5"/>
        <v>4.49999999999999</v>
      </c>
      <c r="B271" s="2">
        <v>4.9989</v>
      </c>
      <c r="C271" s="2">
        <v>139.7042</v>
      </c>
      <c r="D271" s="2">
        <v>5.1271</v>
      </c>
      <c r="E271" s="2">
        <v>143.2554</v>
      </c>
    </row>
    <row r="272" spans="1:5">
      <c r="A272" s="1">
        <f t="shared" si="5"/>
        <v>4.51666666666666</v>
      </c>
      <c r="B272" s="2">
        <v>5.0063</v>
      </c>
      <c r="C272" s="2">
        <v>139.9109</v>
      </c>
      <c r="D272" s="2">
        <v>5.1271</v>
      </c>
      <c r="E272" s="2">
        <v>143.2426</v>
      </c>
    </row>
    <row r="273" spans="1:5">
      <c r="A273" s="1">
        <f t="shared" si="5"/>
        <v>4.53333333333332</v>
      </c>
      <c r="B273" s="2">
        <v>4.9997</v>
      </c>
      <c r="C273" s="2">
        <v>139.7146</v>
      </c>
      <c r="D273" s="2">
        <v>5.1386</v>
      </c>
      <c r="E273" s="2">
        <v>143.5641</v>
      </c>
    </row>
    <row r="274" spans="1:5">
      <c r="A274" s="1">
        <f t="shared" si="5"/>
        <v>4.54999999999999</v>
      </c>
      <c r="B274" s="2">
        <v>4.9989</v>
      </c>
      <c r="C274" s="2">
        <v>139.6792</v>
      </c>
      <c r="D274" s="2">
        <v>5.1362</v>
      </c>
      <c r="E274" s="2">
        <v>143.508</v>
      </c>
    </row>
    <row r="275" spans="1:5">
      <c r="A275" s="1">
        <f t="shared" si="5"/>
        <v>4.56666666666666</v>
      </c>
      <c r="B275" s="2">
        <v>4.9973</v>
      </c>
      <c r="C275" s="2">
        <v>139.6395</v>
      </c>
      <c r="D275" s="2">
        <v>5.1329</v>
      </c>
      <c r="E275" s="2">
        <v>143.4097</v>
      </c>
    </row>
    <row r="276" spans="1:5">
      <c r="A276" s="1">
        <f t="shared" si="5"/>
        <v>4.58333333333332</v>
      </c>
      <c r="B276" s="2">
        <v>4.9907</v>
      </c>
      <c r="C276" s="2">
        <v>139.4682</v>
      </c>
      <c r="D276" s="2">
        <v>5.1296</v>
      </c>
      <c r="E276" s="2">
        <v>143.3307</v>
      </c>
    </row>
    <row r="277" spans="1:5">
      <c r="A277" s="1">
        <f t="shared" si="5"/>
        <v>4.59999999999999</v>
      </c>
      <c r="B277" s="2">
        <v>4.9948</v>
      </c>
      <c r="C277" s="2">
        <v>139.5893</v>
      </c>
      <c r="D277" s="2">
        <v>5.1354</v>
      </c>
      <c r="E277" s="2">
        <v>143.4786</v>
      </c>
    </row>
    <row r="278" spans="1:5">
      <c r="A278" s="1">
        <f t="shared" si="5"/>
        <v>4.61666666666666</v>
      </c>
      <c r="B278" s="2">
        <v>5.0022</v>
      </c>
      <c r="C278" s="2">
        <v>139.8023</v>
      </c>
      <c r="D278" s="2">
        <v>5.1312</v>
      </c>
      <c r="E278" s="2">
        <v>143.3831</v>
      </c>
    </row>
    <row r="279" spans="1:5">
      <c r="A279" s="1">
        <f t="shared" si="5"/>
        <v>4.63333333333332</v>
      </c>
      <c r="B279" s="2">
        <v>4.9973</v>
      </c>
      <c r="C279" s="2">
        <v>139.6395</v>
      </c>
      <c r="D279" s="2">
        <v>5.1345</v>
      </c>
      <c r="E279" s="2">
        <v>143.4685</v>
      </c>
    </row>
    <row r="280" spans="1:5">
      <c r="A280" s="1">
        <f t="shared" si="5"/>
        <v>4.64999999999999</v>
      </c>
      <c r="B280" s="2">
        <v>4.9973</v>
      </c>
      <c r="C280" s="2">
        <v>139.677</v>
      </c>
      <c r="D280" s="2">
        <v>5.1354</v>
      </c>
      <c r="E280" s="2">
        <v>143.4979</v>
      </c>
    </row>
    <row r="281" spans="1:5">
      <c r="A281" s="1">
        <f t="shared" ref="A281:A344" si="6">A280+(1/60)</f>
        <v>4.66666666666666</v>
      </c>
      <c r="B281" s="2">
        <v>4.9997</v>
      </c>
      <c r="C281" s="2">
        <v>139.7396</v>
      </c>
      <c r="D281" s="2">
        <v>5.1436</v>
      </c>
      <c r="E281" s="2">
        <v>143.689</v>
      </c>
    </row>
    <row r="282" spans="1:5">
      <c r="A282" s="1">
        <f t="shared" si="6"/>
        <v>4.68333333333332</v>
      </c>
      <c r="B282" s="2">
        <v>4.994</v>
      </c>
      <c r="C282" s="2">
        <v>139.5663</v>
      </c>
      <c r="D282" s="2">
        <v>5.1362</v>
      </c>
      <c r="E282" s="2">
        <v>143.5016</v>
      </c>
    </row>
    <row r="283" spans="1:5">
      <c r="A283" s="1">
        <f t="shared" si="6"/>
        <v>4.69999999999999</v>
      </c>
      <c r="B283" s="2">
        <v>4.9948</v>
      </c>
      <c r="C283" s="2">
        <v>139.5831</v>
      </c>
      <c r="D283" s="2">
        <v>5.1337</v>
      </c>
      <c r="E283" s="2">
        <v>143.4006</v>
      </c>
    </row>
    <row r="284" spans="1:5">
      <c r="A284" s="1">
        <f t="shared" si="6"/>
        <v>4.71666666666666</v>
      </c>
      <c r="B284" s="2">
        <v>4.9923</v>
      </c>
      <c r="C284" s="2">
        <v>139.5142</v>
      </c>
      <c r="D284" s="2">
        <v>5.1296</v>
      </c>
      <c r="E284" s="2">
        <v>143.3243</v>
      </c>
    </row>
    <row r="285" spans="1:5">
      <c r="A285" s="1">
        <f t="shared" si="6"/>
        <v>4.73333333333332</v>
      </c>
      <c r="B285" s="2">
        <v>4.9997</v>
      </c>
      <c r="C285" s="2">
        <v>139.7084</v>
      </c>
      <c r="D285" s="2">
        <v>5.128</v>
      </c>
      <c r="E285" s="2">
        <v>143.2848</v>
      </c>
    </row>
    <row r="286" spans="1:5">
      <c r="A286" s="1">
        <f t="shared" si="6"/>
        <v>4.74999999999999</v>
      </c>
      <c r="B286" s="2">
        <v>4.9989</v>
      </c>
      <c r="C286" s="2">
        <v>139.6917</v>
      </c>
      <c r="D286" s="2">
        <v>5.1419</v>
      </c>
      <c r="E286" s="2">
        <v>143.6431</v>
      </c>
    </row>
    <row r="287" spans="1:5">
      <c r="A287" s="1">
        <f t="shared" si="6"/>
        <v>4.76666666666666</v>
      </c>
      <c r="B287" s="2">
        <v>5.0006</v>
      </c>
      <c r="C287" s="2">
        <v>139.7626</v>
      </c>
      <c r="D287" s="2">
        <v>5.1386</v>
      </c>
      <c r="E287" s="2">
        <v>143.5962</v>
      </c>
    </row>
    <row r="288" spans="1:5">
      <c r="A288" s="1">
        <f t="shared" si="6"/>
        <v>4.78333333333332</v>
      </c>
      <c r="B288" s="2">
        <v>4.9989</v>
      </c>
      <c r="C288" s="2">
        <v>139.7104</v>
      </c>
      <c r="D288" s="2">
        <v>5.1329</v>
      </c>
      <c r="E288" s="2">
        <v>143.4097</v>
      </c>
    </row>
    <row r="289" spans="1:5">
      <c r="A289" s="1">
        <f t="shared" si="6"/>
        <v>4.79999999999999</v>
      </c>
      <c r="B289" s="2">
        <v>5.0022</v>
      </c>
      <c r="C289" s="2">
        <v>139.7835</v>
      </c>
      <c r="D289" s="2">
        <v>5.137</v>
      </c>
      <c r="E289" s="2">
        <v>143.5246</v>
      </c>
    </row>
    <row r="290" spans="1:5">
      <c r="A290" s="1">
        <f t="shared" si="6"/>
        <v>4.81666666666665</v>
      </c>
      <c r="B290" s="2">
        <v>5.003</v>
      </c>
      <c r="C290" s="2">
        <v>139.819</v>
      </c>
      <c r="D290" s="2">
        <v>5.1337</v>
      </c>
      <c r="E290" s="2">
        <v>143.4263</v>
      </c>
    </row>
    <row r="291" spans="1:5">
      <c r="A291" s="1">
        <f t="shared" si="6"/>
        <v>4.83333333333332</v>
      </c>
      <c r="B291" s="2">
        <v>5.0014</v>
      </c>
      <c r="C291" s="2">
        <v>139.7793</v>
      </c>
      <c r="D291" s="2">
        <v>5.1312</v>
      </c>
      <c r="E291" s="2">
        <v>143.3766</v>
      </c>
    </row>
    <row r="292" spans="1:5">
      <c r="A292" s="1">
        <f t="shared" si="6"/>
        <v>4.84999999999999</v>
      </c>
      <c r="B292" s="2">
        <v>4.9997</v>
      </c>
      <c r="C292" s="2">
        <v>139.7146</v>
      </c>
      <c r="D292" s="2">
        <v>5.1345</v>
      </c>
      <c r="E292" s="2">
        <v>143.4557</v>
      </c>
    </row>
    <row r="293" spans="1:5">
      <c r="A293" s="1">
        <f t="shared" si="6"/>
        <v>4.86666666666665</v>
      </c>
      <c r="B293" s="2">
        <v>4.9866</v>
      </c>
      <c r="C293" s="2">
        <v>139.3658</v>
      </c>
      <c r="D293" s="2">
        <v>5.1345</v>
      </c>
      <c r="E293" s="2">
        <v>143.4492</v>
      </c>
    </row>
    <row r="294" spans="1:5">
      <c r="A294" s="1">
        <f t="shared" si="6"/>
        <v>4.88333333333332</v>
      </c>
      <c r="B294" s="2">
        <v>4.9899</v>
      </c>
      <c r="C294" s="2">
        <v>139.4515</v>
      </c>
      <c r="D294" s="2">
        <v>5.1263</v>
      </c>
      <c r="E294" s="2">
        <v>143.2068</v>
      </c>
    </row>
    <row r="295" spans="1:5">
      <c r="A295" s="1">
        <f t="shared" si="6"/>
        <v>4.89999999999999</v>
      </c>
      <c r="B295" s="2">
        <v>4.9932</v>
      </c>
      <c r="C295" s="2">
        <v>139.5309</v>
      </c>
      <c r="D295" s="2">
        <v>5.1288</v>
      </c>
      <c r="E295" s="2">
        <v>143.3078</v>
      </c>
    </row>
    <row r="296" spans="1:5">
      <c r="A296" s="1">
        <f t="shared" si="6"/>
        <v>4.91666666666665</v>
      </c>
      <c r="B296" s="2">
        <v>4.9965</v>
      </c>
      <c r="C296" s="2">
        <v>139.629</v>
      </c>
      <c r="D296" s="2">
        <v>5.1239</v>
      </c>
      <c r="E296" s="2">
        <v>143.1636</v>
      </c>
    </row>
    <row r="297" spans="1:5">
      <c r="A297" s="1">
        <f t="shared" si="6"/>
        <v>4.93333333333332</v>
      </c>
      <c r="B297" s="2">
        <v>4.994</v>
      </c>
      <c r="C297" s="2">
        <v>139.5663</v>
      </c>
      <c r="D297" s="2">
        <v>5.1288</v>
      </c>
      <c r="E297" s="2">
        <v>143.2949</v>
      </c>
    </row>
    <row r="298" spans="1:5">
      <c r="A298" s="1">
        <f t="shared" si="6"/>
        <v>4.94999999999999</v>
      </c>
      <c r="B298" s="2">
        <v>4.9932</v>
      </c>
      <c r="C298" s="2">
        <v>139.5309</v>
      </c>
      <c r="D298" s="2">
        <v>5.1312</v>
      </c>
      <c r="E298" s="2">
        <v>143.3638</v>
      </c>
    </row>
    <row r="299" spans="1:5">
      <c r="A299" s="1">
        <f t="shared" si="6"/>
        <v>4.96666666666665</v>
      </c>
      <c r="B299" s="2">
        <v>4.9932</v>
      </c>
      <c r="C299" s="2">
        <v>139.5371</v>
      </c>
      <c r="D299" s="2">
        <v>5.1255</v>
      </c>
      <c r="E299" s="2">
        <v>143.1967</v>
      </c>
    </row>
    <row r="300" spans="1:5">
      <c r="A300" s="1">
        <f t="shared" si="6"/>
        <v>4.98333333333332</v>
      </c>
      <c r="B300" s="2">
        <v>4.9956</v>
      </c>
      <c r="C300" s="2">
        <v>139.5998</v>
      </c>
      <c r="D300" s="2">
        <v>5.1222</v>
      </c>
      <c r="E300" s="2">
        <v>143.0856</v>
      </c>
    </row>
    <row r="301" spans="1:5">
      <c r="A301" s="1">
        <f t="shared" si="6"/>
        <v>4.99999999999999</v>
      </c>
      <c r="B301" s="2">
        <v>4.9973</v>
      </c>
      <c r="C301" s="2">
        <v>139.6457</v>
      </c>
      <c r="D301" s="2">
        <v>5.1378</v>
      </c>
      <c r="E301" s="2">
        <v>143.5475</v>
      </c>
    </row>
    <row r="302" spans="1:5">
      <c r="A302" s="1">
        <f t="shared" si="6"/>
        <v>5.01666666666665</v>
      </c>
      <c r="B302" s="2">
        <v>5.003</v>
      </c>
      <c r="C302" s="2">
        <v>139.794</v>
      </c>
      <c r="D302" s="2">
        <v>5.1321</v>
      </c>
      <c r="E302" s="2">
        <v>143.3868</v>
      </c>
    </row>
    <row r="303" spans="1:5">
      <c r="A303" s="1">
        <f t="shared" si="6"/>
        <v>5.03333333333332</v>
      </c>
      <c r="B303" s="2">
        <v>4.9997</v>
      </c>
      <c r="C303" s="2">
        <v>139.7084</v>
      </c>
      <c r="D303" s="2">
        <v>5.128</v>
      </c>
      <c r="E303" s="2">
        <v>143.2591</v>
      </c>
    </row>
    <row r="304" spans="1:5">
      <c r="A304" s="1">
        <f t="shared" si="6"/>
        <v>5.04999999999999</v>
      </c>
      <c r="B304" s="2">
        <v>4.9981</v>
      </c>
      <c r="C304" s="2">
        <v>139.65</v>
      </c>
      <c r="D304" s="2">
        <v>5.1312</v>
      </c>
      <c r="E304" s="2">
        <v>143.351</v>
      </c>
    </row>
    <row r="305" spans="1:5">
      <c r="A305" s="1">
        <f t="shared" si="6"/>
        <v>5.06666666666665</v>
      </c>
      <c r="B305" s="2">
        <v>5.0039</v>
      </c>
      <c r="C305" s="2">
        <v>139.8357</v>
      </c>
      <c r="D305" s="2">
        <v>5.1362</v>
      </c>
      <c r="E305" s="2">
        <v>143.4952</v>
      </c>
    </row>
    <row r="306" spans="1:5">
      <c r="A306" s="1">
        <f t="shared" si="6"/>
        <v>5.08333333333332</v>
      </c>
      <c r="B306" s="2">
        <v>4.9997</v>
      </c>
      <c r="C306" s="2">
        <v>139.7209</v>
      </c>
      <c r="D306" s="2">
        <v>5.1271</v>
      </c>
      <c r="E306" s="2">
        <v>143.2554</v>
      </c>
    </row>
    <row r="307" spans="1:5">
      <c r="A307" s="1">
        <f t="shared" si="6"/>
        <v>5.09999999999999</v>
      </c>
      <c r="B307" s="2">
        <v>4.9973</v>
      </c>
      <c r="C307" s="2">
        <v>139.6395</v>
      </c>
      <c r="D307" s="2">
        <v>5.128</v>
      </c>
      <c r="E307" s="2">
        <v>143.2527</v>
      </c>
    </row>
    <row r="308" spans="1:5">
      <c r="A308" s="1">
        <f t="shared" si="6"/>
        <v>5.11666666666665</v>
      </c>
      <c r="B308" s="2">
        <v>4.9965</v>
      </c>
      <c r="C308" s="2">
        <v>139.6165</v>
      </c>
      <c r="D308" s="2">
        <v>5.1271</v>
      </c>
      <c r="E308" s="2">
        <v>143.2554</v>
      </c>
    </row>
    <row r="309" spans="1:5">
      <c r="A309" s="1">
        <f t="shared" si="6"/>
        <v>5.13333333333332</v>
      </c>
      <c r="B309" s="2">
        <v>4.9997</v>
      </c>
      <c r="C309" s="2">
        <v>139.7084</v>
      </c>
      <c r="D309" s="2">
        <v>5.1345</v>
      </c>
      <c r="E309" s="2">
        <v>143.4428</v>
      </c>
    </row>
    <row r="310" spans="1:5">
      <c r="A310" s="1">
        <f t="shared" si="6"/>
        <v>5.14999999999999</v>
      </c>
      <c r="B310" s="2">
        <v>4.9965</v>
      </c>
      <c r="C310" s="2">
        <v>139.6353</v>
      </c>
      <c r="D310" s="2">
        <v>5.1321</v>
      </c>
      <c r="E310" s="2">
        <v>143.3804</v>
      </c>
    </row>
    <row r="311" spans="1:5">
      <c r="A311" s="1">
        <f t="shared" si="6"/>
        <v>5.16666666666665</v>
      </c>
      <c r="B311" s="2">
        <v>4.9923</v>
      </c>
      <c r="C311" s="2">
        <v>139.5204</v>
      </c>
      <c r="D311" s="2">
        <v>5.1354</v>
      </c>
      <c r="E311" s="2">
        <v>143.4594</v>
      </c>
    </row>
    <row r="312" spans="1:5">
      <c r="A312" s="1">
        <f t="shared" si="6"/>
        <v>5.18333333333332</v>
      </c>
      <c r="B312" s="2">
        <v>4.9915</v>
      </c>
      <c r="C312" s="2">
        <v>139.4725</v>
      </c>
      <c r="D312" s="2">
        <v>5.1345</v>
      </c>
      <c r="E312" s="2">
        <v>143.4428</v>
      </c>
    </row>
    <row r="313" spans="1:5">
      <c r="A313" s="1">
        <f t="shared" si="6"/>
        <v>5.19999999999999</v>
      </c>
      <c r="B313" s="2">
        <v>4.9882</v>
      </c>
      <c r="C313" s="2">
        <v>139.3868</v>
      </c>
      <c r="D313" s="2">
        <v>5.1304</v>
      </c>
      <c r="E313" s="2">
        <v>143.3216</v>
      </c>
    </row>
    <row r="314" spans="1:5">
      <c r="A314" s="1">
        <f t="shared" si="6"/>
        <v>5.21666666666665</v>
      </c>
      <c r="B314" s="2">
        <v>4.9882</v>
      </c>
      <c r="C314" s="2">
        <v>139.3993</v>
      </c>
      <c r="D314" s="2">
        <v>5.1312</v>
      </c>
      <c r="E314" s="2">
        <v>143.3638</v>
      </c>
    </row>
    <row r="315" spans="1:5">
      <c r="A315" s="1">
        <f t="shared" si="6"/>
        <v>5.23333333333332</v>
      </c>
      <c r="B315" s="2">
        <v>4.9899</v>
      </c>
      <c r="C315" s="2">
        <v>139.4515</v>
      </c>
      <c r="D315" s="2">
        <v>5.1329</v>
      </c>
      <c r="E315" s="2">
        <v>143.3841</v>
      </c>
    </row>
    <row r="316" spans="1:5">
      <c r="A316" s="1">
        <f t="shared" si="6"/>
        <v>5.24999999999999</v>
      </c>
      <c r="B316" s="2">
        <v>4.9882</v>
      </c>
      <c r="C316" s="2">
        <v>139.3868</v>
      </c>
      <c r="D316" s="2">
        <v>5.1337</v>
      </c>
      <c r="E316" s="2">
        <v>143.4135</v>
      </c>
    </row>
    <row r="317" spans="1:5">
      <c r="A317" s="1">
        <f t="shared" si="6"/>
        <v>5.26666666666665</v>
      </c>
      <c r="B317" s="2">
        <v>4.9948</v>
      </c>
      <c r="C317" s="2">
        <v>139.6018</v>
      </c>
      <c r="D317" s="2">
        <v>5.1296</v>
      </c>
      <c r="E317" s="2">
        <v>143.3051</v>
      </c>
    </row>
    <row r="318" spans="1:5">
      <c r="A318" s="1">
        <f t="shared" si="6"/>
        <v>5.28333333333332</v>
      </c>
      <c r="B318" s="2">
        <v>4.9997</v>
      </c>
      <c r="C318" s="2">
        <v>139.7209</v>
      </c>
      <c r="D318" s="2">
        <v>5.1296</v>
      </c>
      <c r="E318" s="2">
        <v>143.2986</v>
      </c>
    </row>
    <row r="319" spans="1:5">
      <c r="A319" s="1">
        <f t="shared" si="6"/>
        <v>5.29999999999999</v>
      </c>
      <c r="B319" s="2">
        <v>4.9891</v>
      </c>
      <c r="C319" s="2">
        <v>139.4223</v>
      </c>
      <c r="D319" s="2">
        <v>5.1255</v>
      </c>
      <c r="E319" s="2">
        <v>143.1967</v>
      </c>
    </row>
    <row r="320" spans="1:5">
      <c r="A320" s="1">
        <f t="shared" si="6"/>
        <v>5.31666666666665</v>
      </c>
      <c r="B320" s="2">
        <v>4.9932</v>
      </c>
      <c r="C320" s="2">
        <v>139.5184</v>
      </c>
      <c r="D320" s="2">
        <v>5.1312</v>
      </c>
      <c r="E320" s="2">
        <v>143.3446</v>
      </c>
    </row>
    <row r="321" spans="1:5">
      <c r="A321" s="1">
        <f t="shared" si="6"/>
        <v>5.33333333333332</v>
      </c>
      <c r="B321" s="2">
        <v>4.9997</v>
      </c>
      <c r="C321" s="2">
        <v>139.7271</v>
      </c>
      <c r="D321" s="2">
        <v>5.1304</v>
      </c>
      <c r="E321" s="2">
        <v>143.3344</v>
      </c>
    </row>
    <row r="322" spans="1:5">
      <c r="A322" s="1">
        <f t="shared" si="6"/>
        <v>5.34999999999999</v>
      </c>
      <c r="B322" s="2">
        <v>4.9989</v>
      </c>
      <c r="C322" s="2">
        <v>139.6979</v>
      </c>
      <c r="D322" s="2">
        <v>5.1329</v>
      </c>
      <c r="E322" s="2">
        <v>143.3841</v>
      </c>
    </row>
    <row r="323" spans="1:5">
      <c r="A323" s="1">
        <f t="shared" si="6"/>
        <v>5.36666666666665</v>
      </c>
      <c r="B323" s="2">
        <v>5.0047</v>
      </c>
      <c r="C323" s="2">
        <v>139.8462</v>
      </c>
      <c r="D323" s="2">
        <v>5.1312</v>
      </c>
      <c r="E323" s="2">
        <v>143.351</v>
      </c>
    </row>
    <row r="324" spans="1:5">
      <c r="A324" s="1">
        <f t="shared" si="6"/>
        <v>5.38333333333332</v>
      </c>
      <c r="B324" s="2">
        <v>4.9956</v>
      </c>
      <c r="C324" s="2">
        <v>139.6123</v>
      </c>
      <c r="D324" s="2">
        <v>5.1271</v>
      </c>
      <c r="E324" s="2">
        <v>143.2362</v>
      </c>
    </row>
    <row r="325" spans="1:5">
      <c r="A325" s="1">
        <f t="shared" si="6"/>
        <v>5.39999999999999</v>
      </c>
      <c r="B325" s="2">
        <v>4.9997</v>
      </c>
      <c r="C325" s="2">
        <v>139.7084</v>
      </c>
      <c r="D325" s="2">
        <v>5.1304</v>
      </c>
      <c r="E325" s="2">
        <v>143.3409</v>
      </c>
    </row>
    <row r="326" spans="1:5">
      <c r="A326" s="1">
        <f t="shared" si="6"/>
        <v>5.41666666666665</v>
      </c>
      <c r="B326" s="2">
        <v>4.9948</v>
      </c>
      <c r="C326" s="2">
        <v>139.5768</v>
      </c>
      <c r="D326" s="2">
        <v>5.1312</v>
      </c>
      <c r="E326" s="2">
        <v>143.3638</v>
      </c>
    </row>
    <row r="327" spans="1:5">
      <c r="A327" s="1">
        <f t="shared" si="6"/>
        <v>5.43333333333332</v>
      </c>
      <c r="B327" s="2">
        <v>4.9948</v>
      </c>
      <c r="C327" s="2">
        <v>139.5831</v>
      </c>
      <c r="D327" s="2">
        <v>5.1296</v>
      </c>
      <c r="E327" s="2">
        <v>143.3179</v>
      </c>
    </row>
    <row r="328" spans="1:5">
      <c r="A328" s="1">
        <f t="shared" si="6"/>
        <v>5.44999999999999</v>
      </c>
      <c r="B328" s="2">
        <v>4.9956</v>
      </c>
      <c r="C328" s="2">
        <v>139.6123</v>
      </c>
      <c r="D328" s="2">
        <v>5.1321</v>
      </c>
      <c r="E328" s="2">
        <v>143.3932</v>
      </c>
    </row>
    <row r="329" spans="1:5">
      <c r="A329" s="1">
        <f t="shared" si="6"/>
        <v>5.46666666666665</v>
      </c>
      <c r="B329" s="2">
        <v>4.9989</v>
      </c>
      <c r="C329" s="2">
        <v>139.6854</v>
      </c>
      <c r="D329" s="2">
        <v>5.1362</v>
      </c>
      <c r="E329" s="2">
        <v>143.4952</v>
      </c>
    </row>
    <row r="330" spans="1:5">
      <c r="A330" s="1">
        <f t="shared" si="6"/>
        <v>5.48333333333332</v>
      </c>
      <c r="B330" s="2">
        <v>4.9989</v>
      </c>
      <c r="C330" s="2">
        <v>139.6917</v>
      </c>
      <c r="D330" s="2">
        <v>5.1296</v>
      </c>
      <c r="E330" s="2">
        <v>143.3051</v>
      </c>
    </row>
    <row r="331" spans="1:5">
      <c r="A331" s="1">
        <f t="shared" si="6"/>
        <v>5.49999999999999</v>
      </c>
      <c r="B331" s="2">
        <v>4.9997</v>
      </c>
      <c r="C331" s="2">
        <v>139.7209</v>
      </c>
      <c r="D331" s="2">
        <v>5.1321</v>
      </c>
      <c r="E331" s="2">
        <v>143.3868</v>
      </c>
    </row>
    <row r="332" spans="1:5">
      <c r="A332" s="1">
        <f t="shared" si="6"/>
        <v>5.51666666666665</v>
      </c>
      <c r="B332" s="2">
        <v>4.9956</v>
      </c>
      <c r="C332" s="2">
        <v>139.5935</v>
      </c>
      <c r="D332" s="2">
        <v>5.137</v>
      </c>
      <c r="E332" s="2">
        <v>143.5182</v>
      </c>
    </row>
    <row r="333" spans="1:5">
      <c r="A333" s="1">
        <f t="shared" si="6"/>
        <v>5.53333333333332</v>
      </c>
      <c r="B333" s="2">
        <v>4.9981</v>
      </c>
      <c r="C333" s="2">
        <v>139.6687</v>
      </c>
      <c r="D333" s="2">
        <v>5.1296</v>
      </c>
      <c r="E333" s="2">
        <v>143.3051</v>
      </c>
    </row>
    <row r="334" spans="1:5">
      <c r="A334" s="1">
        <f t="shared" si="6"/>
        <v>5.54999999999999</v>
      </c>
      <c r="B334" s="2">
        <v>4.9997</v>
      </c>
      <c r="C334" s="2">
        <v>139.7209</v>
      </c>
      <c r="D334" s="2">
        <v>5.1271</v>
      </c>
      <c r="E334" s="2">
        <v>143.2554</v>
      </c>
    </row>
    <row r="335" spans="1:5">
      <c r="A335" s="1">
        <f t="shared" si="6"/>
        <v>5.56666666666665</v>
      </c>
      <c r="B335" s="2">
        <v>4.9965</v>
      </c>
      <c r="C335" s="2">
        <v>139.6165</v>
      </c>
      <c r="D335" s="2">
        <v>5.1288</v>
      </c>
      <c r="E335" s="2">
        <v>143.2949</v>
      </c>
    </row>
    <row r="336" spans="1:5">
      <c r="A336" s="1">
        <f t="shared" si="6"/>
        <v>5.58333333333332</v>
      </c>
      <c r="B336" s="2">
        <v>5.0006</v>
      </c>
      <c r="C336" s="2">
        <v>139.7314</v>
      </c>
      <c r="D336" s="2">
        <v>5.1345</v>
      </c>
      <c r="E336" s="2">
        <v>143.4557</v>
      </c>
    </row>
    <row r="337" spans="1:5">
      <c r="A337" s="1">
        <f t="shared" si="6"/>
        <v>5.59999999999999</v>
      </c>
      <c r="B337" s="2">
        <v>5.003</v>
      </c>
      <c r="C337" s="2">
        <v>139.7815</v>
      </c>
      <c r="D337" s="2">
        <v>5.1271</v>
      </c>
      <c r="E337" s="2">
        <v>143.2554</v>
      </c>
    </row>
    <row r="338" spans="1:5">
      <c r="A338" s="1">
        <f t="shared" si="6"/>
        <v>5.61666666666665</v>
      </c>
      <c r="B338" s="2">
        <v>4.9923</v>
      </c>
      <c r="C338" s="2">
        <v>139.4954</v>
      </c>
      <c r="D338" s="2">
        <v>5.1296</v>
      </c>
      <c r="E338" s="2">
        <v>143.3179</v>
      </c>
    </row>
    <row r="339" spans="1:5">
      <c r="A339" s="1">
        <f t="shared" si="6"/>
        <v>5.63333333333332</v>
      </c>
      <c r="B339" s="2">
        <v>5.0039</v>
      </c>
      <c r="C339" s="2">
        <v>139.817</v>
      </c>
      <c r="D339" s="2">
        <v>5.1296</v>
      </c>
      <c r="E339" s="2">
        <v>143.3115</v>
      </c>
    </row>
    <row r="340" spans="1:5">
      <c r="A340" s="1">
        <f t="shared" si="6"/>
        <v>5.64999999999999</v>
      </c>
      <c r="B340" s="2">
        <v>4.9981</v>
      </c>
      <c r="C340" s="2">
        <v>139.6562</v>
      </c>
      <c r="D340" s="2">
        <v>5.1173</v>
      </c>
      <c r="E340" s="2">
        <v>142.9798</v>
      </c>
    </row>
    <row r="341" spans="1:5">
      <c r="A341" s="1">
        <f t="shared" si="6"/>
        <v>5.66666666666665</v>
      </c>
      <c r="B341" s="2">
        <v>4.9915</v>
      </c>
      <c r="C341" s="2">
        <v>139.4725</v>
      </c>
      <c r="D341" s="2">
        <v>5.1271</v>
      </c>
      <c r="E341" s="2">
        <v>143.2426</v>
      </c>
    </row>
    <row r="342" spans="1:5">
      <c r="A342" s="1">
        <f t="shared" si="6"/>
        <v>5.68333333333332</v>
      </c>
      <c r="B342" s="2">
        <v>4.9997</v>
      </c>
      <c r="C342" s="2">
        <v>139.7271</v>
      </c>
      <c r="D342" s="2">
        <v>5.1362</v>
      </c>
      <c r="E342" s="2">
        <v>143.4759</v>
      </c>
    </row>
    <row r="343" spans="1:5">
      <c r="A343" s="1">
        <f t="shared" si="6"/>
        <v>5.69999999999999</v>
      </c>
      <c r="B343" s="2">
        <v>4.994</v>
      </c>
      <c r="C343" s="2">
        <v>139.5726</v>
      </c>
      <c r="D343" s="2">
        <v>5.1312</v>
      </c>
      <c r="E343" s="2">
        <v>143.3638</v>
      </c>
    </row>
    <row r="344" spans="1:5">
      <c r="A344" s="1">
        <f t="shared" si="6"/>
        <v>5.71666666666665</v>
      </c>
      <c r="B344" s="2">
        <v>4.9956</v>
      </c>
      <c r="C344" s="2">
        <v>139.5748</v>
      </c>
      <c r="D344" s="2">
        <v>5.1263</v>
      </c>
      <c r="E344" s="2">
        <v>143.2132</v>
      </c>
    </row>
    <row r="345" spans="1:5">
      <c r="A345" s="1">
        <f t="shared" ref="A345:A408" si="7">A344+(1/60)</f>
        <v>5.73333333333332</v>
      </c>
      <c r="B345" s="2">
        <v>4.9948</v>
      </c>
      <c r="C345" s="2">
        <v>139.5768</v>
      </c>
      <c r="D345" s="2">
        <v>5.1321</v>
      </c>
      <c r="E345" s="2">
        <v>143.3739</v>
      </c>
    </row>
    <row r="346" spans="1:5">
      <c r="A346" s="1">
        <f t="shared" si="7"/>
        <v>5.74999999999998</v>
      </c>
      <c r="B346" s="2">
        <v>4.9965</v>
      </c>
      <c r="C346" s="2">
        <v>139.6228</v>
      </c>
      <c r="D346" s="2">
        <v>5.1312</v>
      </c>
      <c r="E346" s="2">
        <v>143.3446</v>
      </c>
    </row>
    <row r="347" spans="1:5">
      <c r="A347" s="1">
        <f t="shared" si="7"/>
        <v>5.76666666666665</v>
      </c>
      <c r="B347" s="2">
        <v>4.994</v>
      </c>
      <c r="C347" s="2">
        <v>139.5726</v>
      </c>
      <c r="D347" s="2">
        <v>5.1288</v>
      </c>
      <c r="E347" s="2">
        <v>143.2949</v>
      </c>
    </row>
    <row r="348" spans="1:5">
      <c r="A348" s="1">
        <f t="shared" si="7"/>
        <v>5.78333333333332</v>
      </c>
      <c r="B348" s="2">
        <v>4.9997</v>
      </c>
      <c r="C348" s="2">
        <v>139.7334</v>
      </c>
      <c r="D348" s="2">
        <v>5.1263</v>
      </c>
      <c r="E348" s="2">
        <v>143.2453</v>
      </c>
    </row>
    <row r="349" spans="1:5">
      <c r="A349" s="1">
        <f t="shared" si="7"/>
        <v>5.79999999999998</v>
      </c>
      <c r="B349" s="2">
        <v>4.9956</v>
      </c>
      <c r="C349" s="2">
        <v>139.6185</v>
      </c>
      <c r="D349" s="2">
        <v>5.1304</v>
      </c>
      <c r="E349" s="2">
        <v>143.3344</v>
      </c>
    </row>
    <row r="350" spans="1:5">
      <c r="A350" s="1">
        <f t="shared" si="7"/>
        <v>5.81666666666665</v>
      </c>
      <c r="B350" s="2">
        <v>4.9932</v>
      </c>
      <c r="C350" s="2">
        <v>139.5496</v>
      </c>
      <c r="D350" s="2">
        <v>5.1321</v>
      </c>
      <c r="E350" s="2">
        <v>143.3675</v>
      </c>
    </row>
    <row r="351" spans="1:5">
      <c r="A351" s="1">
        <f t="shared" si="7"/>
        <v>5.83333333333332</v>
      </c>
      <c r="B351" s="2">
        <v>4.9956</v>
      </c>
      <c r="C351" s="2">
        <v>139.606</v>
      </c>
      <c r="D351" s="2">
        <v>5.1222</v>
      </c>
      <c r="E351" s="2">
        <v>143.1112</v>
      </c>
    </row>
    <row r="352" spans="1:5">
      <c r="A352" s="1">
        <f t="shared" si="7"/>
        <v>5.84999999999998</v>
      </c>
      <c r="B352" s="2">
        <v>4.9956</v>
      </c>
      <c r="C352" s="2">
        <v>139.6185</v>
      </c>
      <c r="D352" s="2">
        <v>5.1255</v>
      </c>
      <c r="E352" s="2">
        <v>143.1967</v>
      </c>
    </row>
    <row r="353" spans="1:5">
      <c r="A353" s="1">
        <f t="shared" si="7"/>
        <v>5.86666666666665</v>
      </c>
      <c r="B353" s="2">
        <v>4.9981</v>
      </c>
      <c r="C353" s="2">
        <v>139.6625</v>
      </c>
      <c r="D353" s="2">
        <v>5.1239</v>
      </c>
      <c r="E353" s="2">
        <v>143.1572</v>
      </c>
    </row>
    <row r="354" spans="1:5">
      <c r="A354" s="1">
        <f t="shared" si="7"/>
        <v>5.88333333333332</v>
      </c>
      <c r="B354" s="2">
        <v>4.9932</v>
      </c>
      <c r="C354" s="2">
        <v>139.5122</v>
      </c>
      <c r="D354" s="2">
        <v>5.1296</v>
      </c>
      <c r="E354" s="2">
        <v>143.2858</v>
      </c>
    </row>
    <row r="355" spans="1:5">
      <c r="A355" s="1">
        <f t="shared" si="7"/>
        <v>5.89999999999998</v>
      </c>
      <c r="B355" s="2">
        <v>4.9965</v>
      </c>
      <c r="C355" s="2">
        <v>139.6165</v>
      </c>
      <c r="D355" s="2">
        <v>5.1337</v>
      </c>
      <c r="E355" s="2">
        <v>143.4327</v>
      </c>
    </row>
    <row r="356" spans="1:5">
      <c r="A356" s="1">
        <f t="shared" si="7"/>
        <v>5.91666666666665</v>
      </c>
      <c r="B356" s="2">
        <v>4.9965</v>
      </c>
      <c r="C356" s="2">
        <v>139.629</v>
      </c>
      <c r="D356" s="2">
        <v>5.1247</v>
      </c>
      <c r="E356" s="2">
        <v>143.1609</v>
      </c>
    </row>
    <row r="357" spans="1:5">
      <c r="A357" s="1">
        <f t="shared" si="7"/>
        <v>5.93333333333332</v>
      </c>
      <c r="B357" s="2">
        <v>4.9997</v>
      </c>
      <c r="C357" s="2">
        <v>139.7021</v>
      </c>
      <c r="D357" s="2">
        <v>5.1247</v>
      </c>
      <c r="E357" s="2">
        <v>143.1737</v>
      </c>
    </row>
    <row r="358" spans="1:5">
      <c r="A358" s="1">
        <f t="shared" si="7"/>
        <v>5.94999999999998</v>
      </c>
      <c r="B358" s="2">
        <v>4.9956</v>
      </c>
      <c r="C358" s="2">
        <v>139.5935</v>
      </c>
      <c r="D358" s="2">
        <v>5.1386</v>
      </c>
      <c r="E358" s="2">
        <v>143.5512</v>
      </c>
    </row>
    <row r="359" spans="1:5">
      <c r="A359" s="1">
        <f t="shared" si="7"/>
        <v>5.96666666666665</v>
      </c>
      <c r="B359" s="2">
        <v>4.9923</v>
      </c>
      <c r="C359" s="2">
        <v>139.4767</v>
      </c>
      <c r="D359" s="2">
        <v>5.1362</v>
      </c>
      <c r="E359" s="2">
        <v>143.4759</v>
      </c>
    </row>
    <row r="360" spans="1:5">
      <c r="A360" s="1">
        <f t="shared" si="7"/>
        <v>5.98333333333332</v>
      </c>
      <c r="B360" s="2">
        <v>5.0014</v>
      </c>
      <c r="C360" s="2">
        <v>139.7606</v>
      </c>
      <c r="D360" s="2">
        <v>5.1247</v>
      </c>
      <c r="E360" s="2">
        <v>143.1865</v>
      </c>
    </row>
    <row r="361" spans="1:5">
      <c r="A361" s="1">
        <f t="shared" si="7"/>
        <v>5.99999999999998</v>
      </c>
      <c r="B361" s="2">
        <v>4.9997</v>
      </c>
      <c r="C361" s="2">
        <v>139.7209</v>
      </c>
      <c r="D361" s="2">
        <v>5.128</v>
      </c>
      <c r="E361" s="2">
        <v>143.272</v>
      </c>
    </row>
    <row r="362" spans="1:5">
      <c r="A362" s="1">
        <f t="shared" si="7"/>
        <v>6.01666666666665</v>
      </c>
      <c r="B362" s="2">
        <v>5.0039</v>
      </c>
      <c r="C362" s="2">
        <v>139.817</v>
      </c>
      <c r="D362" s="2">
        <v>5.1337</v>
      </c>
      <c r="E362" s="2">
        <v>143.4391</v>
      </c>
    </row>
    <row r="363" spans="1:5">
      <c r="A363" s="1">
        <f t="shared" si="7"/>
        <v>6.03333333333332</v>
      </c>
      <c r="B363" s="2">
        <v>4.9989</v>
      </c>
      <c r="C363" s="2">
        <v>139.6917</v>
      </c>
      <c r="D363" s="2">
        <v>5.128</v>
      </c>
      <c r="E363" s="2">
        <v>143.2591</v>
      </c>
    </row>
    <row r="364" spans="1:5">
      <c r="A364" s="1">
        <f t="shared" si="7"/>
        <v>6.04999999999998</v>
      </c>
      <c r="B364" s="2">
        <v>4.9956</v>
      </c>
      <c r="C364" s="2">
        <v>139.6185</v>
      </c>
      <c r="D364" s="2">
        <v>5.1255</v>
      </c>
      <c r="E364" s="2">
        <v>143.1903</v>
      </c>
    </row>
    <row r="365" spans="1:5">
      <c r="A365" s="1">
        <f t="shared" si="7"/>
        <v>6.06666666666665</v>
      </c>
      <c r="B365" s="2">
        <v>4.9981</v>
      </c>
      <c r="C365" s="2">
        <v>139.675</v>
      </c>
      <c r="D365" s="2">
        <v>5.1255</v>
      </c>
      <c r="E365" s="2">
        <v>143.1774</v>
      </c>
    </row>
    <row r="366" spans="1:5">
      <c r="A366" s="1">
        <f t="shared" si="7"/>
        <v>6.08333333333332</v>
      </c>
      <c r="B366" s="2">
        <v>4.9973</v>
      </c>
      <c r="C366" s="2">
        <v>139.652</v>
      </c>
      <c r="D366" s="2">
        <v>5.1296</v>
      </c>
      <c r="E366" s="2">
        <v>143.3243</v>
      </c>
    </row>
    <row r="367" spans="1:5">
      <c r="A367" s="1">
        <f t="shared" si="7"/>
        <v>6.09999999999998</v>
      </c>
      <c r="B367" s="2">
        <v>5.003</v>
      </c>
      <c r="C367" s="2">
        <v>139.8065</v>
      </c>
      <c r="D367" s="2">
        <v>5.1263</v>
      </c>
      <c r="E367" s="2">
        <v>143.2004</v>
      </c>
    </row>
    <row r="368" spans="1:5">
      <c r="A368" s="1">
        <f t="shared" si="7"/>
        <v>6.11666666666665</v>
      </c>
      <c r="B368" s="2">
        <v>4.9965</v>
      </c>
      <c r="C368" s="2">
        <v>139.6477</v>
      </c>
      <c r="D368" s="2">
        <v>5.1247</v>
      </c>
      <c r="E368" s="2">
        <v>143.1737</v>
      </c>
    </row>
    <row r="369" spans="1:5">
      <c r="A369" s="1">
        <f t="shared" si="7"/>
        <v>6.13333333333332</v>
      </c>
      <c r="B369" s="2">
        <v>4.9997</v>
      </c>
      <c r="C369" s="2">
        <v>139.7146</v>
      </c>
      <c r="D369" s="2">
        <v>5.1288</v>
      </c>
      <c r="E369" s="2">
        <v>143.2693</v>
      </c>
    </row>
    <row r="370" spans="1:5">
      <c r="A370" s="1">
        <f t="shared" si="7"/>
        <v>6.14999999999998</v>
      </c>
      <c r="B370" s="2">
        <v>5.0014</v>
      </c>
      <c r="C370" s="2">
        <v>139.7418</v>
      </c>
      <c r="D370" s="2">
        <v>5.1386</v>
      </c>
      <c r="E370" s="2">
        <v>143.5641</v>
      </c>
    </row>
    <row r="371" spans="1:5">
      <c r="A371" s="1">
        <f t="shared" si="7"/>
        <v>6.16666666666665</v>
      </c>
      <c r="B371" s="2">
        <v>4.9989</v>
      </c>
      <c r="C371" s="2">
        <v>139.6792</v>
      </c>
      <c r="D371" s="2">
        <v>5.1304</v>
      </c>
      <c r="E371" s="2">
        <v>143.328</v>
      </c>
    </row>
    <row r="372" spans="1:5">
      <c r="A372" s="1">
        <f t="shared" si="7"/>
        <v>6.18333333333332</v>
      </c>
      <c r="B372" s="2">
        <v>5.0022</v>
      </c>
      <c r="C372" s="2">
        <v>139.7898</v>
      </c>
      <c r="D372" s="2">
        <v>5.1304</v>
      </c>
      <c r="E372" s="2">
        <v>143.3409</v>
      </c>
    </row>
    <row r="373" spans="1:5">
      <c r="A373" s="1">
        <f t="shared" si="7"/>
        <v>6.19999999999998</v>
      </c>
      <c r="B373" s="2">
        <v>4.9981</v>
      </c>
      <c r="C373" s="2">
        <v>139.65</v>
      </c>
      <c r="D373" s="2">
        <v>5.1312</v>
      </c>
      <c r="E373" s="2">
        <v>143.3766</v>
      </c>
    </row>
    <row r="374" spans="1:5">
      <c r="A374" s="1">
        <f t="shared" si="7"/>
        <v>6.21666666666665</v>
      </c>
      <c r="B374" s="2">
        <v>4.9997</v>
      </c>
      <c r="C374" s="2">
        <v>139.7146</v>
      </c>
      <c r="D374" s="2">
        <v>5.1296</v>
      </c>
      <c r="E374" s="2">
        <v>143.3115</v>
      </c>
    </row>
    <row r="375" spans="1:5">
      <c r="A375" s="1">
        <f t="shared" si="7"/>
        <v>6.23333333333332</v>
      </c>
      <c r="B375" s="2">
        <v>4.9989</v>
      </c>
      <c r="C375" s="2">
        <v>139.7042</v>
      </c>
      <c r="D375" s="2">
        <v>5.1296</v>
      </c>
      <c r="E375" s="2">
        <v>143.2858</v>
      </c>
    </row>
    <row r="376" spans="1:5">
      <c r="A376" s="1">
        <f t="shared" si="7"/>
        <v>6.24999999999998</v>
      </c>
      <c r="B376" s="2">
        <v>4.9989</v>
      </c>
      <c r="C376" s="2">
        <v>139.6792</v>
      </c>
      <c r="D376" s="2">
        <v>5.1452</v>
      </c>
      <c r="E376" s="2">
        <v>143.722</v>
      </c>
    </row>
    <row r="377" spans="1:5">
      <c r="A377" s="1">
        <f t="shared" si="7"/>
        <v>6.26666666666665</v>
      </c>
      <c r="B377" s="2">
        <v>5.0022</v>
      </c>
      <c r="C377" s="2">
        <v>139.771</v>
      </c>
      <c r="D377" s="2">
        <v>5.137</v>
      </c>
      <c r="E377" s="2">
        <v>143.4989</v>
      </c>
    </row>
    <row r="378" spans="1:5">
      <c r="A378" s="1">
        <f t="shared" si="7"/>
        <v>6.28333333333332</v>
      </c>
      <c r="B378" s="2">
        <v>4.9956</v>
      </c>
      <c r="C378" s="2">
        <v>139.5998</v>
      </c>
      <c r="D378" s="2">
        <v>5.1288</v>
      </c>
      <c r="E378" s="2">
        <v>143.2757</v>
      </c>
    </row>
    <row r="379" spans="1:5">
      <c r="A379" s="1">
        <f t="shared" si="7"/>
        <v>6.29999999999998</v>
      </c>
      <c r="B379" s="2">
        <v>5.003</v>
      </c>
      <c r="C379" s="2">
        <v>139.8002</v>
      </c>
      <c r="D379" s="2">
        <v>5.1255</v>
      </c>
      <c r="E379" s="2">
        <v>143.2031</v>
      </c>
    </row>
    <row r="380" spans="1:5">
      <c r="A380" s="1">
        <f t="shared" si="7"/>
        <v>6.31666666666665</v>
      </c>
      <c r="B380" s="2">
        <v>4.9989</v>
      </c>
      <c r="C380" s="2">
        <v>139.6792</v>
      </c>
      <c r="D380" s="2">
        <v>5.1296</v>
      </c>
      <c r="E380" s="2">
        <v>143.3115</v>
      </c>
    </row>
    <row r="381" spans="1:5">
      <c r="A381" s="1">
        <f t="shared" si="7"/>
        <v>6.33333333333332</v>
      </c>
      <c r="B381" s="2">
        <v>5.0039</v>
      </c>
      <c r="C381" s="2">
        <v>139.8357</v>
      </c>
      <c r="D381" s="2">
        <v>5.1321</v>
      </c>
      <c r="E381" s="2">
        <v>143.3675</v>
      </c>
    </row>
    <row r="382" spans="1:5">
      <c r="A382" s="1">
        <f t="shared" si="7"/>
        <v>6.34999999999998</v>
      </c>
      <c r="B382" s="2">
        <v>5.0006</v>
      </c>
      <c r="C382" s="2">
        <v>139.7501</v>
      </c>
      <c r="D382" s="2">
        <v>5.1247</v>
      </c>
      <c r="E382" s="2">
        <v>143.1673</v>
      </c>
    </row>
    <row r="383" spans="1:5">
      <c r="A383" s="1">
        <f t="shared" si="7"/>
        <v>6.36666666666665</v>
      </c>
      <c r="B383" s="2">
        <v>4.9989</v>
      </c>
      <c r="C383" s="2">
        <v>139.7104</v>
      </c>
      <c r="D383" s="2">
        <v>5.1345</v>
      </c>
      <c r="E383" s="2">
        <v>143.4621</v>
      </c>
    </row>
    <row r="384" spans="1:5">
      <c r="A384" s="1">
        <f t="shared" si="7"/>
        <v>6.38333333333332</v>
      </c>
      <c r="B384" s="2">
        <v>5.0063</v>
      </c>
      <c r="C384" s="2">
        <v>139.8921</v>
      </c>
      <c r="D384" s="2">
        <v>5.1288</v>
      </c>
      <c r="E384" s="2">
        <v>143.2885</v>
      </c>
    </row>
    <row r="385" spans="1:5">
      <c r="A385" s="1">
        <f t="shared" si="7"/>
        <v>6.39999999999998</v>
      </c>
      <c r="B385" s="2">
        <v>4.9981</v>
      </c>
      <c r="C385" s="2">
        <v>139.6812</v>
      </c>
      <c r="D385" s="2">
        <v>5.1395</v>
      </c>
      <c r="E385" s="2">
        <v>143.5742</v>
      </c>
    </row>
    <row r="386" spans="1:5">
      <c r="A386" s="1">
        <f t="shared" si="7"/>
        <v>6.41666666666665</v>
      </c>
      <c r="B386" s="2">
        <v>4.9973</v>
      </c>
      <c r="C386" s="2">
        <v>139.652</v>
      </c>
      <c r="D386" s="2">
        <v>5.137</v>
      </c>
      <c r="E386" s="2">
        <v>143.5053</v>
      </c>
    </row>
    <row r="387" spans="1:5">
      <c r="A387" s="1">
        <f t="shared" si="7"/>
        <v>6.43333333333332</v>
      </c>
      <c r="B387" s="2">
        <v>4.9973</v>
      </c>
      <c r="C387" s="2">
        <v>139.6645</v>
      </c>
      <c r="D387" s="2">
        <v>5.1288</v>
      </c>
      <c r="E387" s="2">
        <v>143.2757</v>
      </c>
    </row>
    <row r="388" spans="1:5">
      <c r="A388" s="1">
        <f t="shared" si="7"/>
        <v>6.44999999999998</v>
      </c>
      <c r="B388" s="2">
        <v>4.9973</v>
      </c>
      <c r="C388" s="2">
        <v>139.652</v>
      </c>
      <c r="D388" s="2">
        <v>5.137</v>
      </c>
      <c r="E388" s="2">
        <v>143.5053</v>
      </c>
    </row>
    <row r="389" spans="1:5">
      <c r="A389" s="1">
        <f t="shared" si="7"/>
        <v>6.46666666666665</v>
      </c>
      <c r="B389" s="2">
        <v>4.9965</v>
      </c>
      <c r="C389" s="2">
        <v>139.6228</v>
      </c>
      <c r="D389" s="2">
        <v>5.1304</v>
      </c>
      <c r="E389" s="2">
        <v>143.3409</v>
      </c>
    </row>
    <row r="390" spans="1:5">
      <c r="A390" s="1">
        <f t="shared" si="7"/>
        <v>6.48333333333332</v>
      </c>
      <c r="B390" s="2">
        <v>4.9981</v>
      </c>
      <c r="C390" s="2">
        <v>139.6937</v>
      </c>
      <c r="D390" s="2">
        <v>5.1329</v>
      </c>
      <c r="E390" s="2">
        <v>143.3777</v>
      </c>
    </row>
    <row r="391" spans="1:5">
      <c r="A391" s="1">
        <f t="shared" si="7"/>
        <v>6.49999999999998</v>
      </c>
      <c r="B391" s="2">
        <v>4.9989</v>
      </c>
      <c r="C391" s="2">
        <v>139.7042</v>
      </c>
      <c r="D391" s="2">
        <v>5.1329</v>
      </c>
      <c r="E391" s="2">
        <v>143.3905</v>
      </c>
    </row>
    <row r="392" spans="1:5">
      <c r="A392" s="1">
        <f t="shared" si="7"/>
        <v>6.51666666666665</v>
      </c>
      <c r="B392" s="2">
        <v>4.9915</v>
      </c>
      <c r="C392" s="2">
        <v>139.4974</v>
      </c>
      <c r="D392" s="2">
        <v>5.1247</v>
      </c>
      <c r="E392" s="2">
        <v>143.1545</v>
      </c>
    </row>
    <row r="393" spans="1:5">
      <c r="A393" s="1">
        <f t="shared" si="7"/>
        <v>6.53333333333332</v>
      </c>
      <c r="B393" s="2">
        <v>4.9989</v>
      </c>
      <c r="C393" s="2">
        <v>139.6979</v>
      </c>
      <c r="D393" s="2">
        <v>5.1239</v>
      </c>
      <c r="E393" s="2">
        <v>143.1507</v>
      </c>
    </row>
    <row r="394" spans="1:5">
      <c r="A394" s="1">
        <f t="shared" si="7"/>
        <v>6.54999999999998</v>
      </c>
      <c r="B394" s="2">
        <v>4.9915</v>
      </c>
      <c r="C394" s="2">
        <v>139.4974</v>
      </c>
      <c r="D394" s="2">
        <v>5.1337</v>
      </c>
      <c r="E394" s="2">
        <v>143.3942</v>
      </c>
    </row>
    <row r="395" spans="1:5">
      <c r="A395" s="1">
        <f t="shared" si="7"/>
        <v>6.56666666666665</v>
      </c>
      <c r="B395" s="2">
        <v>5.0063</v>
      </c>
      <c r="C395" s="2">
        <v>139.9234</v>
      </c>
      <c r="D395" s="2">
        <v>5.1354</v>
      </c>
      <c r="E395" s="2">
        <v>143.4786</v>
      </c>
    </row>
    <row r="396" spans="1:5">
      <c r="A396" s="1">
        <f t="shared" si="7"/>
        <v>6.58333333333332</v>
      </c>
      <c r="B396" s="2">
        <v>5.003</v>
      </c>
      <c r="C396" s="2">
        <v>139.8128</v>
      </c>
      <c r="D396" s="2">
        <v>5.128</v>
      </c>
      <c r="E396" s="2">
        <v>143.2527</v>
      </c>
    </row>
    <row r="397" spans="1:5">
      <c r="A397" s="1">
        <f t="shared" si="7"/>
        <v>6.59999999999998</v>
      </c>
      <c r="B397" s="2">
        <v>5.0006</v>
      </c>
      <c r="C397" s="2">
        <v>139.7689</v>
      </c>
      <c r="D397" s="2">
        <v>5.1329</v>
      </c>
      <c r="E397" s="2">
        <v>143.3905</v>
      </c>
    </row>
    <row r="398" spans="1:5">
      <c r="A398" s="1">
        <f t="shared" si="7"/>
        <v>6.61666666666665</v>
      </c>
      <c r="B398" s="2">
        <v>4.9965</v>
      </c>
      <c r="C398" s="2">
        <v>139.629</v>
      </c>
      <c r="D398" s="2">
        <v>5.1354</v>
      </c>
      <c r="E398" s="2">
        <v>143.4594</v>
      </c>
    </row>
    <row r="399" spans="1:5">
      <c r="A399" s="1">
        <f t="shared" si="7"/>
        <v>6.63333333333332</v>
      </c>
      <c r="B399" s="2">
        <v>5.0006</v>
      </c>
      <c r="C399" s="2">
        <v>139.7501</v>
      </c>
      <c r="D399" s="2">
        <v>5.1304</v>
      </c>
      <c r="E399" s="2">
        <v>143.3216</v>
      </c>
    </row>
    <row r="400" spans="1:5">
      <c r="A400" s="1">
        <f t="shared" si="7"/>
        <v>6.64999999999998</v>
      </c>
      <c r="B400" s="2">
        <v>4.9956</v>
      </c>
      <c r="C400" s="2">
        <v>139.631</v>
      </c>
      <c r="D400" s="2">
        <v>5.1362</v>
      </c>
      <c r="E400" s="2">
        <v>143.508</v>
      </c>
    </row>
    <row r="401" spans="1:5">
      <c r="A401" s="1">
        <f t="shared" si="7"/>
        <v>6.66666666666665</v>
      </c>
      <c r="B401" s="2">
        <v>4.9965</v>
      </c>
      <c r="C401" s="2">
        <v>139.6353</v>
      </c>
      <c r="D401" s="2">
        <v>5.1296</v>
      </c>
      <c r="E401" s="2">
        <v>143.2922</v>
      </c>
    </row>
    <row r="402" spans="1:5">
      <c r="A402" s="1">
        <f t="shared" si="7"/>
        <v>6.68333333333331</v>
      </c>
      <c r="B402" s="2">
        <v>4.9997</v>
      </c>
      <c r="C402" s="2">
        <v>139.7396</v>
      </c>
      <c r="D402" s="2">
        <v>5.1271</v>
      </c>
      <c r="E402" s="2">
        <v>143.2234</v>
      </c>
    </row>
    <row r="403" spans="1:5">
      <c r="A403" s="1">
        <f t="shared" si="7"/>
        <v>6.69999999999998</v>
      </c>
      <c r="B403" s="2">
        <v>5.0014</v>
      </c>
      <c r="C403" s="2">
        <v>139.7856</v>
      </c>
      <c r="D403" s="2">
        <v>5.1337</v>
      </c>
      <c r="E403" s="2">
        <v>143.4006</v>
      </c>
    </row>
    <row r="404" spans="1:5">
      <c r="A404" s="1">
        <f t="shared" si="7"/>
        <v>6.71666666666665</v>
      </c>
      <c r="B404" s="2">
        <v>4.9973</v>
      </c>
      <c r="C404" s="2">
        <v>139.652</v>
      </c>
      <c r="D404" s="2">
        <v>5.1321</v>
      </c>
      <c r="E404" s="2">
        <v>143.3483</v>
      </c>
    </row>
    <row r="405" spans="1:5">
      <c r="A405" s="1">
        <f t="shared" si="7"/>
        <v>6.73333333333331</v>
      </c>
      <c r="B405" s="2">
        <v>4.9997</v>
      </c>
      <c r="C405" s="2">
        <v>139.7334</v>
      </c>
      <c r="D405" s="2">
        <v>5.1362</v>
      </c>
      <c r="E405" s="2">
        <v>143.4631</v>
      </c>
    </row>
    <row r="406" spans="1:5">
      <c r="A406" s="1">
        <f t="shared" si="7"/>
        <v>6.74999999999998</v>
      </c>
      <c r="B406" s="2">
        <v>4.9981</v>
      </c>
      <c r="C406" s="2">
        <v>139.6937</v>
      </c>
      <c r="D406" s="2">
        <v>5.1362</v>
      </c>
      <c r="E406" s="2">
        <v>143.4888</v>
      </c>
    </row>
    <row r="407" spans="1:5">
      <c r="A407" s="1">
        <f t="shared" si="7"/>
        <v>6.76666666666665</v>
      </c>
      <c r="B407" s="2">
        <v>4.9989</v>
      </c>
      <c r="C407" s="2">
        <v>139.6979</v>
      </c>
      <c r="D407" s="2">
        <v>5.1337</v>
      </c>
      <c r="E407" s="2">
        <v>143.4135</v>
      </c>
    </row>
    <row r="408" spans="1:5">
      <c r="A408" s="1">
        <f t="shared" si="7"/>
        <v>6.78333333333331</v>
      </c>
      <c r="B408" s="2">
        <v>4.9973</v>
      </c>
      <c r="C408" s="2">
        <v>139.6582</v>
      </c>
      <c r="D408" s="2">
        <v>5.1321</v>
      </c>
      <c r="E408" s="2">
        <v>143.3611</v>
      </c>
    </row>
    <row r="409" spans="1:5">
      <c r="A409" s="1">
        <f t="shared" ref="A409:A472" si="8">A408+(1/60)</f>
        <v>6.79999999999998</v>
      </c>
      <c r="B409" s="2">
        <v>4.9965</v>
      </c>
      <c r="C409" s="2">
        <v>139.6415</v>
      </c>
      <c r="D409" s="2">
        <v>5.1345</v>
      </c>
      <c r="E409" s="2">
        <v>143.4621</v>
      </c>
    </row>
    <row r="410" spans="1:5">
      <c r="A410" s="1">
        <f t="shared" si="8"/>
        <v>6.81666666666665</v>
      </c>
      <c r="B410" s="2">
        <v>4.9989</v>
      </c>
      <c r="C410" s="2">
        <v>139.7042</v>
      </c>
      <c r="D410" s="2">
        <v>5.1271</v>
      </c>
      <c r="E410" s="2">
        <v>143.2426</v>
      </c>
    </row>
    <row r="411" spans="1:5">
      <c r="A411" s="1">
        <f t="shared" si="8"/>
        <v>6.83333333333331</v>
      </c>
      <c r="B411" s="2">
        <v>5.0047</v>
      </c>
      <c r="C411" s="2">
        <v>139.8649</v>
      </c>
      <c r="D411" s="2">
        <v>5.1386</v>
      </c>
      <c r="E411" s="2">
        <v>143.5512</v>
      </c>
    </row>
    <row r="412" spans="1:5">
      <c r="A412" s="1">
        <f t="shared" si="8"/>
        <v>6.84999999999998</v>
      </c>
      <c r="B412" s="2">
        <v>5.0006</v>
      </c>
      <c r="C412" s="2">
        <v>139.7251</v>
      </c>
      <c r="D412" s="2">
        <v>5.1345</v>
      </c>
      <c r="E412" s="2">
        <v>143.4428</v>
      </c>
    </row>
    <row r="413" spans="1:5">
      <c r="A413" s="1">
        <f t="shared" si="8"/>
        <v>6.86666666666665</v>
      </c>
      <c r="B413" s="2">
        <v>4.9956</v>
      </c>
      <c r="C413" s="2">
        <v>139.6123</v>
      </c>
      <c r="D413" s="2">
        <v>5.1312</v>
      </c>
      <c r="E413" s="2">
        <v>143.3382</v>
      </c>
    </row>
    <row r="414" spans="1:5">
      <c r="A414" s="1">
        <f t="shared" si="8"/>
        <v>6.88333333333331</v>
      </c>
      <c r="B414" s="2">
        <v>5.003</v>
      </c>
      <c r="C414" s="2">
        <v>139.8315</v>
      </c>
      <c r="D414" s="2">
        <v>5.1304</v>
      </c>
      <c r="E414" s="2">
        <v>143.328</v>
      </c>
    </row>
    <row r="415" spans="1:5">
      <c r="A415" s="1">
        <f t="shared" si="8"/>
        <v>6.89999999999998</v>
      </c>
      <c r="B415" s="2">
        <v>5.0006</v>
      </c>
      <c r="C415" s="2">
        <v>139.7626</v>
      </c>
      <c r="D415" s="2">
        <v>5.1403</v>
      </c>
      <c r="E415" s="2">
        <v>143.6164</v>
      </c>
    </row>
    <row r="416" spans="1:5">
      <c r="A416" s="1">
        <f t="shared" si="8"/>
        <v>6.91666666666665</v>
      </c>
      <c r="B416" s="2">
        <v>5.0088</v>
      </c>
      <c r="C416" s="2">
        <v>139.9923</v>
      </c>
      <c r="D416" s="2">
        <v>5.1354</v>
      </c>
      <c r="E416" s="2">
        <v>143.4915</v>
      </c>
    </row>
    <row r="417" spans="1:5">
      <c r="A417" s="1">
        <f t="shared" si="8"/>
        <v>6.93333333333331</v>
      </c>
      <c r="B417" s="2">
        <v>4.9981</v>
      </c>
      <c r="C417" s="2">
        <v>139.7062</v>
      </c>
      <c r="D417" s="2">
        <v>5.123</v>
      </c>
      <c r="E417" s="2">
        <v>143.1278</v>
      </c>
    </row>
    <row r="418" spans="1:5">
      <c r="A418" s="1">
        <f t="shared" si="8"/>
        <v>6.94999999999998</v>
      </c>
      <c r="B418" s="2">
        <v>5.0047</v>
      </c>
      <c r="C418" s="2">
        <v>139.8962</v>
      </c>
      <c r="D418" s="2">
        <v>5.1321</v>
      </c>
      <c r="E418" s="2">
        <v>143.3996</v>
      </c>
    </row>
    <row r="419" spans="1:5">
      <c r="A419" s="1">
        <f t="shared" si="8"/>
        <v>6.96666666666665</v>
      </c>
      <c r="B419" s="2">
        <v>4.9989</v>
      </c>
      <c r="C419" s="2">
        <v>139.7167</v>
      </c>
      <c r="D419" s="2">
        <v>5.1271</v>
      </c>
      <c r="E419" s="2">
        <v>143.2618</v>
      </c>
    </row>
    <row r="420" spans="1:5">
      <c r="A420" s="1">
        <f t="shared" si="8"/>
        <v>6.98333333333331</v>
      </c>
      <c r="B420" s="2">
        <v>5.0047</v>
      </c>
      <c r="C420" s="2">
        <v>139.8587</v>
      </c>
      <c r="D420" s="2">
        <v>5.1378</v>
      </c>
      <c r="E420" s="2">
        <v>143.5604</v>
      </c>
    </row>
    <row r="421" spans="1:5">
      <c r="A421" s="1">
        <f t="shared" si="8"/>
        <v>6.99999999999998</v>
      </c>
      <c r="B421" s="2">
        <v>5.0039</v>
      </c>
      <c r="C421" s="2">
        <v>139.867</v>
      </c>
      <c r="D421" s="2">
        <v>5.128</v>
      </c>
      <c r="E421" s="2">
        <v>143.2912</v>
      </c>
    </row>
    <row r="422" spans="1:5">
      <c r="A422" s="1">
        <f t="shared" si="8"/>
        <v>7.01666666666665</v>
      </c>
      <c r="B422" s="2">
        <v>5.0006</v>
      </c>
      <c r="C422" s="2">
        <v>139.7626</v>
      </c>
      <c r="D422" s="2">
        <v>5.1271</v>
      </c>
      <c r="E422" s="2">
        <v>143.249</v>
      </c>
    </row>
    <row r="423" spans="1:5">
      <c r="A423" s="1">
        <f t="shared" si="8"/>
        <v>7.03333333333331</v>
      </c>
      <c r="B423" s="2">
        <v>4.9932</v>
      </c>
      <c r="C423" s="2">
        <v>139.5558</v>
      </c>
      <c r="D423" s="2">
        <v>5.1271</v>
      </c>
      <c r="E423" s="2">
        <v>143.2682</v>
      </c>
    </row>
    <row r="424" spans="1:5">
      <c r="A424" s="1">
        <f t="shared" si="8"/>
        <v>7.04999999999998</v>
      </c>
      <c r="B424" s="2">
        <v>4.994</v>
      </c>
      <c r="C424" s="2">
        <v>139.5726</v>
      </c>
      <c r="D424" s="2">
        <v>5.1255</v>
      </c>
      <c r="E424" s="2">
        <v>143.2223</v>
      </c>
    </row>
    <row r="425" spans="1:5">
      <c r="A425" s="1">
        <f t="shared" si="8"/>
        <v>7.06666666666665</v>
      </c>
      <c r="B425" s="2">
        <v>4.9956</v>
      </c>
      <c r="C425" s="2">
        <v>139.6185</v>
      </c>
      <c r="D425" s="2">
        <v>5.1255</v>
      </c>
      <c r="E425" s="2">
        <v>143.1839</v>
      </c>
    </row>
    <row r="426" spans="1:5">
      <c r="A426" s="1">
        <f t="shared" si="8"/>
        <v>7.08333333333331</v>
      </c>
      <c r="B426" s="2">
        <v>4.9956</v>
      </c>
      <c r="C426" s="2">
        <v>139.631</v>
      </c>
      <c r="D426" s="2">
        <v>5.1271</v>
      </c>
      <c r="E426" s="2">
        <v>143.2234</v>
      </c>
    </row>
    <row r="427" spans="1:5">
      <c r="A427" s="1">
        <f t="shared" si="8"/>
        <v>7.09999999999998</v>
      </c>
      <c r="B427" s="2">
        <v>4.9981</v>
      </c>
      <c r="C427" s="2">
        <v>139.7</v>
      </c>
      <c r="D427" s="2">
        <v>5.1255</v>
      </c>
      <c r="E427" s="2">
        <v>143.2031</v>
      </c>
    </row>
    <row r="428" spans="1:5">
      <c r="A428" s="1">
        <f t="shared" si="8"/>
        <v>7.11666666666665</v>
      </c>
      <c r="B428" s="2">
        <v>5.0006</v>
      </c>
      <c r="C428" s="2">
        <v>139.7626</v>
      </c>
      <c r="D428" s="2">
        <v>5.1255</v>
      </c>
      <c r="E428" s="2">
        <v>143.2287</v>
      </c>
    </row>
    <row r="429" spans="1:5">
      <c r="A429" s="1">
        <f t="shared" si="8"/>
        <v>7.13333333333331</v>
      </c>
      <c r="B429" s="2">
        <v>4.9973</v>
      </c>
      <c r="C429" s="2">
        <v>139.6832</v>
      </c>
      <c r="D429" s="2">
        <v>5.1296</v>
      </c>
      <c r="E429" s="2">
        <v>143.3243</v>
      </c>
    </row>
    <row r="430" spans="1:5">
      <c r="A430" s="1">
        <f t="shared" si="8"/>
        <v>7.14999999999998</v>
      </c>
      <c r="B430" s="2">
        <v>4.9965</v>
      </c>
      <c r="C430" s="2">
        <v>139.629</v>
      </c>
      <c r="D430" s="2">
        <v>5.137</v>
      </c>
      <c r="E430" s="2">
        <v>143.5374</v>
      </c>
    </row>
    <row r="431" spans="1:5">
      <c r="A431" s="1">
        <f t="shared" si="8"/>
        <v>7.16666666666665</v>
      </c>
      <c r="B431" s="2">
        <v>5.0006</v>
      </c>
      <c r="C431" s="2">
        <v>139.7751</v>
      </c>
      <c r="D431" s="2">
        <v>5.1304</v>
      </c>
      <c r="E431" s="2">
        <v>143.3665</v>
      </c>
    </row>
    <row r="432" spans="1:5">
      <c r="A432" s="1">
        <f t="shared" si="8"/>
        <v>7.18333333333331</v>
      </c>
      <c r="B432" s="2">
        <v>4.9989</v>
      </c>
      <c r="C432" s="2">
        <v>139.7104</v>
      </c>
      <c r="D432" s="2">
        <v>5.1206</v>
      </c>
      <c r="E432" s="2">
        <v>143.1037</v>
      </c>
    </row>
    <row r="433" spans="1:5">
      <c r="A433" s="1">
        <f t="shared" si="8"/>
        <v>7.19999999999998</v>
      </c>
      <c r="B433" s="2">
        <v>4.9932</v>
      </c>
      <c r="C433" s="2">
        <v>139.5434</v>
      </c>
      <c r="D433" s="2">
        <v>5.1263</v>
      </c>
      <c r="E433" s="2">
        <v>143.2453</v>
      </c>
    </row>
    <row r="434" spans="1:5">
      <c r="A434" s="1">
        <f t="shared" si="8"/>
        <v>7.21666666666665</v>
      </c>
      <c r="B434" s="2">
        <v>4.9956</v>
      </c>
      <c r="C434" s="2">
        <v>139.631</v>
      </c>
      <c r="D434" s="2">
        <v>5.1337</v>
      </c>
      <c r="E434" s="2">
        <v>143.4584</v>
      </c>
    </row>
    <row r="435" spans="1:5">
      <c r="A435" s="1">
        <f t="shared" si="8"/>
        <v>7.23333333333331</v>
      </c>
      <c r="B435" s="2">
        <v>5.003</v>
      </c>
      <c r="C435" s="2">
        <v>139.8378</v>
      </c>
      <c r="D435" s="2">
        <v>5.1312</v>
      </c>
      <c r="E435" s="2">
        <v>143.3638</v>
      </c>
    </row>
    <row r="436" spans="1:5">
      <c r="A436" s="1">
        <f t="shared" si="8"/>
        <v>7.24999999999998</v>
      </c>
      <c r="B436" s="2">
        <v>4.9956</v>
      </c>
      <c r="C436" s="2">
        <v>139.6123</v>
      </c>
      <c r="D436" s="2">
        <v>5.1354</v>
      </c>
      <c r="E436" s="2">
        <v>143.5043</v>
      </c>
    </row>
    <row r="437" spans="1:5">
      <c r="A437" s="1">
        <f t="shared" si="8"/>
        <v>7.26666666666665</v>
      </c>
      <c r="B437" s="2">
        <v>5.003</v>
      </c>
      <c r="C437" s="2">
        <v>139.8128</v>
      </c>
      <c r="D437" s="2">
        <v>5.128</v>
      </c>
      <c r="E437" s="2">
        <v>143.2784</v>
      </c>
    </row>
    <row r="438" spans="1:5">
      <c r="A438" s="1">
        <f t="shared" si="8"/>
        <v>7.28333333333331</v>
      </c>
      <c r="B438" s="2">
        <v>5.0039</v>
      </c>
      <c r="C438" s="2">
        <v>139.8357</v>
      </c>
      <c r="D438" s="2">
        <v>5.1362</v>
      </c>
      <c r="E438" s="2">
        <v>143.5145</v>
      </c>
    </row>
    <row r="439" spans="1:5">
      <c r="A439" s="1">
        <f t="shared" si="8"/>
        <v>7.29999999999998</v>
      </c>
      <c r="B439" s="2">
        <v>4.994</v>
      </c>
      <c r="C439" s="2">
        <v>139.5539</v>
      </c>
      <c r="D439" s="2">
        <v>5.1288</v>
      </c>
      <c r="E439" s="2">
        <v>143.3013</v>
      </c>
    </row>
    <row r="440" spans="1:5">
      <c r="A440" s="1">
        <f t="shared" si="8"/>
        <v>7.31666666666665</v>
      </c>
      <c r="B440" s="2">
        <v>4.9956</v>
      </c>
      <c r="C440" s="2">
        <v>139.6185</v>
      </c>
      <c r="D440" s="2">
        <v>5.1386</v>
      </c>
      <c r="E440" s="2">
        <v>143.5898</v>
      </c>
    </row>
    <row r="441" spans="1:5">
      <c r="A441" s="1">
        <f t="shared" si="8"/>
        <v>7.33333333333331</v>
      </c>
      <c r="B441" s="2">
        <v>5.0006</v>
      </c>
      <c r="C441" s="2">
        <v>139.7626</v>
      </c>
      <c r="D441" s="2">
        <v>5.1288</v>
      </c>
      <c r="E441" s="2">
        <v>143.3142</v>
      </c>
    </row>
    <row r="442" spans="1:5">
      <c r="A442" s="1">
        <f t="shared" si="8"/>
        <v>7.34999999999998</v>
      </c>
      <c r="B442" s="2">
        <v>5.0014</v>
      </c>
      <c r="C442" s="2">
        <v>139.7793</v>
      </c>
      <c r="D442" s="2">
        <v>5.1337</v>
      </c>
      <c r="E442" s="2">
        <v>143.452</v>
      </c>
    </row>
    <row r="443" spans="1:5">
      <c r="A443" s="1">
        <f t="shared" si="8"/>
        <v>7.36666666666665</v>
      </c>
      <c r="B443" s="2">
        <v>5.003</v>
      </c>
      <c r="C443" s="2">
        <v>139.8315</v>
      </c>
      <c r="D443" s="2">
        <v>5.1386</v>
      </c>
      <c r="E443" s="2">
        <v>143.5833</v>
      </c>
    </row>
    <row r="444" spans="1:5">
      <c r="A444" s="1">
        <f t="shared" si="8"/>
        <v>7.38333333333331</v>
      </c>
      <c r="B444" s="2">
        <v>4.9965</v>
      </c>
      <c r="C444" s="2">
        <v>139.6477</v>
      </c>
      <c r="D444" s="2">
        <v>5.1329</v>
      </c>
      <c r="E444" s="2">
        <v>143.4354</v>
      </c>
    </row>
    <row r="445" spans="1:5">
      <c r="A445" s="1">
        <f t="shared" si="8"/>
        <v>7.39999999999998</v>
      </c>
      <c r="B445" s="2">
        <v>5.0022</v>
      </c>
      <c r="C445" s="2">
        <v>139.8023</v>
      </c>
      <c r="D445" s="2">
        <v>5.137</v>
      </c>
      <c r="E445" s="2">
        <v>143.531</v>
      </c>
    </row>
    <row r="446" spans="1:5">
      <c r="A446" s="1">
        <f t="shared" si="8"/>
        <v>7.41666666666665</v>
      </c>
      <c r="B446" s="2">
        <v>4.9965</v>
      </c>
      <c r="C446" s="2">
        <v>139.6477</v>
      </c>
      <c r="D446" s="2">
        <v>5.1304</v>
      </c>
      <c r="E446" s="2">
        <v>143.3344</v>
      </c>
    </row>
    <row r="447" spans="1:5">
      <c r="A447" s="1">
        <f t="shared" si="8"/>
        <v>7.43333333333331</v>
      </c>
      <c r="B447" s="2">
        <v>4.9989</v>
      </c>
      <c r="C447" s="2">
        <v>139.7354</v>
      </c>
      <c r="D447" s="2">
        <v>5.1263</v>
      </c>
      <c r="E447" s="2">
        <v>143.2325</v>
      </c>
    </row>
    <row r="448" spans="1:5">
      <c r="A448" s="1">
        <f t="shared" si="8"/>
        <v>7.44999999999998</v>
      </c>
      <c r="B448" s="2">
        <v>4.9932</v>
      </c>
      <c r="C448" s="2">
        <v>139.5621</v>
      </c>
      <c r="D448" s="2">
        <v>5.1312</v>
      </c>
      <c r="E448" s="2">
        <v>143.3831</v>
      </c>
    </row>
    <row r="449" spans="1:5">
      <c r="A449" s="1">
        <f t="shared" si="8"/>
        <v>7.46666666666665</v>
      </c>
      <c r="B449" s="2">
        <v>5.0055</v>
      </c>
      <c r="C449" s="2">
        <v>139.9004</v>
      </c>
      <c r="D449" s="2">
        <v>5.1354</v>
      </c>
      <c r="E449" s="2">
        <v>143.4722</v>
      </c>
    </row>
    <row r="450" spans="1:5">
      <c r="A450" s="1">
        <f t="shared" si="8"/>
        <v>7.48333333333331</v>
      </c>
      <c r="B450" s="2">
        <v>5.0055</v>
      </c>
      <c r="C450" s="2">
        <v>139.9004</v>
      </c>
      <c r="D450" s="2">
        <v>5.1337</v>
      </c>
      <c r="E450" s="2">
        <v>143.452</v>
      </c>
    </row>
    <row r="451" spans="1:5">
      <c r="A451" s="1">
        <f t="shared" si="8"/>
        <v>7.49999999999998</v>
      </c>
      <c r="B451" s="2">
        <v>5.0022</v>
      </c>
      <c r="C451" s="2">
        <v>139.8023</v>
      </c>
      <c r="D451" s="2">
        <v>5.1312</v>
      </c>
      <c r="E451" s="2">
        <v>143.3574</v>
      </c>
    </row>
    <row r="452" spans="1:5">
      <c r="A452" s="1">
        <f t="shared" si="8"/>
        <v>7.51666666666665</v>
      </c>
      <c r="B452" s="2">
        <v>4.9997</v>
      </c>
      <c r="C452" s="2">
        <v>139.7146</v>
      </c>
      <c r="D452" s="2">
        <v>5.1329</v>
      </c>
      <c r="E452" s="2">
        <v>143.4162</v>
      </c>
    </row>
    <row r="453" spans="1:5">
      <c r="A453" s="1">
        <f t="shared" si="8"/>
        <v>7.53333333333331</v>
      </c>
      <c r="B453" s="2">
        <v>4.9997</v>
      </c>
      <c r="C453" s="2">
        <v>139.7646</v>
      </c>
      <c r="D453" s="2">
        <v>5.1312</v>
      </c>
      <c r="E453" s="2">
        <v>143.3766</v>
      </c>
    </row>
    <row r="454" spans="1:5">
      <c r="A454" s="1">
        <f t="shared" si="8"/>
        <v>7.54999999999998</v>
      </c>
      <c r="B454" s="2">
        <v>4.9981</v>
      </c>
      <c r="C454" s="2">
        <v>139.675</v>
      </c>
      <c r="D454" s="2">
        <v>5.1296</v>
      </c>
      <c r="E454" s="2">
        <v>143.3307</v>
      </c>
    </row>
    <row r="455" spans="1:5">
      <c r="A455" s="1">
        <f t="shared" si="8"/>
        <v>7.56666666666665</v>
      </c>
      <c r="B455" s="2">
        <v>5.0039</v>
      </c>
      <c r="C455" s="2">
        <v>139.842</v>
      </c>
      <c r="D455" s="2">
        <v>5.1386</v>
      </c>
      <c r="E455" s="2">
        <v>143.5833</v>
      </c>
    </row>
    <row r="456" spans="1:5">
      <c r="A456" s="1">
        <f t="shared" si="8"/>
        <v>7.58333333333331</v>
      </c>
      <c r="B456" s="2">
        <v>4.994</v>
      </c>
      <c r="C456" s="2">
        <v>139.5913</v>
      </c>
      <c r="D456" s="2">
        <v>5.1304</v>
      </c>
      <c r="E456" s="2">
        <v>143.3344</v>
      </c>
    </row>
    <row r="457" spans="1:5">
      <c r="A457" s="1">
        <f t="shared" si="8"/>
        <v>7.59999999999998</v>
      </c>
      <c r="B457" s="2">
        <v>4.9956</v>
      </c>
      <c r="C457" s="2">
        <v>139.6435</v>
      </c>
      <c r="D457" s="2">
        <v>5.1304</v>
      </c>
      <c r="E457" s="2">
        <v>143.3473</v>
      </c>
    </row>
    <row r="458" spans="1:5">
      <c r="A458" s="1">
        <f t="shared" si="8"/>
        <v>7.61666666666664</v>
      </c>
      <c r="B458" s="2">
        <v>4.9965</v>
      </c>
      <c r="C458" s="2">
        <v>139.6727</v>
      </c>
      <c r="D458" s="2">
        <v>5.1263</v>
      </c>
      <c r="E458" s="2">
        <v>143.2389</v>
      </c>
    </row>
    <row r="459" spans="1:5">
      <c r="A459" s="1">
        <f t="shared" si="8"/>
        <v>7.63333333333331</v>
      </c>
      <c r="B459" s="2">
        <v>5.0014</v>
      </c>
      <c r="C459" s="2">
        <v>139.8043</v>
      </c>
      <c r="D459" s="2">
        <v>5.1288</v>
      </c>
      <c r="E459" s="2">
        <v>143.3142</v>
      </c>
    </row>
    <row r="460" spans="1:5">
      <c r="A460" s="1">
        <f t="shared" si="8"/>
        <v>7.64999999999998</v>
      </c>
      <c r="B460" s="2">
        <v>4.994</v>
      </c>
      <c r="C460" s="2">
        <v>139.5913</v>
      </c>
      <c r="D460" s="2">
        <v>5.1345</v>
      </c>
      <c r="E460" s="2">
        <v>143.4492</v>
      </c>
    </row>
    <row r="461" spans="1:5">
      <c r="A461" s="1">
        <f t="shared" si="8"/>
        <v>7.66666666666664</v>
      </c>
      <c r="B461" s="2">
        <v>5.0039</v>
      </c>
      <c r="C461" s="2">
        <v>139.8607</v>
      </c>
      <c r="D461" s="2">
        <v>5.128</v>
      </c>
      <c r="E461" s="2">
        <v>143.272</v>
      </c>
    </row>
    <row r="462" spans="1:5">
      <c r="A462" s="1">
        <f t="shared" si="8"/>
        <v>7.68333333333331</v>
      </c>
      <c r="B462" s="2">
        <v>4.9981</v>
      </c>
      <c r="C462" s="2">
        <v>139.7062</v>
      </c>
      <c r="D462" s="2">
        <v>5.123</v>
      </c>
      <c r="E462" s="2">
        <v>143.1278</v>
      </c>
    </row>
    <row r="463" spans="1:5">
      <c r="A463" s="1">
        <f t="shared" si="8"/>
        <v>7.69999999999998</v>
      </c>
      <c r="B463" s="2">
        <v>4.9981</v>
      </c>
      <c r="C463" s="2">
        <v>139.6937</v>
      </c>
      <c r="D463" s="2">
        <v>5.1304</v>
      </c>
      <c r="E463" s="2">
        <v>143.3409</v>
      </c>
    </row>
    <row r="464" spans="1:5">
      <c r="A464" s="1">
        <f t="shared" si="8"/>
        <v>7.71666666666664</v>
      </c>
      <c r="B464" s="2">
        <v>5.0039</v>
      </c>
      <c r="C464" s="2">
        <v>139.8545</v>
      </c>
      <c r="D464" s="2">
        <v>5.1214</v>
      </c>
      <c r="E464" s="2">
        <v>143.0755</v>
      </c>
    </row>
    <row r="465" spans="1:5">
      <c r="A465" s="1">
        <f t="shared" si="8"/>
        <v>7.73333333333331</v>
      </c>
      <c r="B465" s="2">
        <v>5.0039</v>
      </c>
      <c r="C465" s="2">
        <v>139.8733</v>
      </c>
      <c r="D465" s="2">
        <v>5.1271</v>
      </c>
      <c r="E465" s="2">
        <v>143.2426</v>
      </c>
    </row>
    <row r="466" spans="1:5">
      <c r="A466" s="1">
        <f t="shared" si="8"/>
        <v>7.74999999999998</v>
      </c>
      <c r="B466" s="2">
        <v>4.9997</v>
      </c>
      <c r="C466" s="2">
        <v>139.7396</v>
      </c>
      <c r="D466" s="2">
        <v>5.1288</v>
      </c>
      <c r="E466" s="2">
        <v>143.2949</v>
      </c>
    </row>
    <row r="467" spans="1:5">
      <c r="A467" s="1">
        <f t="shared" si="8"/>
        <v>7.76666666666664</v>
      </c>
      <c r="B467" s="2">
        <v>5.0006</v>
      </c>
      <c r="C467" s="2">
        <v>139.7751</v>
      </c>
      <c r="D467" s="2">
        <v>5.1214</v>
      </c>
      <c r="E467" s="2">
        <v>143.0883</v>
      </c>
    </row>
    <row r="468" spans="1:5">
      <c r="A468" s="1">
        <f t="shared" si="8"/>
        <v>7.78333333333331</v>
      </c>
      <c r="B468" s="2">
        <v>5.003</v>
      </c>
      <c r="C468" s="2">
        <v>139.8315</v>
      </c>
      <c r="D468" s="2">
        <v>5.1247</v>
      </c>
      <c r="E468" s="2">
        <v>143.1545</v>
      </c>
    </row>
    <row r="469" spans="1:5">
      <c r="A469" s="1">
        <f t="shared" si="8"/>
        <v>7.79999999999998</v>
      </c>
      <c r="B469" s="2">
        <v>4.9981</v>
      </c>
      <c r="C469" s="2">
        <v>139.6875</v>
      </c>
      <c r="D469" s="2">
        <v>5.128</v>
      </c>
      <c r="E469" s="2">
        <v>143.2848</v>
      </c>
    </row>
    <row r="470" spans="1:5">
      <c r="A470" s="1">
        <f t="shared" si="8"/>
        <v>7.81666666666664</v>
      </c>
      <c r="B470" s="2">
        <v>4.9965</v>
      </c>
      <c r="C470" s="2">
        <v>139.6477</v>
      </c>
      <c r="D470" s="2">
        <v>5.123</v>
      </c>
      <c r="E470" s="2">
        <v>143.115</v>
      </c>
    </row>
    <row r="471" spans="1:5">
      <c r="A471" s="1">
        <f t="shared" si="8"/>
        <v>7.83333333333331</v>
      </c>
      <c r="B471" s="2">
        <v>4.9981</v>
      </c>
      <c r="C471" s="2">
        <v>139.7</v>
      </c>
      <c r="D471" s="2">
        <v>5.1312</v>
      </c>
      <c r="E471" s="2">
        <v>143.351</v>
      </c>
    </row>
    <row r="472" spans="1:5">
      <c r="A472" s="1">
        <f t="shared" si="8"/>
        <v>7.84999999999998</v>
      </c>
      <c r="B472" s="2">
        <v>4.9989</v>
      </c>
      <c r="C472" s="2">
        <v>139.7042</v>
      </c>
      <c r="D472" s="2">
        <v>5.123</v>
      </c>
      <c r="E472" s="2">
        <v>143.1278</v>
      </c>
    </row>
    <row r="473" spans="1:5">
      <c r="A473" s="1">
        <f t="shared" ref="A473:A536" si="9">A472+(1/60)</f>
        <v>7.86666666666664</v>
      </c>
      <c r="B473" s="2">
        <v>5.0006</v>
      </c>
      <c r="C473" s="2">
        <v>139.7501</v>
      </c>
      <c r="D473" s="2">
        <v>5.1288</v>
      </c>
      <c r="E473" s="2">
        <v>143.2949</v>
      </c>
    </row>
    <row r="474" spans="1:5">
      <c r="A474" s="1">
        <f t="shared" si="9"/>
        <v>7.88333333333331</v>
      </c>
      <c r="B474" s="2">
        <v>4.9989</v>
      </c>
      <c r="C474" s="2">
        <v>139.7104</v>
      </c>
      <c r="D474" s="2">
        <v>5.123</v>
      </c>
      <c r="E474" s="2">
        <v>143.1342</v>
      </c>
    </row>
    <row r="475" spans="1:5">
      <c r="A475" s="1">
        <f t="shared" si="9"/>
        <v>7.89999999999998</v>
      </c>
      <c r="B475" s="2">
        <v>5.0006</v>
      </c>
      <c r="C475" s="2">
        <v>139.7751</v>
      </c>
      <c r="D475" s="2">
        <v>5.1312</v>
      </c>
      <c r="E475" s="2">
        <v>143.3831</v>
      </c>
    </row>
    <row r="476" spans="1:5">
      <c r="A476" s="1">
        <f t="shared" si="9"/>
        <v>7.91666666666664</v>
      </c>
      <c r="B476" s="2">
        <v>4.9948</v>
      </c>
      <c r="C476" s="2">
        <v>139.6143</v>
      </c>
      <c r="D476" s="2">
        <v>5.123</v>
      </c>
      <c r="E476" s="2">
        <v>143.1278</v>
      </c>
    </row>
    <row r="477" spans="1:5">
      <c r="A477" s="1">
        <f t="shared" si="9"/>
        <v>7.93333333333331</v>
      </c>
      <c r="B477" s="2">
        <v>5.0039</v>
      </c>
      <c r="C477" s="2">
        <v>139.867</v>
      </c>
      <c r="D477" s="2">
        <v>5.1247</v>
      </c>
      <c r="E477" s="2">
        <v>143.1929</v>
      </c>
    </row>
    <row r="478" spans="1:5">
      <c r="A478" s="1">
        <f t="shared" si="9"/>
        <v>7.94999999999998</v>
      </c>
      <c r="B478" s="2">
        <v>4.9965</v>
      </c>
      <c r="C478" s="2">
        <v>139.6415</v>
      </c>
      <c r="D478" s="2">
        <v>5.1271</v>
      </c>
      <c r="E478" s="2">
        <v>143.249</v>
      </c>
    </row>
    <row r="479" spans="1:5">
      <c r="A479" s="1">
        <f t="shared" si="9"/>
        <v>7.96666666666664</v>
      </c>
      <c r="B479" s="2">
        <v>5.0006</v>
      </c>
      <c r="C479" s="2">
        <v>139.7876</v>
      </c>
      <c r="D479" s="2">
        <v>5.1304</v>
      </c>
      <c r="E479" s="2">
        <v>143.3665</v>
      </c>
    </row>
    <row r="480" spans="1:5">
      <c r="A480" s="1">
        <f t="shared" si="9"/>
        <v>7.98333333333331</v>
      </c>
      <c r="B480" s="2">
        <v>4.9973</v>
      </c>
      <c r="C480" s="2">
        <v>139.6895</v>
      </c>
      <c r="D480" s="2">
        <v>5.128</v>
      </c>
      <c r="E480" s="2">
        <v>143.2784</v>
      </c>
    </row>
    <row r="481" spans="1:5">
      <c r="A481" s="1">
        <f t="shared" si="9"/>
        <v>7.99999999999998</v>
      </c>
      <c r="B481" s="2">
        <v>4.9981</v>
      </c>
      <c r="C481" s="2">
        <v>139.6937</v>
      </c>
      <c r="D481" s="2">
        <v>5.1386</v>
      </c>
      <c r="E481" s="2">
        <v>143.5898</v>
      </c>
    </row>
    <row r="482" spans="1:5">
      <c r="A482" s="1">
        <f t="shared" si="9"/>
        <v>8.01666666666664</v>
      </c>
      <c r="B482" s="2">
        <v>4.9965</v>
      </c>
      <c r="C482" s="2">
        <v>139.6602</v>
      </c>
      <c r="D482" s="2">
        <v>5.1321</v>
      </c>
      <c r="E482" s="2">
        <v>143.3996</v>
      </c>
    </row>
    <row r="483" spans="1:5">
      <c r="A483" s="1">
        <f t="shared" si="9"/>
        <v>8.03333333333331</v>
      </c>
      <c r="B483" s="2">
        <v>4.994</v>
      </c>
      <c r="C483" s="2">
        <v>139.5788</v>
      </c>
      <c r="D483" s="2">
        <v>5.1296</v>
      </c>
      <c r="E483" s="2">
        <v>143.3436</v>
      </c>
    </row>
    <row r="484" spans="1:5">
      <c r="A484" s="1">
        <f t="shared" si="9"/>
        <v>8.04999999999998</v>
      </c>
      <c r="B484" s="2">
        <v>4.9899</v>
      </c>
      <c r="C484" s="2">
        <v>139.4889</v>
      </c>
      <c r="D484" s="2">
        <v>5.1271</v>
      </c>
      <c r="E484" s="2">
        <v>143.2746</v>
      </c>
    </row>
    <row r="485" spans="1:5">
      <c r="A485" s="1">
        <f t="shared" si="9"/>
        <v>8.06666666666665</v>
      </c>
      <c r="B485" s="2">
        <v>4.9932</v>
      </c>
      <c r="C485" s="2">
        <v>139.5621</v>
      </c>
      <c r="D485" s="2">
        <v>5.1239</v>
      </c>
      <c r="E485" s="2">
        <v>143.1828</v>
      </c>
    </row>
    <row r="486" spans="1:5">
      <c r="A486" s="1">
        <f t="shared" si="9"/>
        <v>8.08333333333331</v>
      </c>
      <c r="B486" s="2">
        <v>4.9973</v>
      </c>
      <c r="C486" s="2">
        <v>139.652</v>
      </c>
      <c r="D486" s="2">
        <v>5.1214</v>
      </c>
      <c r="E486" s="2">
        <v>143.1331</v>
      </c>
    </row>
    <row r="487" spans="1:5">
      <c r="A487" s="1">
        <f t="shared" si="9"/>
        <v>8.09999999999998</v>
      </c>
      <c r="B487" s="2">
        <v>5.003</v>
      </c>
      <c r="C487" s="2">
        <v>139.8253</v>
      </c>
      <c r="D487" s="2">
        <v>5.1296</v>
      </c>
      <c r="E487" s="2">
        <v>143.3371</v>
      </c>
    </row>
    <row r="488" spans="1:5">
      <c r="A488" s="1">
        <f t="shared" si="9"/>
        <v>8.11666666666665</v>
      </c>
      <c r="B488" s="2">
        <v>4.9989</v>
      </c>
      <c r="C488" s="2">
        <v>139.7104</v>
      </c>
      <c r="D488" s="2">
        <v>5.1214</v>
      </c>
      <c r="E488" s="2">
        <v>143.1011</v>
      </c>
    </row>
    <row r="489" spans="1:5">
      <c r="A489" s="1">
        <f t="shared" si="9"/>
        <v>8.13333333333332</v>
      </c>
      <c r="B489" s="2">
        <v>5.0047</v>
      </c>
      <c r="C489" s="2">
        <v>139.8712</v>
      </c>
      <c r="D489" s="2">
        <v>5.1321</v>
      </c>
      <c r="E489" s="2">
        <v>143.3932</v>
      </c>
    </row>
    <row r="490" spans="1:5">
      <c r="A490" s="1">
        <f t="shared" si="9"/>
        <v>8.14999999999998</v>
      </c>
      <c r="B490" s="2">
        <v>5.0014</v>
      </c>
      <c r="C490" s="2">
        <v>139.7918</v>
      </c>
      <c r="D490" s="2">
        <v>5.1206</v>
      </c>
      <c r="E490" s="2">
        <v>143.0845</v>
      </c>
    </row>
    <row r="491" spans="1:5">
      <c r="A491" s="1">
        <f t="shared" si="9"/>
        <v>8.16666666666665</v>
      </c>
      <c r="B491" s="2">
        <v>5.0006</v>
      </c>
      <c r="C491" s="2">
        <v>139.7564</v>
      </c>
      <c r="D491" s="2">
        <v>5.1321</v>
      </c>
      <c r="E491" s="2">
        <v>143.3996</v>
      </c>
    </row>
    <row r="492" spans="1:5">
      <c r="A492" s="1">
        <f t="shared" si="9"/>
        <v>8.18333333333332</v>
      </c>
      <c r="B492" s="2">
        <v>5.0063</v>
      </c>
      <c r="C492" s="2">
        <v>139.9234</v>
      </c>
      <c r="D492" s="2">
        <v>5.1263</v>
      </c>
      <c r="E492" s="2">
        <v>143.2325</v>
      </c>
    </row>
    <row r="493" spans="1:5">
      <c r="A493" s="1">
        <f t="shared" si="9"/>
        <v>8.19999999999999</v>
      </c>
      <c r="B493" s="2">
        <v>4.9948</v>
      </c>
      <c r="C493" s="2">
        <v>139.6268</v>
      </c>
      <c r="D493" s="2">
        <v>5.1222</v>
      </c>
      <c r="E493" s="2">
        <v>143.124</v>
      </c>
    </row>
    <row r="494" spans="1:5">
      <c r="A494" s="1">
        <f t="shared" si="9"/>
        <v>8.21666666666665</v>
      </c>
      <c r="B494" s="2">
        <v>4.9915</v>
      </c>
      <c r="C494" s="2">
        <v>139.5162</v>
      </c>
      <c r="D494" s="2">
        <v>5.1247</v>
      </c>
      <c r="E494" s="2">
        <v>143.2121</v>
      </c>
    </row>
    <row r="495" spans="1:5">
      <c r="A495" s="1">
        <f t="shared" si="9"/>
        <v>8.23333333333332</v>
      </c>
      <c r="B495" s="2">
        <v>5.0022</v>
      </c>
      <c r="C495" s="2">
        <v>139.8023</v>
      </c>
      <c r="D495" s="2">
        <v>5.1312</v>
      </c>
      <c r="E495" s="2">
        <v>143.3831</v>
      </c>
    </row>
    <row r="496" spans="1:5">
      <c r="A496" s="1">
        <f t="shared" si="9"/>
        <v>8.24999999999999</v>
      </c>
      <c r="B496" s="2">
        <v>5.0014</v>
      </c>
      <c r="C496" s="2">
        <v>139.7918</v>
      </c>
      <c r="D496" s="2">
        <v>5.1165</v>
      </c>
      <c r="E496" s="2">
        <v>142.9761</v>
      </c>
    </row>
    <row r="497" spans="1:5">
      <c r="A497" s="1">
        <f t="shared" si="9"/>
        <v>8.26666666666666</v>
      </c>
      <c r="B497" s="2">
        <v>5.0022</v>
      </c>
      <c r="C497" s="2">
        <v>139.8211</v>
      </c>
      <c r="D497" s="2">
        <v>5.123</v>
      </c>
      <c r="E497" s="2">
        <v>143.1598</v>
      </c>
    </row>
    <row r="498" spans="1:5">
      <c r="A498" s="1">
        <f t="shared" si="9"/>
        <v>8.28333333333332</v>
      </c>
      <c r="B498" s="2">
        <v>4.9948</v>
      </c>
      <c r="C498" s="2">
        <v>139.6018</v>
      </c>
      <c r="D498" s="2">
        <v>5.1222</v>
      </c>
      <c r="E498" s="2">
        <v>143.1304</v>
      </c>
    </row>
    <row r="499" spans="1:5">
      <c r="A499" s="1">
        <f t="shared" si="9"/>
        <v>8.29999999999999</v>
      </c>
      <c r="B499" s="2">
        <v>5.0022</v>
      </c>
      <c r="C499" s="2">
        <v>139.8023</v>
      </c>
      <c r="D499" s="2">
        <v>5.1312</v>
      </c>
      <c r="E499" s="2">
        <v>143.3702</v>
      </c>
    </row>
    <row r="500" spans="1:5">
      <c r="A500" s="1">
        <f t="shared" si="9"/>
        <v>8.31666666666666</v>
      </c>
      <c r="B500" s="2">
        <v>5.0014</v>
      </c>
      <c r="C500" s="2">
        <v>139.7793</v>
      </c>
      <c r="D500" s="2">
        <v>5.123</v>
      </c>
      <c r="E500" s="2">
        <v>143.1726</v>
      </c>
    </row>
    <row r="501" spans="1:5">
      <c r="A501" s="1">
        <f t="shared" si="9"/>
        <v>8.33333333333333</v>
      </c>
      <c r="B501" s="2">
        <v>4.9973</v>
      </c>
      <c r="C501" s="2">
        <v>139.6707</v>
      </c>
      <c r="D501" s="2">
        <v>5.1239</v>
      </c>
      <c r="E501" s="2">
        <v>143.1828</v>
      </c>
    </row>
    <row r="502" spans="1:5">
      <c r="A502" s="1">
        <f t="shared" si="9"/>
        <v>8.34999999999999</v>
      </c>
      <c r="B502" s="2">
        <v>4.9989</v>
      </c>
      <c r="C502" s="2">
        <v>139.7042</v>
      </c>
      <c r="D502" s="2">
        <v>5.1329</v>
      </c>
      <c r="E502" s="2">
        <v>143.4418</v>
      </c>
    </row>
    <row r="503" spans="1:5">
      <c r="A503" s="1">
        <f t="shared" si="9"/>
        <v>8.36666666666666</v>
      </c>
      <c r="B503" s="2">
        <v>4.9948</v>
      </c>
      <c r="C503" s="2">
        <v>139.608</v>
      </c>
      <c r="D503" s="2">
        <v>5.1304</v>
      </c>
      <c r="E503" s="2">
        <v>143.3729</v>
      </c>
    </row>
    <row r="504" spans="1:5">
      <c r="A504" s="1">
        <f t="shared" si="9"/>
        <v>8.38333333333333</v>
      </c>
      <c r="B504" s="2">
        <v>4.9989</v>
      </c>
      <c r="C504" s="2">
        <v>139.7292</v>
      </c>
      <c r="D504" s="2">
        <v>5.1329</v>
      </c>
      <c r="E504" s="2">
        <v>143.4354</v>
      </c>
    </row>
    <row r="505" spans="1:5">
      <c r="A505" s="1">
        <f t="shared" si="9"/>
        <v>8.4</v>
      </c>
      <c r="B505" s="2">
        <v>4.9956</v>
      </c>
      <c r="C505" s="2">
        <v>139.656</v>
      </c>
      <c r="D505" s="2">
        <v>5.1181</v>
      </c>
      <c r="E505" s="2">
        <v>143.0156</v>
      </c>
    </row>
    <row r="506" spans="1:5">
      <c r="A506" s="1">
        <f t="shared" si="9"/>
        <v>8.41666666666666</v>
      </c>
      <c r="B506" s="2">
        <v>4.9997</v>
      </c>
      <c r="C506" s="2">
        <v>139.7396</v>
      </c>
      <c r="D506" s="2">
        <v>5.1214</v>
      </c>
      <c r="E506" s="2">
        <v>143.1267</v>
      </c>
    </row>
    <row r="507" spans="1:5">
      <c r="A507" s="1">
        <f t="shared" si="9"/>
        <v>8.43333333333333</v>
      </c>
      <c r="B507" s="2">
        <v>4.9923</v>
      </c>
      <c r="C507" s="2">
        <v>139.5204</v>
      </c>
      <c r="D507" s="2">
        <v>5.1197</v>
      </c>
      <c r="E507" s="2">
        <v>143.0679</v>
      </c>
    </row>
    <row r="508" spans="1:5">
      <c r="A508" s="1">
        <f t="shared" si="9"/>
        <v>8.45</v>
      </c>
      <c r="B508" s="2">
        <v>5.0006</v>
      </c>
      <c r="C508" s="2">
        <v>139.7626</v>
      </c>
      <c r="D508" s="2">
        <v>5.1263</v>
      </c>
      <c r="E508" s="2">
        <v>143.2517</v>
      </c>
    </row>
    <row r="509" spans="1:5">
      <c r="A509" s="1">
        <f t="shared" si="9"/>
        <v>8.46666666666667</v>
      </c>
      <c r="B509" s="2">
        <v>4.9965</v>
      </c>
      <c r="C509" s="2">
        <v>139.6665</v>
      </c>
      <c r="D509" s="2">
        <v>5.1156</v>
      </c>
      <c r="E509" s="2">
        <v>142.9659</v>
      </c>
    </row>
    <row r="510" spans="1:5">
      <c r="A510" s="1">
        <f t="shared" si="9"/>
        <v>8.48333333333333</v>
      </c>
      <c r="B510" s="2">
        <v>4.9956</v>
      </c>
      <c r="C510" s="2">
        <v>139.6185</v>
      </c>
      <c r="D510" s="2">
        <v>5.1296</v>
      </c>
      <c r="E510" s="2">
        <v>143.3564</v>
      </c>
    </row>
    <row r="511" spans="1:5">
      <c r="A511" s="1">
        <f t="shared" si="9"/>
        <v>8.5</v>
      </c>
      <c r="B511" s="2">
        <v>4.9981</v>
      </c>
      <c r="C511" s="2">
        <v>139.6875</v>
      </c>
      <c r="D511" s="2">
        <v>5.1263</v>
      </c>
      <c r="E511" s="2">
        <v>143.2453</v>
      </c>
    </row>
    <row r="512" spans="1:5">
      <c r="A512" s="1">
        <f t="shared" si="9"/>
        <v>8.51666666666667</v>
      </c>
      <c r="B512" s="2">
        <v>4.9981</v>
      </c>
      <c r="C512" s="2">
        <v>139.6937</v>
      </c>
      <c r="D512" s="2">
        <v>5.1132</v>
      </c>
      <c r="E512" s="2">
        <v>142.897</v>
      </c>
    </row>
    <row r="513" spans="1:5">
      <c r="A513" s="1">
        <f t="shared" si="9"/>
        <v>8.53333333333334</v>
      </c>
      <c r="B513" s="2">
        <v>5.003</v>
      </c>
      <c r="C513" s="2">
        <v>139.844</v>
      </c>
      <c r="D513" s="2">
        <v>5.1156</v>
      </c>
      <c r="E513" s="2">
        <v>142.9339</v>
      </c>
    </row>
    <row r="514" spans="1:5">
      <c r="A514" s="1">
        <f t="shared" si="9"/>
        <v>8.55</v>
      </c>
      <c r="B514" s="2">
        <v>4.9981</v>
      </c>
      <c r="C514" s="2">
        <v>139.675</v>
      </c>
      <c r="D514" s="2">
        <v>5.1181</v>
      </c>
      <c r="E514" s="2">
        <v>142.9964</v>
      </c>
    </row>
    <row r="515" spans="1:5">
      <c r="A515" s="1">
        <f t="shared" si="9"/>
        <v>8.56666666666667</v>
      </c>
      <c r="B515" s="2">
        <v>4.9981</v>
      </c>
      <c r="C515" s="2">
        <v>139.6812</v>
      </c>
      <c r="D515" s="2">
        <v>5.1255</v>
      </c>
      <c r="E515" s="2">
        <v>143.2159</v>
      </c>
    </row>
    <row r="516" spans="1:5">
      <c r="A516" s="1">
        <f t="shared" si="9"/>
        <v>8.58333333333334</v>
      </c>
      <c r="B516" s="2">
        <v>4.9956</v>
      </c>
      <c r="C516" s="2">
        <v>139.6185</v>
      </c>
      <c r="D516" s="2">
        <v>5.123</v>
      </c>
      <c r="E516" s="2">
        <v>143.1406</v>
      </c>
    </row>
    <row r="517" spans="1:5">
      <c r="A517" s="1">
        <f t="shared" si="9"/>
        <v>8.60000000000001</v>
      </c>
      <c r="B517" s="2">
        <v>4.9989</v>
      </c>
      <c r="C517" s="2">
        <v>139.7229</v>
      </c>
      <c r="D517" s="2">
        <v>5.1288</v>
      </c>
      <c r="E517" s="2">
        <v>143.3142</v>
      </c>
    </row>
    <row r="518" spans="1:5">
      <c r="A518" s="1">
        <f t="shared" si="9"/>
        <v>8.61666666666667</v>
      </c>
      <c r="B518" s="2">
        <v>4.9932</v>
      </c>
      <c r="C518" s="2">
        <v>139.5496</v>
      </c>
      <c r="D518" s="2">
        <v>5.1304</v>
      </c>
      <c r="E518" s="2">
        <v>143.3601</v>
      </c>
    </row>
    <row r="519" spans="1:5">
      <c r="A519" s="1">
        <f t="shared" si="9"/>
        <v>8.63333333333334</v>
      </c>
      <c r="B519" s="2">
        <v>4.9891</v>
      </c>
      <c r="C519" s="2">
        <v>139.441</v>
      </c>
      <c r="D519" s="2">
        <v>5.123</v>
      </c>
      <c r="E519" s="2">
        <v>143.1342</v>
      </c>
    </row>
    <row r="520" spans="1:5">
      <c r="A520" s="1">
        <f t="shared" si="9"/>
        <v>8.65000000000001</v>
      </c>
      <c r="B520" s="2">
        <v>4.9915</v>
      </c>
      <c r="C520" s="2">
        <v>139.5162</v>
      </c>
      <c r="D520" s="2">
        <v>5.1197</v>
      </c>
      <c r="E520" s="2">
        <v>143.0743</v>
      </c>
    </row>
    <row r="521" spans="1:5">
      <c r="A521" s="1">
        <f t="shared" si="9"/>
        <v>8.66666666666668</v>
      </c>
      <c r="B521" s="2">
        <v>4.9907</v>
      </c>
      <c r="C521" s="2">
        <v>139.4869</v>
      </c>
      <c r="D521" s="2">
        <v>5.1181</v>
      </c>
      <c r="E521" s="2">
        <v>143.0156</v>
      </c>
    </row>
    <row r="522" spans="1:5">
      <c r="A522" s="1">
        <f t="shared" si="9"/>
        <v>8.68333333333334</v>
      </c>
      <c r="B522" s="2">
        <v>4.9989</v>
      </c>
      <c r="C522" s="2">
        <v>139.7229</v>
      </c>
      <c r="D522" s="2">
        <v>5.1296</v>
      </c>
      <c r="E522" s="2">
        <v>143.3371</v>
      </c>
    </row>
    <row r="523" spans="1:5">
      <c r="A523" s="1">
        <f t="shared" si="9"/>
        <v>8.70000000000001</v>
      </c>
      <c r="B523" s="2">
        <v>4.9981</v>
      </c>
      <c r="C523" s="2">
        <v>139.6875</v>
      </c>
      <c r="D523" s="2">
        <v>5.1329</v>
      </c>
      <c r="E523" s="2">
        <v>143.4226</v>
      </c>
    </row>
    <row r="524" spans="1:5">
      <c r="A524" s="1">
        <f t="shared" si="9"/>
        <v>8.71666666666668</v>
      </c>
      <c r="B524" s="2">
        <v>4.9956</v>
      </c>
      <c r="C524" s="2">
        <v>139.631</v>
      </c>
      <c r="D524" s="2">
        <v>5.1239</v>
      </c>
      <c r="E524" s="2">
        <v>143.1828</v>
      </c>
    </row>
    <row r="525" spans="1:5">
      <c r="A525" s="1">
        <f t="shared" si="9"/>
        <v>8.73333333333335</v>
      </c>
      <c r="B525" s="2">
        <v>5.0006</v>
      </c>
      <c r="C525" s="2">
        <v>139.7751</v>
      </c>
      <c r="D525" s="2">
        <v>5.128</v>
      </c>
      <c r="E525" s="2">
        <v>143.2976</v>
      </c>
    </row>
    <row r="526" spans="1:5">
      <c r="A526" s="1">
        <f t="shared" si="9"/>
        <v>8.75000000000001</v>
      </c>
      <c r="B526" s="2">
        <v>5.0006</v>
      </c>
      <c r="C526" s="2">
        <v>139.7689</v>
      </c>
      <c r="D526" s="2">
        <v>5.1288</v>
      </c>
      <c r="E526" s="2">
        <v>143.3078</v>
      </c>
    </row>
    <row r="527" spans="1:5">
      <c r="A527" s="1">
        <f t="shared" si="9"/>
        <v>8.76666666666668</v>
      </c>
      <c r="B527" s="2">
        <v>4.9989</v>
      </c>
      <c r="C527" s="2">
        <v>139.7104</v>
      </c>
      <c r="D527" s="2">
        <v>5.1263</v>
      </c>
      <c r="E527" s="2">
        <v>143.2453</v>
      </c>
    </row>
    <row r="528" spans="1:5">
      <c r="A528" s="1">
        <f t="shared" si="9"/>
        <v>8.78333333333335</v>
      </c>
      <c r="B528" s="2">
        <v>4.9965</v>
      </c>
      <c r="C528" s="2">
        <v>139.6415</v>
      </c>
      <c r="D528" s="2">
        <v>5.1321</v>
      </c>
      <c r="E528" s="2">
        <v>143.406</v>
      </c>
    </row>
    <row r="529" spans="1:5">
      <c r="A529" s="1">
        <f t="shared" si="9"/>
        <v>8.80000000000002</v>
      </c>
      <c r="B529" s="2">
        <v>5.0014</v>
      </c>
      <c r="C529" s="2">
        <v>139.7793</v>
      </c>
      <c r="D529" s="2">
        <v>5.128</v>
      </c>
      <c r="E529" s="2">
        <v>143.2976</v>
      </c>
    </row>
    <row r="530" spans="1:5">
      <c r="A530" s="1">
        <f t="shared" si="9"/>
        <v>8.81666666666668</v>
      </c>
      <c r="B530" s="2">
        <v>4.9989</v>
      </c>
      <c r="C530" s="2">
        <v>139.7167</v>
      </c>
      <c r="D530" s="2">
        <v>5.123</v>
      </c>
      <c r="E530" s="2">
        <v>143.1662</v>
      </c>
    </row>
    <row r="531" spans="1:5">
      <c r="A531" s="1">
        <f t="shared" si="9"/>
        <v>8.83333333333335</v>
      </c>
      <c r="B531" s="2">
        <v>5.003</v>
      </c>
      <c r="C531" s="2">
        <v>139.8128</v>
      </c>
      <c r="D531" s="2">
        <v>5.128</v>
      </c>
      <c r="E531" s="2">
        <v>143.2912</v>
      </c>
    </row>
    <row r="532" spans="1:5">
      <c r="A532" s="1">
        <f t="shared" si="9"/>
        <v>8.85000000000002</v>
      </c>
      <c r="B532" s="2">
        <v>4.9989</v>
      </c>
      <c r="C532" s="2">
        <v>139.7104</v>
      </c>
      <c r="D532" s="2">
        <v>5.1206</v>
      </c>
      <c r="E532" s="2">
        <v>143.0909</v>
      </c>
    </row>
    <row r="533" spans="1:5">
      <c r="A533" s="1">
        <f t="shared" si="9"/>
        <v>8.86666666666669</v>
      </c>
      <c r="B533" s="2">
        <v>4.9973</v>
      </c>
      <c r="C533" s="2">
        <v>139.6707</v>
      </c>
      <c r="D533" s="2">
        <v>5.1239</v>
      </c>
      <c r="E533" s="2">
        <v>143.1764</v>
      </c>
    </row>
    <row r="534" spans="1:5">
      <c r="A534" s="1">
        <f t="shared" si="9"/>
        <v>8.88333333333335</v>
      </c>
      <c r="B534" s="2">
        <v>4.9997</v>
      </c>
      <c r="C534" s="2">
        <v>139.7334</v>
      </c>
      <c r="D534" s="2">
        <v>5.1329</v>
      </c>
      <c r="E534" s="2">
        <v>143.429</v>
      </c>
    </row>
    <row r="535" spans="1:5">
      <c r="A535" s="1">
        <f t="shared" si="9"/>
        <v>8.90000000000002</v>
      </c>
      <c r="B535" s="2">
        <v>5.0022</v>
      </c>
      <c r="C535" s="2">
        <v>139.8148</v>
      </c>
      <c r="D535" s="2">
        <v>5.1296</v>
      </c>
      <c r="E535" s="2">
        <v>143.3564</v>
      </c>
    </row>
    <row r="536" spans="1:5">
      <c r="A536" s="1">
        <f t="shared" si="9"/>
        <v>8.91666666666669</v>
      </c>
      <c r="B536" s="2">
        <v>5.0047</v>
      </c>
      <c r="C536" s="2">
        <v>139.8837</v>
      </c>
      <c r="D536" s="2">
        <v>5.1263</v>
      </c>
      <c r="E536" s="2">
        <v>143.226</v>
      </c>
    </row>
    <row r="537" spans="1:5">
      <c r="A537" s="1">
        <f t="shared" ref="A537:A600" si="10">A536+(1/60)</f>
        <v>8.93333333333336</v>
      </c>
      <c r="B537" s="2">
        <v>5.0039</v>
      </c>
      <c r="C537" s="2">
        <v>139.8607</v>
      </c>
      <c r="D537" s="2">
        <v>5.1222</v>
      </c>
      <c r="E537" s="2">
        <v>143.124</v>
      </c>
    </row>
    <row r="538" spans="1:5">
      <c r="A538" s="1">
        <f t="shared" si="10"/>
        <v>8.95000000000002</v>
      </c>
      <c r="B538" s="2">
        <v>4.9989</v>
      </c>
      <c r="C538" s="2">
        <v>139.7167</v>
      </c>
      <c r="D538" s="2">
        <v>5.123</v>
      </c>
      <c r="E538" s="2">
        <v>143.147</v>
      </c>
    </row>
    <row r="539" spans="1:5">
      <c r="A539" s="1">
        <f t="shared" si="10"/>
        <v>8.96666666666669</v>
      </c>
      <c r="B539" s="2">
        <v>4.9948</v>
      </c>
      <c r="C539" s="2">
        <v>139.5956</v>
      </c>
      <c r="D539" s="2">
        <v>5.1263</v>
      </c>
      <c r="E539" s="2">
        <v>143.2453</v>
      </c>
    </row>
    <row r="540" spans="1:5">
      <c r="A540" s="1">
        <f t="shared" si="10"/>
        <v>8.98333333333336</v>
      </c>
      <c r="B540" s="2">
        <v>5.0006</v>
      </c>
      <c r="C540" s="2">
        <v>139.7501</v>
      </c>
      <c r="D540" s="2">
        <v>5.1263</v>
      </c>
      <c r="E540" s="2">
        <v>143.2325</v>
      </c>
    </row>
    <row r="541" spans="1:5">
      <c r="A541" s="1">
        <f t="shared" si="10"/>
        <v>9.00000000000003</v>
      </c>
      <c r="B541" s="2">
        <v>4.9932</v>
      </c>
      <c r="C541" s="2">
        <v>139.5434</v>
      </c>
      <c r="D541" s="2">
        <v>5.1288</v>
      </c>
      <c r="E541" s="2">
        <v>143.3334</v>
      </c>
    </row>
    <row r="542" spans="1:5">
      <c r="A542" s="1">
        <f t="shared" si="10"/>
        <v>9.01666666666669</v>
      </c>
      <c r="B542" s="2">
        <v>4.9981</v>
      </c>
      <c r="C542" s="2">
        <v>139.7</v>
      </c>
      <c r="D542" s="2">
        <v>5.1321</v>
      </c>
      <c r="E542" s="2">
        <v>143.406</v>
      </c>
    </row>
    <row r="543" spans="1:5">
      <c r="A543" s="1">
        <f t="shared" si="10"/>
        <v>9.03333333333336</v>
      </c>
      <c r="B543" s="2">
        <v>4.9997</v>
      </c>
      <c r="C543" s="2">
        <v>139.7396</v>
      </c>
      <c r="D543" s="2">
        <v>5.1206</v>
      </c>
      <c r="E543" s="2">
        <v>143.0845</v>
      </c>
    </row>
    <row r="544" spans="1:5">
      <c r="A544" s="1">
        <f t="shared" si="10"/>
        <v>9.05000000000003</v>
      </c>
      <c r="B544" s="2">
        <v>4.9997</v>
      </c>
      <c r="C544" s="2">
        <v>139.7396</v>
      </c>
      <c r="D544" s="2">
        <v>5.1296</v>
      </c>
      <c r="E544" s="2">
        <v>143.3307</v>
      </c>
    </row>
    <row r="545" spans="1:5">
      <c r="A545" s="1">
        <f t="shared" si="10"/>
        <v>9.0666666666667</v>
      </c>
      <c r="B545" s="2">
        <v>4.9948</v>
      </c>
      <c r="C545" s="2">
        <v>139.6018</v>
      </c>
      <c r="D545" s="2">
        <v>5.1239</v>
      </c>
      <c r="E545" s="2">
        <v>143.1892</v>
      </c>
    </row>
    <row r="546" spans="1:5">
      <c r="A546" s="1">
        <f t="shared" si="10"/>
        <v>9.08333333333336</v>
      </c>
      <c r="B546" s="2">
        <v>5.0006</v>
      </c>
      <c r="C546" s="2">
        <v>139.7689</v>
      </c>
      <c r="D546" s="2">
        <v>5.1296</v>
      </c>
      <c r="E546" s="2">
        <v>143.3371</v>
      </c>
    </row>
    <row r="547" spans="1:5">
      <c r="A547" s="1">
        <f t="shared" si="10"/>
        <v>9.10000000000003</v>
      </c>
      <c r="B547" s="2">
        <v>4.9989</v>
      </c>
      <c r="C547" s="2">
        <v>139.7104</v>
      </c>
      <c r="D547" s="2">
        <v>5.1181</v>
      </c>
      <c r="E547" s="2">
        <v>143.0092</v>
      </c>
    </row>
    <row r="548" spans="1:5">
      <c r="A548" s="1">
        <f t="shared" si="10"/>
        <v>9.1166666666667</v>
      </c>
      <c r="B548" s="2">
        <v>4.9965</v>
      </c>
      <c r="C548" s="2">
        <v>139.6602</v>
      </c>
      <c r="D548" s="2">
        <v>5.1345</v>
      </c>
      <c r="E548" s="2">
        <v>143.4621</v>
      </c>
    </row>
    <row r="549" spans="1:5">
      <c r="A549" s="1">
        <f t="shared" si="10"/>
        <v>9.13333333333337</v>
      </c>
      <c r="B549" s="2">
        <v>4.9981</v>
      </c>
      <c r="C549" s="2">
        <v>139.6937</v>
      </c>
      <c r="D549" s="2">
        <v>5.1222</v>
      </c>
      <c r="E549" s="2">
        <v>143.1304</v>
      </c>
    </row>
    <row r="550" spans="1:5">
      <c r="A550" s="1">
        <f t="shared" si="10"/>
        <v>9.15000000000003</v>
      </c>
      <c r="B550" s="2">
        <v>4.9973</v>
      </c>
      <c r="C550" s="2">
        <v>139.6582</v>
      </c>
      <c r="D550" s="2">
        <v>5.1214</v>
      </c>
      <c r="E550" s="2">
        <v>143.1139</v>
      </c>
    </row>
    <row r="551" spans="1:5">
      <c r="A551" s="1">
        <f t="shared" si="10"/>
        <v>9.1666666666667</v>
      </c>
      <c r="B551" s="2">
        <v>4.9965</v>
      </c>
      <c r="C551" s="2">
        <v>139.6415</v>
      </c>
      <c r="D551" s="2">
        <v>5.1263</v>
      </c>
      <c r="E551" s="2">
        <v>143.2453</v>
      </c>
    </row>
    <row r="552" spans="1:5">
      <c r="A552" s="1">
        <f t="shared" si="10"/>
        <v>9.18333333333337</v>
      </c>
      <c r="B552" s="2">
        <v>4.9989</v>
      </c>
      <c r="C552" s="2">
        <v>139.7042</v>
      </c>
      <c r="D552" s="2">
        <v>5.1206</v>
      </c>
      <c r="E552" s="2">
        <v>143.0781</v>
      </c>
    </row>
    <row r="553" spans="1:5">
      <c r="A553" s="1">
        <f t="shared" si="10"/>
        <v>9.20000000000004</v>
      </c>
      <c r="B553" s="2">
        <v>4.9956</v>
      </c>
      <c r="C553" s="2">
        <v>139.606</v>
      </c>
      <c r="D553" s="2">
        <v>5.123</v>
      </c>
      <c r="E553" s="2">
        <v>143.1534</v>
      </c>
    </row>
    <row r="554" spans="1:5">
      <c r="A554" s="1">
        <f t="shared" si="10"/>
        <v>9.2166666666667</v>
      </c>
      <c r="B554" s="2">
        <v>4.994</v>
      </c>
      <c r="C554" s="2">
        <v>139.5788</v>
      </c>
      <c r="D554" s="2">
        <v>5.1181</v>
      </c>
      <c r="E554" s="2">
        <v>143.0284</v>
      </c>
    </row>
    <row r="555" spans="1:5">
      <c r="A555" s="1">
        <f t="shared" si="10"/>
        <v>9.23333333333337</v>
      </c>
      <c r="B555" s="2">
        <v>5.0014</v>
      </c>
      <c r="C555" s="2">
        <v>139.7856</v>
      </c>
      <c r="D555" s="2">
        <v>5.1296</v>
      </c>
      <c r="E555" s="2">
        <v>143.3436</v>
      </c>
    </row>
    <row r="556" spans="1:5">
      <c r="A556" s="1">
        <f t="shared" si="10"/>
        <v>9.25000000000004</v>
      </c>
      <c r="B556" s="2">
        <v>4.9973</v>
      </c>
      <c r="C556" s="2">
        <v>139.6707</v>
      </c>
      <c r="D556" s="2">
        <v>5.1296</v>
      </c>
      <c r="E556" s="2">
        <v>143.3243</v>
      </c>
    </row>
    <row r="557" spans="1:5">
      <c r="A557" s="1">
        <f t="shared" si="10"/>
        <v>9.26666666666671</v>
      </c>
      <c r="B557" s="2">
        <v>4.9932</v>
      </c>
      <c r="C557" s="2">
        <v>139.5621</v>
      </c>
      <c r="D557" s="2">
        <v>5.1255</v>
      </c>
      <c r="E557" s="2">
        <v>143.2415</v>
      </c>
    </row>
    <row r="558" spans="1:5">
      <c r="A558" s="1">
        <f t="shared" si="10"/>
        <v>9.28333333333337</v>
      </c>
      <c r="B558" s="2">
        <v>4.9882</v>
      </c>
      <c r="C558" s="2">
        <v>139.4118</v>
      </c>
      <c r="D558" s="2">
        <v>5.1263</v>
      </c>
      <c r="E558" s="2">
        <v>143.2517</v>
      </c>
    </row>
    <row r="559" spans="1:5">
      <c r="A559" s="1">
        <f t="shared" si="10"/>
        <v>9.30000000000004</v>
      </c>
      <c r="B559" s="2">
        <v>4.9948</v>
      </c>
      <c r="C559" s="2">
        <v>139.608</v>
      </c>
      <c r="D559" s="2">
        <v>5.1255</v>
      </c>
      <c r="E559" s="2">
        <v>143.2223</v>
      </c>
    </row>
    <row r="560" spans="1:5">
      <c r="A560" s="1">
        <f t="shared" si="10"/>
        <v>9.31666666666671</v>
      </c>
      <c r="B560" s="2">
        <v>4.9965</v>
      </c>
      <c r="C560" s="2">
        <v>139.654</v>
      </c>
      <c r="D560" s="2">
        <v>5.1271</v>
      </c>
      <c r="E560" s="2">
        <v>143.2746</v>
      </c>
    </row>
    <row r="561" spans="1:5">
      <c r="A561" s="1">
        <f t="shared" si="10"/>
        <v>9.33333333333338</v>
      </c>
      <c r="B561" s="2">
        <v>4.9932</v>
      </c>
      <c r="C561" s="2">
        <v>139.5496</v>
      </c>
      <c r="D561" s="2">
        <v>5.1239</v>
      </c>
      <c r="E561" s="2">
        <v>143.1764</v>
      </c>
    </row>
    <row r="562" spans="1:5">
      <c r="A562" s="1">
        <f t="shared" si="10"/>
        <v>9.35000000000004</v>
      </c>
      <c r="B562" s="2">
        <v>4.9989</v>
      </c>
      <c r="C562" s="2">
        <v>139.6917</v>
      </c>
      <c r="D562" s="2">
        <v>5.1189</v>
      </c>
      <c r="E562" s="2">
        <v>143.045</v>
      </c>
    </row>
    <row r="563" spans="1:5">
      <c r="A563" s="1">
        <f t="shared" si="10"/>
        <v>9.36666666666671</v>
      </c>
      <c r="B563" s="2">
        <v>4.9973</v>
      </c>
      <c r="C563" s="2">
        <v>139.6582</v>
      </c>
      <c r="D563" s="2">
        <v>5.1271</v>
      </c>
      <c r="E563" s="2">
        <v>143.2426</v>
      </c>
    </row>
    <row r="564" spans="1:5">
      <c r="A564" s="1">
        <f t="shared" si="10"/>
        <v>9.38333333333338</v>
      </c>
      <c r="B564" s="2">
        <v>5.0022</v>
      </c>
      <c r="C564" s="2">
        <v>139.796</v>
      </c>
      <c r="D564" s="2">
        <v>5.1296</v>
      </c>
      <c r="E564" s="2">
        <v>143.3564</v>
      </c>
    </row>
    <row r="565" spans="1:5">
      <c r="A565" s="1">
        <f t="shared" si="10"/>
        <v>9.40000000000005</v>
      </c>
      <c r="B565" s="2">
        <v>4.994</v>
      </c>
      <c r="C565" s="2">
        <v>139.5913</v>
      </c>
      <c r="D565" s="2">
        <v>5.1214</v>
      </c>
      <c r="E565" s="2">
        <v>143.1011</v>
      </c>
    </row>
    <row r="566" spans="1:5">
      <c r="A566" s="1">
        <f t="shared" si="10"/>
        <v>9.41666666666671</v>
      </c>
      <c r="B566" s="2">
        <v>4.9973</v>
      </c>
      <c r="C566" s="2">
        <v>139.6395</v>
      </c>
      <c r="D566" s="2">
        <v>5.1173</v>
      </c>
      <c r="E566" s="2">
        <v>142.9926</v>
      </c>
    </row>
    <row r="567" spans="1:5">
      <c r="A567" s="1">
        <f t="shared" si="10"/>
        <v>9.43333333333338</v>
      </c>
      <c r="B567" s="2">
        <v>4.9948</v>
      </c>
      <c r="C567" s="2">
        <v>139.5893</v>
      </c>
      <c r="D567" s="2">
        <v>5.1329</v>
      </c>
      <c r="E567" s="2">
        <v>143.429</v>
      </c>
    </row>
    <row r="568" spans="1:5">
      <c r="A568" s="1">
        <f t="shared" si="10"/>
        <v>9.45000000000005</v>
      </c>
      <c r="B568" s="2">
        <v>4.9981</v>
      </c>
      <c r="C568" s="2">
        <v>139.6875</v>
      </c>
      <c r="D568" s="2">
        <v>5.1304</v>
      </c>
      <c r="E568" s="2">
        <v>143.3665</v>
      </c>
    </row>
    <row r="569" spans="1:5">
      <c r="A569" s="1">
        <f t="shared" si="10"/>
        <v>9.46666666666672</v>
      </c>
      <c r="B569" s="2">
        <v>4.9965</v>
      </c>
      <c r="C569" s="2">
        <v>139.629</v>
      </c>
      <c r="D569" s="2">
        <v>5.1239</v>
      </c>
      <c r="E569" s="2">
        <v>143.1764</v>
      </c>
    </row>
    <row r="570" spans="1:5">
      <c r="A570" s="1">
        <f t="shared" si="10"/>
        <v>9.48333333333338</v>
      </c>
      <c r="B570" s="2">
        <v>4.9981</v>
      </c>
      <c r="C570" s="2">
        <v>139.6875</v>
      </c>
      <c r="D570" s="2">
        <v>5.1247</v>
      </c>
      <c r="E570" s="2">
        <v>143.2057</v>
      </c>
    </row>
    <row r="571" spans="1:5">
      <c r="A571" s="1">
        <f t="shared" si="10"/>
        <v>9.50000000000005</v>
      </c>
      <c r="B571" s="2">
        <v>4.994</v>
      </c>
      <c r="C571" s="2">
        <v>139.5726</v>
      </c>
      <c r="D571" s="2">
        <v>5.1337</v>
      </c>
      <c r="E571" s="2">
        <v>143.452</v>
      </c>
    </row>
    <row r="572" spans="1:5">
      <c r="A572" s="1">
        <f t="shared" si="10"/>
        <v>9.51666666666672</v>
      </c>
      <c r="B572" s="2">
        <v>4.9973</v>
      </c>
      <c r="C572" s="2">
        <v>139.6645</v>
      </c>
      <c r="D572" s="2">
        <v>5.1362</v>
      </c>
      <c r="E572" s="2">
        <v>143.5145</v>
      </c>
    </row>
    <row r="573" spans="1:5">
      <c r="A573" s="1">
        <f t="shared" si="10"/>
        <v>9.53333333333339</v>
      </c>
      <c r="B573" s="2">
        <v>4.9965</v>
      </c>
      <c r="C573" s="2">
        <v>139.6353</v>
      </c>
      <c r="D573" s="2">
        <v>5.1288</v>
      </c>
      <c r="E573" s="2">
        <v>143.3142</v>
      </c>
    </row>
    <row r="574" spans="1:5">
      <c r="A574" s="1">
        <f t="shared" si="10"/>
        <v>9.55000000000005</v>
      </c>
      <c r="B574" s="2">
        <v>5.0022</v>
      </c>
      <c r="C574" s="2">
        <v>139.8023</v>
      </c>
      <c r="D574" s="2">
        <v>5.123</v>
      </c>
      <c r="E574" s="2">
        <v>143.1726</v>
      </c>
    </row>
    <row r="575" spans="1:5">
      <c r="A575" s="1">
        <f t="shared" si="10"/>
        <v>9.56666666666672</v>
      </c>
      <c r="B575" s="2">
        <v>5.0047</v>
      </c>
      <c r="C575" s="2">
        <v>139.89</v>
      </c>
      <c r="D575" s="2">
        <v>5.1247</v>
      </c>
      <c r="E575" s="2">
        <v>143.2121</v>
      </c>
    </row>
    <row r="576" spans="1:5">
      <c r="A576" s="1">
        <f t="shared" si="10"/>
        <v>9.58333333333339</v>
      </c>
      <c r="B576" s="2">
        <v>5.0006</v>
      </c>
      <c r="C576" s="2">
        <v>139.7564</v>
      </c>
      <c r="D576" s="2">
        <v>5.1239</v>
      </c>
      <c r="E576" s="2">
        <v>143.1828</v>
      </c>
    </row>
    <row r="577" spans="1:5">
      <c r="A577" s="1">
        <f t="shared" si="10"/>
        <v>9.60000000000006</v>
      </c>
      <c r="B577" s="2">
        <v>4.9989</v>
      </c>
      <c r="C577" s="2">
        <v>139.7104</v>
      </c>
      <c r="D577" s="2">
        <v>5.1247</v>
      </c>
      <c r="E577" s="2">
        <v>143.2057</v>
      </c>
    </row>
    <row r="578" spans="1:5">
      <c r="A578" s="1">
        <f t="shared" si="10"/>
        <v>9.61666666666672</v>
      </c>
      <c r="B578" s="2">
        <v>4.9997</v>
      </c>
      <c r="C578" s="2">
        <v>139.7646</v>
      </c>
      <c r="D578" s="2">
        <v>5.1321</v>
      </c>
      <c r="E578" s="2">
        <v>143.406</v>
      </c>
    </row>
    <row r="579" spans="1:5">
      <c r="A579" s="1">
        <f t="shared" si="10"/>
        <v>9.63333333333339</v>
      </c>
      <c r="B579" s="2">
        <v>5.0014</v>
      </c>
      <c r="C579" s="2">
        <v>139.7793</v>
      </c>
      <c r="D579" s="2">
        <v>5.1189</v>
      </c>
      <c r="E579" s="2">
        <v>143.0322</v>
      </c>
    </row>
    <row r="580" spans="1:5">
      <c r="A580" s="1">
        <f t="shared" si="10"/>
        <v>9.65000000000006</v>
      </c>
      <c r="B580" s="2">
        <v>5.0047</v>
      </c>
      <c r="C580" s="2">
        <v>139.8649</v>
      </c>
      <c r="D580" s="2">
        <v>5.1271</v>
      </c>
      <c r="E580" s="2">
        <v>143.2554</v>
      </c>
    </row>
    <row r="581" spans="1:5">
      <c r="A581" s="1">
        <f t="shared" si="10"/>
        <v>9.66666666666673</v>
      </c>
      <c r="B581" s="2">
        <v>5.003</v>
      </c>
      <c r="C581" s="2">
        <v>139.8253</v>
      </c>
      <c r="D581" s="2">
        <v>5.1239</v>
      </c>
      <c r="E581" s="2">
        <v>143.1764</v>
      </c>
    </row>
    <row r="582" spans="1:5">
      <c r="A582" s="1">
        <f t="shared" si="10"/>
        <v>9.68333333333339</v>
      </c>
      <c r="B582" s="2">
        <v>5.0022</v>
      </c>
      <c r="C582" s="2">
        <v>139.796</v>
      </c>
      <c r="D582" s="2">
        <v>5.128</v>
      </c>
      <c r="E582" s="2">
        <v>143.2527</v>
      </c>
    </row>
    <row r="583" spans="1:5">
      <c r="A583" s="1">
        <f t="shared" si="10"/>
        <v>9.70000000000006</v>
      </c>
      <c r="B583" s="2">
        <v>5.0014</v>
      </c>
      <c r="C583" s="2">
        <v>139.7731</v>
      </c>
      <c r="D583" s="2">
        <v>5.1197</v>
      </c>
      <c r="E583" s="2">
        <v>143.0231</v>
      </c>
    </row>
    <row r="584" spans="1:5">
      <c r="A584" s="1">
        <f t="shared" si="10"/>
        <v>9.71666666666673</v>
      </c>
      <c r="B584" s="2">
        <v>4.9981</v>
      </c>
      <c r="C584" s="2">
        <v>139.6875</v>
      </c>
      <c r="D584" s="2">
        <v>5.1263</v>
      </c>
      <c r="E584" s="2">
        <v>143.2325</v>
      </c>
    </row>
    <row r="585" spans="1:5">
      <c r="A585" s="1">
        <f t="shared" si="10"/>
        <v>9.7333333333334</v>
      </c>
      <c r="B585" s="2">
        <v>5.0055</v>
      </c>
      <c r="C585" s="2">
        <v>139.8942</v>
      </c>
      <c r="D585" s="2">
        <v>5.1156</v>
      </c>
      <c r="E585" s="2">
        <v>142.9147</v>
      </c>
    </row>
    <row r="586" spans="1:5">
      <c r="A586" s="1">
        <f t="shared" si="10"/>
        <v>9.75000000000006</v>
      </c>
      <c r="B586" s="2">
        <v>4.9997</v>
      </c>
      <c r="C586" s="2">
        <v>139.7334</v>
      </c>
      <c r="D586" s="2">
        <v>5.123</v>
      </c>
      <c r="E586" s="2">
        <v>143.1086</v>
      </c>
    </row>
    <row r="587" spans="1:5">
      <c r="A587" s="1">
        <f t="shared" si="10"/>
        <v>9.76666666666673</v>
      </c>
      <c r="B587" s="2">
        <v>5.0039</v>
      </c>
      <c r="C587" s="2">
        <v>139.8482</v>
      </c>
      <c r="D587" s="2">
        <v>5.1255</v>
      </c>
      <c r="E587" s="2">
        <v>143.1967</v>
      </c>
    </row>
    <row r="588" spans="1:5">
      <c r="A588" s="1">
        <f t="shared" si="10"/>
        <v>9.7833333333334</v>
      </c>
      <c r="B588" s="2">
        <v>5.0014</v>
      </c>
      <c r="C588" s="2">
        <v>139.7731</v>
      </c>
      <c r="D588" s="2">
        <v>5.1165</v>
      </c>
      <c r="E588" s="2">
        <v>142.9377</v>
      </c>
    </row>
    <row r="589" spans="1:5">
      <c r="A589" s="1">
        <f t="shared" si="10"/>
        <v>9.80000000000007</v>
      </c>
      <c r="B589" s="2">
        <v>5.0014</v>
      </c>
      <c r="C589" s="2">
        <v>139.7668</v>
      </c>
      <c r="D589" s="2">
        <v>5.1255</v>
      </c>
      <c r="E589" s="2">
        <v>143.2095</v>
      </c>
    </row>
    <row r="590" spans="1:5">
      <c r="A590" s="1">
        <f t="shared" si="10"/>
        <v>9.81666666666673</v>
      </c>
      <c r="B590" s="2">
        <v>4.9965</v>
      </c>
      <c r="C590" s="2">
        <v>139.6353</v>
      </c>
      <c r="D590" s="2">
        <v>5.1255</v>
      </c>
      <c r="E590" s="2">
        <v>143.1967</v>
      </c>
    </row>
    <row r="591" spans="1:5">
      <c r="A591" s="1">
        <f t="shared" si="10"/>
        <v>9.8333333333334</v>
      </c>
      <c r="B591" s="2">
        <v>4.9965</v>
      </c>
      <c r="C591" s="2">
        <v>139.6353</v>
      </c>
      <c r="D591" s="2">
        <v>5.1165</v>
      </c>
      <c r="E591" s="2">
        <v>142.9441</v>
      </c>
    </row>
    <row r="592" spans="1:5">
      <c r="A592" s="1">
        <f t="shared" si="10"/>
        <v>9.85000000000007</v>
      </c>
      <c r="B592" s="2">
        <v>4.9989</v>
      </c>
      <c r="C592" s="2">
        <v>139.7167</v>
      </c>
      <c r="D592" s="2">
        <v>5.1181</v>
      </c>
      <c r="E592" s="2">
        <v>143.0156</v>
      </c>
    </row>
    <row r="593" spans="1:5">
      <c r="A593" s="1">
        <f t="shared" si="10"/>
        <v>9.86666666666674</v>
      </c>
      <c r="B593" s="2">
        <v>4.9989</v>
      </c>
      <c r="C593" s="2">
        <v>139.7354</v>
      </c>
      <c r="D593" s="2">
        <v>5.1288</v>
      </c>
      <c r="E593" s="2">
        <v>143.2949</v>
      </c>
    </row>
    <row r="594" spans="1:5">
      <c r="A594" s="1">
        <f t="shared" si="10"/>
        <v>9.8833333333334</v>
      </c>
      <c r="B594" s="2">
        <v>4.9989</v>
      </c>
      <c r="C594" s="2">
        <v>139.7104</v>
      </c>
      <c r="D594" s="2">
        <v>5.1214</v>
      </c>
      <c r="E594" s="2">
        <v>143.1075</v>
      </c>
    </row>
    <row r="595" spans="1:5">
      <c r="A595" s="1">
        <f t="shared" si="10"/>
        <v>9.90000000000007</v>
      </c>
      <c r="B595" s="2">
        <v>4.9965</v>
      </c>
      <c r="C595" s="2">
        <v>139.6602</v>
      </c>
      <c r="D595" s="2">
        <v>5.1263</v>
      </c>
      <c r="E595" s="2">
        <v>143.2389</v>
      </c>
    </row>
    <row r="596" spans="1:5">
      <c r="A596" s="1">
        <f t="shared" si="10"/>
        <v>9.91666666666674</v>
      </c>
      <c r="B596" s="2">
        <v>4.9923</v>
      </c>
      <c r="C596" s="2">
        <v>139.5266</v>
      </c>
      <c r="D596" s="2">
        <v>5.1296</v>
      </c>
      <c r="E596" s="2">
        <v>143.3115</v>
      </c>
    </row>
    <row r="597" spans="1:5">
      <c r="A597" s="1">
        <f t="shared" si="10"/>
        <v>9.93333333333341</v>
      </c>
      <c r="B597" s="2">
        <v>4.9948</v>
      </c>
      <c r="C597" s="2">
        <v>139.6018</v>
      </c>
      <c r="D597" s="2">
        <v>5.1206</v>
      </c>
      <c r="E597" s="2">
        <v>143.0717</v>
      </c>
    </row>
    <row r="598" spans="1:5">
      <c r="A598" s="1">
        <f t="shared" si="10"/>
        <v>9.95000000000007</v>
      </c>
      <c r="B598" s="2">
        <v>4.9981</v>
      </c>
      <c r="C598" s="2">
        <v>139.7</v>
      </c>
      <c r="D598" s="2">
        <v>5.1222</v>
      </c>
      <c r="E598" s="2">
        <v>143.124</v>
      </c>
    </row>
    <row r="599" spans="1:5">
      <c r="A599" s="1">
        <f t="shared" si="10"/>
        <v>9.96666666666674</v>
      </c>
      <c r="B599" s="2">
        <v>4.994</v>
      </c>
      <c r="C599" s="2">
        <v>139.5726</v>
      </c>
      <c r="D599" s="2">
        <v>5.1206</v>
      </c>
      <c r="E599" s="2">
        <v>143.0781</v>
      </c>
    </row>
    <row r="600" spans="1:5">
      <c r="A600" s="1">
        <f t="shared" si="10"/>
        <v>9.98333333333341</v>
      </c>
      <c r="B600" s="2">
        <v>4.9973</v>
      </c>
      <c r="C600" s="2">
        <v>139.652</v>
      </c>
      <c r="D600" s="2">
        <v>5.1156</v>
      </c>
      <c r="E600" s="2">
        <v>142.9147</v>
      </c>
    </row>
    <row r="601" spans="1:5">
      <c r="A601" s="1">
        <f t="shared" ref="A601:A664" si="11">A600+(1/60)</f>
        <v>10.0000000000001</v>
      </c>
      <c r="B601" s="2">
        <v>4.9973</v>
      </c>
      <c r="C601" s="2">
        <v>139.652</v>
      </c>
      <c r="D601" s="2">
        <v>5.1206</v>
      </c>
      <c r="E601" s="2">
        <v>143.0717</v>
      </c>
    </row>
    <row r="602" spans="1:5">
      <c r="A602" s="1">
        <f t="shared" si="11"/>
        <v>10.0166666666667</v>
      </c>
      <c r="B602" s="2">
        <v>4.9915</v>
      </c>
      <c r="C602" s="2">
        <v>139.4912</v>
      </c>
      <c r="D602" s="2">
        <v>5.1197</v>
      </c>
      <c r="E602" s="2">
        <v>143.0615</v>
      </c>
    </row>
    <row r="603" spans="1:5">
      <c r="A603" s="1">
        <f t="shared" si="11"/>
        <v>10.0333333333334</v>
      </c>
      <c r="B603" s="2">
        <v>4.9981</v>
      </c>
      <c r="C603" s="2">
        <v>139.6625</v>
      </c>
      <c r="D603" s="2">
        <v>5.1173</v>
      </c>
      <c r="E603" s="2">
        <v>142.9926</v>
      </c>
    </row>
    <row r="604" spans="1:5">
      <c r="A604" s="1">
        <f t="shared" si="11"/>
        <v>10.0500000000001</v>
      </c>
      <c r="B604" s="2">
        <v>4.9948</v>
      </c>
      <c r="C604" s="2">
        <v>139.5831</v>
      </c>
      <c r="D604" s="2">
        <v>5.1321</v>
      </c>
      <c r="E604" s="2">
        <v>143.3868</v>
      </c>
    </row>
    <row r="605" spans="1:5">
      <c r="A605" s="1">
        <f t="shared" si="11"/>
        <v>10.0666666666667</v>
      </c>
      <c r="B605" s="2">
        <v>4.9973</v>
      </c>
      <c r="C605" s="2">
        <v>139.6582</v>
      </c>
      <c r="D605" s="2">
        <v>5.1255</v>
      </c>
      <c r="E605" s="2">
        <v>143.2095</v>
      </c>
    </row>
    <row r="606" spans="1:5">
      <c r="A606" s="1">
        <f t="shared" si="11"/>
        <v>10.0833333333334</v>
      </c>
      <c r="B606" s="2">
        <v>4.9956</v>
      </c>
      <c r="C606" s="2">
        <v>139.5998</v>
      </c>
      <c r="D606" s="2">
        <v>5.1263</v>
      </c>
      <c r="E606" s="2">
        <v>143.2325</v>
      </c>
    </row>
    <row r="607" spans="1:5">
      <c r="A607" s="1">
        <f t="shared" si="11"/>
        <v>10.1000000000001</v>
      </c>
      <c r="B607" s="2">
        <v>4.9956</v>
      </c>
      <c r="C607" s="2">
        <v>139.631</v>
      </c>
      <c r="D607" s="2">
        <v>5.1296</v>
      </c>
      <c r="E607" s="2">
        <v>143.3307</v>
      </c>
    </row>
    <row r="608" spans="1:5">
      <c r="A608" s="1">
        <f t="shared" si="11"/>
        <v>10.1166666666667</v>
      </c>
      <c r="B608" s="2">
        <v>4.9981</v>
      </c>
      <c r="C608" s="2">
        <v>139.6937</v>
      </c>
      <c r="D608" s="2">
        <v>5.1263</v>
      </c>
      <c r="E608" s="2">
        <v>143.2132</v>
      </c>
    </row>
    <row r="609" spans="1:5">
      <c r="A609" s="1">
        <f t="shared" si="11"/>
        <v>10.1333333333334</v>
      </c>
      <c r="B609" s="2">
        <v>4.9899</v>
      </c>
      <c r="C609" s="2">
        <v>139.4577</v>
      </c>
      <c r="D609" s="2">
        <v>5.1206</v>
      </c>
      <c r="E609" s="2">
        <v>143.0653</v>
      </c>
    </row>
    <row r="610" spans="1:5">
      <c r="A610" s="1">
        <f t="shared" si="11"/>
        <v>10.1500000000001</v>
      </c>
      <c r="B610" s="2">
        <v>4.9981</v>
      </c>
      <c r="C610" s="2">
        <v>139.675</v>
      </c>
      <c r="D610" s="2">
        <v>5.1296</v>
      </c>
      <c r="E610" s="2">
        <v>143.3436</v>
      </c>
    </row>
    <row r="611" spans="1:5">
      <c r="A611" s="1">
        <f t="shared" si="11"/>
        <v>10.1666666666668</v>
      </c>
      <c r="B611" s="2">
        <v>5.003</v>
      </c>
      <c r="C611" s="2">
        <v>139.819</v>
      </c>
      <c r="D611" s="2">
        <v>5.137</v>
      </c>
      <c r="E611" s="2">
        <v>143.5374</v>
      </c>
    </row>
    <row r="612" spans="1:5">
      <c r="A612" s="1">
        <f t="shared" si="11"/>
        <v>10.1833333333334</v>
      </c>
      <c r="B612" s="2">
        <v>4.9956</v>
      </c>
      <c r="C612" s="2">
        <v>139.6185</v>
      </c>
      <c r="D612" s="2">
        <v>5.1337</v>
      </c>
      <c r="E612" s="2">
        <v>143.4391</v>
      </c>
    </row>
    <row r="613" spans="1:5">
      <c r="A613" s="1">
        <f t="shared" si="11"/>
        <v>10.2000000000001</v>
      </c>
      <c r="B613" s="2">
        <v>4.9981</v>
      </c>
      <c r="C613" s="2">
        <v>139.6812</v>
      </c>
      <c r="D613" s="2">
        <v>5.1312</v>
      </c>
      <c r="E613" s="2">
        <v>143.3831</v>
      </c>
    </row>
    <row r="614" spans="1:5">
      <c r="A614" s="1">
        <f t="shared" si="11"/>
        <v>10.2166666666668</v>
      </c>
      <c r="B614" s="2">
        <v>4.9989</v>
      </c>
      <c r="C614" s="2">
        <v>139.6979</v>
      </c>
      <c r="D614" s="2">
        <v>5.1354</v>
      </c>
      <c r="E614" s="2">
        <v>143.4851</v>
      </c>
    </row>
    <row r="615" spans="1:5">
      <c r="A615" s="1">
        <f t="shared" si="11"/>
        <v>10.2333333333334</v>
      </c>
      <c r="B615" s="2">
        <v>4.9973</v>
      </c>
      <c r="C615" s="2">
        <v>139.6395</v>
      </c>
      <c r="D615" s="2">
        <v>5.1312</v>
      </c>
      <c r="E615" s="2">
        <v>143.3831</v>
      </c>
    </row>
    <row r="616" spans="1:5">
      <c r="A616" s="1">
        <f t="shared" si="11"/>
        <v>10.2500000000001</v>
      </c>
      <c r="B616" s="2">
        <v>4.9965</v>
      </c>
      <c r="C616" s="2">
        <v>139.6353</v>
      </c>
      <c r="D616" s="2">
        <v>5.1206</v>
      </c>
      <c r="E616" s="2">
        <v>143.0525</v>
      </c>
    </row>
    <row r="617" spans="1:5">
      <c r="A617" s="1">
        <f t="shared" si="11"/>
        <v>10.2666666666668</v>
      </c>
      <c r="B617" s="2">
        <v>4.9989</v>
      </c>
      <c r="C617" s="2">
        <v>139.7104</v>
      </c>
      <c r="D617" s="2">
        <v>5.1296</v>
      </c>
      <c r="E617" s="2">
        <v>143.3243</v>
      </c>
    </row>
    <row r="618" spans="1:5">
      <c r="A618" s="1">
        <f t="shared" si="11"/>
        <v>10.2833333333334</v>
      </c>
      <c r="B618" s="2">
        <v>5.0006</v>
      </c>
      <c r="C618" s="2">
        <v>139.7564</v>
      </c>
      <c r="D618" s="2">
        <v>5.1239</v>
      </c>
      <c r="E618" s="2">
        <v>143.17</v>
      </c>
    </row>
    <row r="619" spans="1:5">
      <c r="A619" s="1">
        <f t="shared" si="11"/>
        <v>10.3000000000001</v>
      </c>
      <c r="B619" s="2">
        <v>5.0039</v>
      </c>
      <c r="C619" s="2">
        <v>139.8482</v>
      </c>
      <c r="D619" s="2">
        <v>5.1329</v>
      </c>
      <c r="E619" s="2">
        <v>143.4097</v>
      </c>
    </row>
    <row r="620" spans="1:5">
      <c r="A620" s="1">
        <f t="shared" si="11"/>
        <v>10.3166666666668</v>
      </c>
      <c r="B620" s="2">
        <v>4.9948</v>
      </c>
      <c r="C620" s="2">
        <v>139.5956</v>
      </c>
      <c r="D620" s="2">
        <v>5.1255</v>
      </c>
      <c r="E620" s="2">
        <v>143.2351</v>
      </c>
    </row>
    <row r="621" spans="1:5">
      <c r="A621" s="1">
        <f t="shared" si="11"/>
        <v>10.3333333333334</v>
      </c>
      <c r="B621" s="2">
        <v>4.9899</v>
      </c>
      <c r="C621" s="2">
        <v>139.4577</v>
      </c>
      <c r="D621" s="2">
        <v>5.123</v>
      </c>
      <c r="E621" s="2">
        <v>143.147</v>
      </c>
    </row>
    <row r="622" spans="1:5">
      <c r="A622" s="1">
        <f t="shared" si="11"/>
        <v>10.3500000000001</v>
      </c>
      <c r="B622" s="2">
        <v>4.9981</v>
      </c>
      <c r="C622" s="2">
        <v>139.6625</v>
      </c>
      <c r="D622" s="2">
        <v>5.1288</v>
      </c>
      <c r="E622" s="2">
        <v>143.3078</v>
      </c>
    </row>
    <row r="623" spans="1:5">
      <c r="A623" s="1">
        <f t="shared" si="11"/>
        <v>10.3666666666668</v>
      </c>
      <c r="B623" s="2">
        <v>4.9923</v>
      </c>
      <c r="C623" s="2">
        <v>139.5142</v>
      </c>
      <c r="D623" s="2">
        <v>5.1222</v>
      </c>
      <c r="E623" s="2">
        <v>143.1176</v>
      </c>
    </row>
    <row r="624" spans="1:5">
      <c r="A624" s="1">
        <f t="shared" si="11"/>
        <v>10.3833333333334</v>
      </c>
      <c r="B624" s="2">
        <v>4.9923</v>
      </c>
      <c r="C624" s="2">
        <v>139.5204</v>
      </c>
      <c r="D624" s="2">
        <v>5.1263</v>
      </c>
      <c r="E624" s="2">
        <v>143.2517</v>
      </c>
    </row>
    <row r="625" spans="1:5">
      <c r="A625" s="1">
        <f t="shared" si="11"/>
        <v>10.4000000000001</v>
      </c>
      <c r="B625" s="2">
        <v>4.9997</v>
      </c>
      <c r="C625" s="2">
        <v>139.7146</v>
      </c>
      <c r="D625" s="2">
        <v>5.1263</v>
      </c>
      <c r="E625" s="2">
        <v>143.2517</v>
      </c>
    </row>
    <row r="626" spans="1:5">
      <c r="A626" s="1">
        <f t="shared" si="11"/>
        <v>10.4166666666668</v>
      </c>
      <c r="B626" s="2">
        <v>5.0039</v>
      </c>
      <c r="C626" s="2">
        <v>139.842</v>
      </c>
      <c r="D626" s="2">
        <v>5.1222</v>
      </c>
      <c r="E626" s="2">
        <v>143.1304</v>
      </c>
    </row>
    <row r="627" spans="1:5">
      <c r="A627" s="1">
        <f t="shared" si="11"/>
        <v>10.4333333333334</v>
      </c>
      <c r="B627" s="2">
        <v>4.9989</v>
      </c>
      <c r="C627" s="2">
        <v>139.7042</v>
      </c>
      <c r="D627" s="2">
        <v>5.1288</v>
      </c>
      <c r="E627" s="2">
        <v>143.3206</v>
      </c>
    </row>
    <row r="628" spans="1:5">
      <c r="A628" s="1">
        <f t="shared" si="11"/>
        <v>10.4500000000001</v>
      </c>
      <c r="B628" s="2">
        <v>5.0055</v>
      </c>
      <c r="C628" s="2">
        <v>139.8754</v>
      </c>
      <c r="D628" s="2">
        <v>5.1271</v>
      </c>
      <c r="E628" s="2">
        <v>143.2426</v>
      </c>
    </row>
    <row r="629" spans="1:5">
      <c r="A629" s="1">
        <f t="shared" si="11"/>
        <v>10.4666666666668</v>
      </c>
      <c r="B629" s="2">
        <v>5.0039</v>
      </c>
      <c r="C629" s="2">
        <v>139.8232</v>
      </c>
      <c r="D629" s="2">
        <v>5.1288</v>
      </c>
      <c r="E629" s="2">
        <v>143.3078</v>
      </c>
    </row>
    <row r="630" spans="1:5">
      <c r="A630" s="1">
        <f t="shared" si="11"/>
        <v>10.4833333333334</v>
      </c>
      <c r="B630" s="2">
        <v>5.0014</v>
      </c>
      <c r="C630" s="2">
        <v>139.7731</v>
      </c>
      <c r="D630" s="2">
        <v>5.1181</v>
      </c>
      <c r="E630" s="2">
        <v>143.0028</v>
      </c>
    </row>
    <row r="631" spans="1:5">
      <c r="A631" s="1">
        <f t="shared" si="11"/>
        <v>10.5000000000001</v>
      </c>
      <c r="B631" s="2">
        <v>4.9997</v>
      </c>
      <c r="C631" s="2">
        <v>139.6959</v>
      </c>
      <c r="D631" s="2">
        <v>5.123</v>
      </c>
      <c r="E631" s="2">
        <v>143.147</v>
      </c>
    </row>
    <row r="632" spans="1:5">
      <c r="A632" s="1">
        <f t="shared" si="11"/>
        <v>10.5166666666668</v>
      </c>
      <c r="B632" s="2">
        <v>4.9989</v>
      </c>
      <c r="C632" s="2">
        <v>139.6917</v>
      </c>
      <c r="D632" s="2">
        <v>5.1239</v>
      </c>
      <c r="E632" s="2">
        <v>143.1828</v>
      </c>
    </row>
    <row r="633" spans="1:5">
      <c r="A633" s="1">
        <f t="shared" si="11"/>
        <v>10.5333333333334</v>
      </c>
      <c r="B633" s="2">
        <v>4.9973</v>
      </c>
      <c r="C633" s="2">
        <v>139.6707</v>
      </c>
      <c r="D633" s="2">
        <v>5.128</v>
      </c>
      <c r="E633" s="2">
        <v>143.272</v>
      </c>
    </row>
    <row r="634" spans="1:5">
      <c r="A634" s="1">
        <f t="shared" si="11"/>
        <v>10.5500000000001</v>
      </c>
      <c r="B634" s="2">
        <v>4.9997</v>
      </c>
      <c r="C634" s="2">
        <v>139.7584</v>
      </c>
      <c r="D634" s="2">
        <v>5.1239</v>
      </c>
      <c r="E634" s="2">
        <v>143.17</v>
      </c>
    </row>
    <row r="635" spans="1:5">
      <c r="A635" s="1">
        <f t="shared" si="11"/>
        <v>10.5666666666668</v>
      </c>
      <c r="B635" s="2">
        <v>4.9997</v>
      </c>
      <c r="C635" s="2">
        <v>139.7521</v>
      </c>
      <c r="D635" s="2">
        <v>5.1247</v>
      </c>
      <c r="E635" s="2">
        <v>143.1993</v>
      </c>
    </row>
    <row r="636" spans="1:5">
      <c r="A636" s="1">
        <f t="shared" si="11"/>
        <v>10.5833333333334</v>
      </c>
      <c r="B636" s="2">
        <v>4.9956</v>
      </c>
      <c r="C636" s="2">
        <v>139.5998</v>
      </c>
      <c r="D636" s="2">
        <v>5.1255</v>
      </c>
      <c r="E636" s="2">
        <v>143.2031</v>
      </c>
    </row>
    <row r="637" spans="1:5">
      <c r="A637" s="1">
        <f t="shared" si="11"/>
        <v>10.6000000000001</v>
      </c>
      <c r="B637" s="2">
        <v>4.9965</v>
      </c>
      <c r="C637" s="2">
        <v>139.6353</v>
      </c>
      <c r="D637" s="2">
        <v>5.1304</v>
      </c>
      <c r="E637" s="2">
        <v>143.3601</v>
      </c>
    </row>
    <row r="638" spans="1:5">
      <c r="A638" s="1">
        <f t="shared" si="11"/>
        <v>10.6166666666668</v>
      </c>
      <c r="B638" s="2">
        <v>4.9997</v>
      </c>
      <c r="C638" s="2">
        <v>139.7209</v>
      </c>
      <c r="D638" s="2">
        <v>5.1206</v>
      </c>
      <c r="E638" s="2">
        <v>143.0653</v>
      </c>
    </row>
    <row r="639" spans="1:5">
      <c r="A639" s="1">
        <f t="shared" si="11"/>
        <v>10.6333333333334</v>
      </c>
      <c r="B639" s="2">
        <v>5.0006</v>
      </c>
      <c r="C639" s="2">
        <v>139.7501</v>
      </c>
      <c r="D639" s="2">
        <v>5.1321</v>
      </c>
      <c r="E639" s="2">
        <v>143.3868</v>
      </c>
    </row>
    <row r="640" spans="1:5">
      <c r="A640" s="1">
        <f t="shared" si="11"/>
        <v>10.6500000000001</v>
      </c>
      <c r="B640" s="2">
        <v>5.0014</v>
      </c>
      <c r="C640" s="2">
        <v>139.7543</v>
      </c>
      <c r="D640" s="2">
        <v>5.1263</v>
      </c>
      <c r="E640" s="2">
        <v>143.2325</v>
      </c>
    </row>
    <row r="641" spans="1:5">
      <c r="A641" s="1">
        <f t="shared" si="11"/>
        <v>10.6666666666668</v>
      </c>
      <c r="B641" s="2">
        <v>4.9997</v>
      </c>
      <c r="C641" s="2">
        <v>139.7209</v>
      </c>
      <c r="D641" s="2">
        <v>5.1345</v>
      </c>
      <c r="E641" s="2">
        <v>143.4621</v>
      </c>
    </row>
    <row r="642" spans="1:5">
      <c r="A642" s="1">
        <f t="shared" si="11"/>
        <v>10.6833333333334</v>
      </c>
      <c r="B642" s="2">
        <v>5.0055</v>
      </c>
      <c r="C642" s="2">
        <v>139.8754</v>
      </c>
      <c r="D642" s="2">
        <v>5.1255</v>
      </c>
      <c r="E642" s="2">
        <v>143.2159</v>
      </c>
    </row>
    <row r="643" spans="1:5">
      <c r="A643" s="1">
        <f t="shared" si="11"/>
        <v>10.7000000000001</v>
      </c>
      <c r="B643" s="2">
        <v>5.0022</v>
      </c>
      <c r="C643" s="2">
        <v>139.7773</v>
      </c>
      <c r="D643" s="2">
        <v>5.1288</v>
      </c>
      <c r="E643" s="2">
        <v>143.3206</v>
      </c>
    </row>
    <row r="644" spans="1:5">
      <c r="A644" s="1">
        <f t="shared" si="11"/>
        <v>10.7166666666668</v>
      </c>
      <c r="B644" s="2">
        <v>4.9989</v>
      </c>
      <c r="C644" s="2">
        <v>139.6854</v>
      </c>
      <c r="D644" s="2">
        <v>5.1296</v>
      </c>
      <c r="E644" s="2">
        <v>143.35</v>
      </c>
    </row>
    <row r="645" spans="1:5">
      <c r="A645" s="1">
        <f t="shared" si="11"/>
        <v>10.7333333333334</v>
      </c>
      <c r="B645" s="2">
        <v>4.9956</v>
      </c>
      <c r="C645" s="2">
        <v>139.5935</v>
      </c>
      <c r="D645" s="2">
        <v>5.1206</v>
      </c>
      <c r="E645" s="2">
        <v>143.0717</v>
      </c>
    </row>
    <row r="646" spans="1:5">
      <c r="A646" s="1">
        <f t="shared" si="11"/>
        <v>10.7500000000001</v>
      </c>
      <c r="B646" s="2">
        <v>5.0006</v>
      </c>
      <c r="C646" s="2">
        <v>139.7314</v>
      </c>
      <c r="D646" s="2">
        <v>5.1239</v>
      </c>
      <c r="E646" s="2">
        <v>143.1572</v>
      </c>
    </row>
    <row r="647" spans="1:5">
      <c r="A647" s="1">
        <f t="shared" si="11"/>
        <v>10.7666666666668</v>
      </c>
      <c r="B647" s="2">
        <v>4.9973</v>
      </c>
      <c r="C647" s="2">
        <v>139.6645</v>
      </c>
      <c r="D647" s="2">
        <v>5.1206</v>
      </c>
      <c r="E647" s="2">
        <v>143.0781</v>
      </c>
    </row>
    <row r="648" spans="1:5">
      <c r="A648" s="1">
        <f t="shared" si="11"/>
        <v>10.7833333333334</v>
      </c>
      <c r="B648" s="2">
        <v>5.0014</v>
      </c>
      <c r="C648" s="2">
        <v>139.7606</v>
      </c>
      <c r="D648" s="2">
        <v>5.1255</v>
      </c>
      <c r="E648" s="2">
        <v>143.1967</v>
      </c>
    </row>
    <row r="649" spans="1:5">
      <c r="A649" s="1">
        <f t="shared" si="11"/>
        <v>10.8000000000001</v>
      </c>
      <c r="B649" s="2">
        <v>5.0047</v>
      </c>
      <c r="C649" s="2">
        <v>139.8462</v>
      </c>
      <c r="D649" s="2">
        <v>5.123</v>
      </c>
      <c r="E649" s="2">
        <v>143.1406</v>
      </c>
    </row>
    <row r="650" spans="1:5">
      <c r="A650" s="1">
        <f t="shared" si="11"/>
        <v>10.8166666666668</v>
      </c>
      <c r="B650" s="2">
        <v>5.0022</v>
      </c>
      <c r="C650" s="2">
        <v>139.8211</v>
      </c>
      <c r="D650" s="2">
        <v>5.1255</v>
      </c>
      <c r="E650" s="2">
        <v>143.2287</v>
      </c>
    </row>
    <row r="651" spans="1:5">
      <c r="A651" s="1">
        <f t="shared" si="11"/>
        <v>10.8333333333335</v>
      </c>
      <c r="B651" s="2">
        <v>5.0014</v>
      </c>
      <c r="C651" s="2">
        <v>139.7668</v>
      </c>
      <c r="D651" s="2">
        <v>5.1239</v>
      </c>
      <c r="E651" s="2">
        <v>143.17</v>
      </c>
    </row>
    <row r="652" spans="1:5">
      <c r="A652" s="1">
        <f t="shared" si="11"/>
        <v>10.8500000000001</v>
      </c>
      <c r="B652" s="2">
        <v>5.0022</v>
      </c>
      <c r="C652" s="2">
        <v>139.771</v>
      </c>
      <c r="D652" s="2">
        <v>5.1263</v>
      </c>
      <c r="E652" s="2">
        <v>143.2389</v>
      </c>
    </row>
    <row r="653" spans="1:5">
      <c r="A653" s="1">
        <f t="shared" si="11"/>
        <v>10.8666666666668</v>
      </c>
      <c r="B653" s="2">
        <v>4.9997</v>
      </c>
      <c r="C653" s="2">
        <v>139.7209</v>
      </c>
      <c r="D653" s="2">
        <v>5.128</v>
      </c>
      <c r="E653" s="2">
        <v>143.2591</v>
      </c>
    </row>
    <row r="654" spans="1:5">
      <c r="A654" s="1">
        <f t="shared" si="11"/>
        <v>10.8833333333335</v>
      </c>
      <c r="B654" s="2">
        <v>4.9989</v>
      </c>
      <c r="C654" s="2">
        <v>139.7042</v>
      </c>
      <c r="D654" s="2">
        <v>5.1156</v>
      </c>
      <c r="E654" s="2">
        <v>142.9467</v>
      </c>
    </row>
    <row r="655" spans="1:5">
      <c r="A655" s="1">
        <f t="shared" si="11"/>
        <v>10.9000000000001</v>
      </c>
      <c r="B655" s="2">
        <v>4.9981</v>
      </c>
      <c r="C655" s="2">
        <v>139.7</v>
      </c>
      <c r="D655" s="2">
        <v>5.1239</v>
      </c>
      <c r="E655" s="2">
        <v>143.17</v>
      </c>
    </row>
    <row r="656" spans="1:5">
      <c r="A656" s="1">
        <f t="shared" si="11"/>
        <v>10.9166666666668</v>
      </c>
      <c r="B656" s="2">
        <v>4.9965</v>
      </c>
      <c r="C656" s="2">
        <v>139.6415</v>
      </c>
      <c r="D656" s="2">
        <v>5.1255</v>
      </c>
      <c r="E656" s="2">
        <v>143.2159</v>
      </c>
    </row>
    <row r="657" spans="1:5">
      <c r="A657" s="1">
        <f t="shared" si="11"/>
        <v>10.9333333333335</v>
      </c>
      <c r="B657" s="2">
        <v>4.9997</v>
      </c>
      <c r="C657" s="2">
        <v>139.7334</v>
      </c>
      <c r="D657" s="2">
        <v>5.1312</v>
      </c>
      <c r="E657" s="2">
        <v>143.3638</v>
      </c>
    </row>
    <row r="658" spans="1:5">
      <c r="A658" s="1">
        <f t="shared" si="11"/>
        <v>10.9500000000001</v>
      </c>
      <c r="B658" s="2">
        <v>4.9956</v>
      </c>
      <c r="C658" s="2">
        <v>139.5998</v>
      </c>
      <c r="D658" s="2">
        <v>5.1329</v>
      </c>
      <c r="E658" s="2">
        <v>143.429</v>
      </c>
    </row>
    <row r="659" spans="1:5">
      <c r="A659" s="1">
        <f t="shared" si="11"/>
        <v>10.9666666666668</v>
      </c>
      <c r="B659" s="2">
        <v>4.9907</v>
      </c>
      <c r="C659" s="2">
        <v>139.462</v>
      </c>
      <c r="D659" s="2">
        <v>5.1321</v>
      </c>
      <c r="E659" s="2">
        <v>143.3996</v>
      </c>
    </row>
    <row r="660" spans="1:5">
      <c r="A660" s="1">
        <f t="shared" si="11"/>
        <v>10.9833333333335</v>
      </c>
      <c r="B660" s="2">
        <v>4.9981</v>
      </c>
      <c r="C660" s="2">
        <v>139.675</v>
      </c>
      <c r="D660" s="2">
        <v>5.1239</v>
      </c>
      <c r="E660" s="2">
        <v>143.1764</v>
      </c>
    </row>
    <row r="661" spans="1:5">
      <c r="A661" s="1">
        <f t="shared" si="11"/>
        <v>11.0000000000001</v>
      </c>
      <c r="B661" s="2">
        <v>4.9989</v>
      </c>
      <c r="C661" s="2">
        <v>139.6979</v>
      </c>
      <c r="D661" s="2">
        <v>5.1206</v>
      </c>
      <c r="E661" s="2">
        <v>143.0781</v>
      </c>
    </row>
    <row r="662" spans="1:5">
      <c r="A662" s="1">
        <f t="shared" si="11"/>
        <v>11.0166666666668</v>
      </c>
      <c r="B662" s="2">
        <v>4.9907</v>
      </c>
      <c r="C662" s="2">
        <v>139.4682</v>
      </c>
      <c r="D662" s="2">
        <v>5.1271</v>
      </c>
      <c r="E662" s="2">
        <v>143.2618</v>
      </c>
    </row>
    <row r="663" spans="1:5">
      <c r="A663" s="1">
        <f t="shared" si="11"/>
        <v>11.0333333333335</v>
      </c>
      <c r="B663" s="2">
        <v>5.0022</v>
      </c>
      <c r="C663" s="2">
        <v>139.7835</v>
      </c>
      <c r="D663" s="2">
        <v>5.1222</v>
      </c>
      <c r="E663" s="2">
        <v>143.1432</v>
      </c>
    </row>
    <row r="664" spans="1:5">
      <c r="A664" s="1">
        <f t="shared" si="11"/>
        <v>11.0500000000001</v>
      </c>
      <c r="B664" s="2">
        <v>5.003</v>
      </c>
      <c r="C664" s="2">
        <v>139.819</v>
      </c>
      <c r="D664" s="2">
        <v>5.1288</v>
      </c>
      <c r="E664" s="2">
        <v>143.327</v>
      </c>
    </row>
    <row r="665" spans="1:5">
      <c r="A665" s="1">
        <f t="shared" ref="A665:A728" si="12">A664+(1/60)</f>
        <v>11.0666666666668</v>
      </c>
      <c r="B665" s="2">
        <v>5.0071</v>
      </c>
      <c r="C665" s="2">
        <v>139.9213</v>
      </c>
      <c r="D665" s="2">
        <v>5.1321</v>
      </c>
      <c r="E665" s="2">
        <v>143.3996</v>
      </c>
    </row>
    <row r="666" spans="1:5">
      <c r="A666" s="1">
        <f t="shared" si="12"/>
        <v>11.0833333333335</v>
      </c>
      <c r="B666" s="2">
        <v>5.0014</v>
      </c>
      <c r="C666" s="2">
        <v>139.7856</v>
      </c>
      <c r="D666" s="2">
        <v>5.1214</v>
      </c>
      <c r="E666" s="2">
        <v>143.1203</v>
      </c>
    </row>
    <row r="667" spans="1:5">
      <c r="A667" s="1">
        <f t="shared" si="12"/>
        <v>11.1000000000001</v>
      </c>
      <c r="B667" s="2">
        <v>5.0047</v>
      </c>
      <c r="C667" s="2">
        <v>139.8649</v>
      </c>
      <c r="D667" s="2">
        <v>5.1181</v>
      </c>
      <c r="E667" s="2">
        <v>143.0156</v>
      </c>
    </row>
    <row r="668" spans="1:5">
      <c r="A668" s="1">
        <f t="shared" si="12"/>
        <v>11.1166666666668</v>
      </c>
      <c r="B668" s="2">
        <v>4.9989</v>
      </c>
      <c r="C668" s="2">
        <v>139.7229</v>
      </c>
      <c r="D668" s="2">
        <v>5.1255</v>
      </c>
      <c r="E668" s="2">
        <v>143.2287</v>
      </c>
    </row>
    <row r="669" spans="1:5">
      <c r="A669" s="1">
        <f t="shared" si="12"/>
        <v>11.1333333333335</v>
      </c>
      <c r="B669" s="2">
        <v>5.0055</v>
      </c>
      <c r="C669" s="2">
        <v>139.8691</v>
      </c>
      <c r="D669" s="2">
        <v>5.1222</v>
      </c>
      <c r="E669" s="2">
        <v>143.1369</v>
      </c>
    </row>
    <row r="670" spans="1:5">
      <c r="A670" s="1">
        <f t="shared" si="12"/>
        <v>11.1500000000001</v>
      </c>
      <c r="B670" s="2">
        <v>4.9981</v>
      </c>
      <c r="C670" s="2">
        <v>139.6625</v>
      </c>
      <c r="D670" s="2">
        <v>5.128</v>
      </c>
      <c r="E670" s="2">
        <v>143.2976</v>
      </c>
    </row>
    <row r="671" spans="1:5">
      <c r="A671" s="1">
        <f t="shared" si="12"/>
        <v>11.1666666666668</v>
      </c>
      <c r="B671" s="2">
        <v>4.9997</v>
      </c>
      <c r="C671" s="2">
        <v>139.7209</v>
      </c>
      <c r="D671" s="2">
        <v>5.1214</v>
      </c>
      <c r="E671" s="2">
        <v>143.1139</v>
      </c>
    </row>
    <row r="672" spans="1:5">
      <c r="A672" s="1">
        <f t="shared" si="12"/>
        <v>11.1833333333335</v>
      </c>
      <c r="B672" s="2">
        <v>5.003</v>
      </c>
      <c r="C672" s="2">
        <v>139.8002</v>
      </c>
      <c r="D672" s="2">
        <v>5.1165</v>
      </c>
      <c r="E672" s="2">
        <v>142.9697</v>
      </c>
    </row>
    <row r="673" spans="1:5">
      <c r="A673" s="1">
        <f t="shared" si="12"/>
        <v>11.2000000000001</v>
      </c>
      <c r="B673" s="2">
        <v>5.0039</v>
      </c>
      <c r="C673" s="2">
        <v>139.842</v>
      </c>
      <c r="D673" s="2">
        <v>5.1222</v>
      </c>
      <c r="E673" s="2">
        <v>143.1176</v>
      </c>
    </row>
    <row r="674" spans="1:5">
      <c r="A674" s="1">
        <f t="shared" si="12"/>
        <v>11.2166666666668</v>
      </c>
      <c r="B674" s="2">
        <v>5.0022</v>
      </c>
      <c r="C674" s="2">
        <v>139.7835</v>
      </c>
      <c r="D674" s="2">
        <v>5.123</v>
      </c>
      <c r="E674" s="2">
        <v>143.1342</v>
      </c>
    </row>
    <row r="675" spans="1:5">
      <c r="A675" s="1">
        <f t="shared" si="12"/>
        <v>11.2333333333335</v>
      </c>
      <c r="B675" s="2">
        <v>5.003</v>
      </c>
      <c r="C675" s="2">
        <v>139.8128</v>
      </c>
      <c r="D675" s="2">
        <v>5.1189</v>
      </c>
      <c r="E675" s="2">
        <v>143.0258</v>
      </c>
    </row>
    <row r="676" spans="1:5">
      <c r="A676" s="1">
        <f t="shared" si="12"/>
        <v>11.2500000000001</v>
      </c>
      <c r="B676" s="2">
        <v>5.0014</v>
      </c>
      <c r="C676" s="2">
        <v>139.7793</v>
      </c>
      <c r="D676" s="2">
        <v>5.1321</v>
      </c>
      <c r="E676" s="2">
        <v>143.3996</v>
      </c>
    </row>
    <row r="677" spans="1:5">
      <c r="A677" s="1">
        <f t="shared" si="12"/>
        <v>11.2666666666668</v>
      </c>
      <c r="B677" s="2">
        <v>5.0047</v>
      </c>
      <c r="C677" s="2">
        <v>139.8462</v>
      </c>
      <c r="D677" s="2">
        <v>5.1263</v>
      </c>
      <c r="E677" s="2">
        <v>143.226</v>
      </c>
    </row>
    <row r="678" spans="1:5">
      <c r="A678" s="1">
        <f t="shared" si="12"/>
        <v>11.2833333333335</v>
      </c>
      <c r="B678" s="2">
        <v>4.9989</v>
      </c>
      <c r="C678" s="2">
        <v>139.6917</v>
      </c>
      <c r="D678" s="2">
        <v>5.1271</v>
      </c>
      <c r="E678" s="2">
        <v>143.249</v>
      </c>
    </row>
    <row r="679" spans="1:5">
      <c r="A679" s="1">
        <f t="shared" si="12"/>
        <v>11.3000000000001</v>
      </c>
      <c r="B679" s="2">
        <v>5.0022</v>
      </c>
      <c r="C679" s="2">
        <v>139.771</v>
      </c>
      <c r="D679" s="2">
        <v>5.1263</v>
      </c>
      <c r="E679" s="2">
        <v>143.2196</v>
      </c>
    </row>
    <row r="680" spans="1:5">
      <c r="A680" s="1">
        <f t="shared" si="12"/>
        <v>11.3166666666668</v>
      </c>
      <c r="B680" s="2">
        <v>5.0022</v>
      </c>
      <c r="C680" s="2">
        <v>139.7773</v>
      </c>
      <c r="D680" s="2">
        <v>5.1181</v>
      </c>
      <c r="E680" s="2">
        <v>142.9964</v>
      </c>
    </row>
    <row r="681" spans="1:5">
      <c r="A681" s="1">
        <f t="shared" si="12"/>
        <v>11.3333333333335</v>
      </c>
      <c r="B681" s="2">
        <v>5.0006</v>
      </c>
      <c r="C681" s="2">
        <v>139.7314</v>
      </c>
      <c r="D681" s="2">
        <v>5.123</v>
      </c>
      <c r="E681" s="2">
        <v>143.1214</v>
      </c>
    </row>
    <row r="682" spans="1:5">
      <c r="A682" s="1">
        <f t="shared" si="12"/>
        <v>11.3500000000001</v>
      </c>
      <c r="B682" s="2">
        <v>4.9997</v>
      </c>
      <c r="C682" s="2">
        <v>139.7271</v>
      </c>
      <c r="D682" s="2">
        <v>5.128</v>
      </c>
      <c r="E682" s="2">
        <v>143.2848</v>
      </c>
    </row>
    <row r="683" spans="1:5">
      <c r="A683" s="1">
        <f t="shared" si="12"/>
        <v>11.3666666666668</v>
      </c>
      <c r="B683" s="2">
        <v>5.0047</v>
      </c>
      <c r="C683" s="2">
        <v>139.8649</v>
      </c>
      <c r="D683" s="2">
        <v>5.123</v>
      </c>
      <c r="E683" s="2">
        <v>143.1278</v>
      </c>
    </row>
    <row r="684" spans="1:5">
      <c r="A684" s="1">
        <f t="shared" si="12"/>
        <v>11.3833333333335</v>
      </c>
      <c r="B684" s="2">
        <v>4.9989</v>
      </c>
      <c r="C684" s="2">
        <v>139.6917</v>
      </c>
      <c r="D684" s="2">
        <v>5.1239</v>
      </c>
      <c r="E684" s="2">
        <v>143.1636</v>
      </c>
    </row>
    <row r="685" spans="1:5">
      <c r="A685" s="1">
        <f t="shared" si="12"/>
        <v>11.4000000000001</v>
      </c>
      <c r="B685" s="2">
        <v>5.0014</v>
      </c>
      <c r="C685" s="2">
        <v>139.7668</v>
      </c>
      <c r="D685" s="2">
        <v>5.1304</v>
      </c>
      <c r="E685" s="2">
        <v>143.3409</v>
      </c>
    </row>
    <row r="686" spans="1:5">
      <c r="A686" s="1">
        <f t="shared" si="12"/>
        <v>11.4166666666668</v>
      </c>
      <c r="B686" s="2">
        <v>5.0014</v>
      </c>
      <c r="C686" s="2">
        <v>139.7793</v>
      </c>
      <c r="D686" s="2">
        <v>5.1255</v>
      </c>
      <c r="E686" s="2">
        <v>143.2223</v>
      </c>
    </row>
    <row r="687" spans="1:5">
      <c r="A687" s="1">
        <f t="shared" si="12"/>
        <v>11.4333333333335</v>
      </c>
      <c r="B687" s="2">
        <v>4.9989</v>
      </c>
      <c r="C687" s="2">
        <v>139.7104</v>
      </c>
      <c r="D687" s="2">
        <v>5.1181</v>
      </c>
      <c r="E687" s="2">
        <v>143.0092</v>
      </c>
    </row>
    <row r="688" spans="1:5">
      <c r="A688" s="1">
        <f t="shared" si="12"/>
        <v>11.4500000000001</v>
      </c>
      <c r="B688" s="2">
        <v>4.9981</v>
      </c>
      <c r="C688" s="2">
        <v>139.6687</v>
      </c>
      <c r="D688" s="2">
        <v>5.1148</v>
      </c>
      <c r="E688" s="2">
        <v>142.9173</v>
      </c>
    </row>
    <row r="689" spans="1:5">
      <c r="A689" s="1">
        <f t="shared" si="12"/>
        <v>11.4666666666668</v>
      </c>
      <c r="B689" s="2">
        <v>4.9989</v>
      </c>
      <c r="C689" s="2">
        <v>139.6979</v>
      </c>
      <c r="D689" s="2">
        <v>5.123</v>
      </c>
      <c r="E689" s="2">
        <v>143.1534</v>
      </c>
    </row>
    <row r="690" spans="1:5">
      <c r="A690" s="1">
        <f t="shared" si="12"/>
        <v>11.4833333333335</v>
      </c>
      <c r="B690" s="2">
        <v>4.9981</v>
      </c>
      <c r="C690" s="2">
        <v>139.675</v>
      </c>
      <c r="D690" s="2">
        <v>5.1173</v>
      </c>
      <c r="E690" s="2">
        <v>142.9926</v>
      </c>
    </row>
    <row r="691" spans="1:5">
      <c r="A691" s="1">
        <f t="shared" si="12"/>
        <v>11.5000000000002</v>
      </c>
      <c r="B691" s="2">
        <v>5.0014</v>
      </c>
      <c r="C691" s="2">
        <v>139.7606</v>
      </c>
      <c r="D691" s="2">
        <v>5.1255</v>
      </c>
      <c r="E691" s="2">
        <v>143.2351</v>
      </c>
    </row>
    <row r="692" spans="1:5">
      <c r="A692" s="1">
        <f t="shared" si="12"/>
        <v>11.5166666666668</v>
      </c>
      <c r="B692" s="2">
        <v>4.9997</v>
      </c>
      <c r="C692" s="2">
        <v>139.7146</v>
      </c>
      <c r="D692" s="2">
        <v>5.1271</v>
      </c>
      <c r="E692" s="2">
        <v>143.2618</v>
      </c>
    </row>
    <row r="693" spans="1:5">
      <c r="A693" s="1">
        <f t="shared" si="12"/>
        <v>11.5333333333335</v>
      </c>
      <c r="B693" s="2">
        <v>5.0006</v>
      </c>
      <c r="C693" s="2">
        <v>139.7126</v>
      </c>
      <c r="D693" s="2">
        <v>5.123</v>
      </c>
      <c r="E693" s="2">
        <v>143.1598</v>
      </c>
    </row>
    <row r="694" spans="1:5">
      <c r="A694" s="1">
        <f t="shared" si="12"/>
        <v>11.5500000000002</v>
      </c>
      <c r="B694" s="2">
        <v>4.9948</v>
      </c>
      <c r="C694" s="2">
        <v>139.5643</v>
      </c>
      <c r="D694" s="2">
        <v>5.1206</v>
      </c>
      <c r="E694" s="2">
        <v>143.0717</v>
      </c>
    </row>
    <row r="695" spans="1:5">
      <c r="A695" s="1">
        <f t="shared" si="12"/>
        <v>11.5666666666668</v>
      </c>
      <c r="B695" s="2">
        <v>5.0039</v>
      </c>
      <c r="C695" s="2">
        <v>139.8295</v>
      </c>
      <c r="D695" s="2">
        <v>5.1197</v>
      </c>
      <c r="E695" s="2">
        <v>143.0487</v>
      </c>
    </row>
    <row r="696" spans="1:5">
      <c r="A696" s="1">
        <f t="shared" si="12"/>
        <v>11.5833333333335</v>
      </c>
      <c r="B696" s="2">
        <v>4.9965</v>
      </c>
      <c r="C696" s="2">
        <v>139.604</v>
      </c>
      <c r="D696" s="2">
        <v>5.1165</v>
      </c>
      <c r="E696" s="2">
        <v>142.9633</v>
      </c>
    </row>
    <row r="697" spans="1:5">
      <c r="A697" s="1">
        <f t="shared" si="12"/>
        <v>11.6000000000002</v>
      </c>
      <c r="B697" s="2">
        <v>5.0022</v>
      </c>
      <c r="C697" s="2">
        <v>139.7648</v>
      </c>
      <c r="D697" s="2">
        <v>5.1239</v>
      </c>
      <c r="E697" s="2">
        <v>143.17</v>
      </c>
    </row>
    <row r="698" spans="1:5">
      <c r="A698" s="1">
        <f t="shared" si="12"/>
        <v>11.6166666666668</v>
      </c>
      <c r="B698" s="2">
        <v>4.9989</v>
      </c>
      <c r="C698" s="2">
        <v>139.6792</v>
      </c>
      <c r="D698" s="2">
        <v>5.1247</v>
      </c>
      <c r="E698" s="2">
        <v>143.2121</v>
      </c>
    </row>
    <row r="699" spans="1:5">
      <c r="A699" s="1">
        <f t="shared" si="12"/>
        <v>11.6333333333335</v>
      </c>
      <c r="B699" s="2">
        <v>5.0006</v>
      </c>
      <c r="C699" s="2">
        <v>139.7314</v>
      </c>
      <c r="D699" s="2">
        <v>5.1181</v>
      </c>
      <c r="E699" s="2">
        <v>143.0028</v>
      </c>
    </row>
    <row r="700" spans="1:5">
      <c r="A700" s="1">
        <f t="shared" si="12"/>
        <v>11.6500000000002</v>
      </c>
      <c r="B700" s="2">
        <v>4.9965</v>
      </c>
      <c r="C700" s="2">
        <v>139.6228</v>
      </c>
      <c r="D700" s="2">
        <v>5.1165</v>
      </c>
      <c r="E700" s="2">
        <v>142.9569</v>
      </c>
    </row>
    <row r="701" spans="1:5">
      <c r="A701" s="1">
        <f t="shared" si="12"/>
        <v>11.6666666666668</v>
      </c>
      <c r="B701" s="2">
        <v>4.9973</v>
      </c>
      <c r="C701" s="2">
        <v>139.652</v>
      </c>
      <c r="D701" s="2">
        <v>5.1304</v>
      </c>
      <c r="E701" s="2">
        <v>143.3409</v>
      </c>
    </row>
    <row r="702" spans="1:5">
      <c r="A702" s="1">
        <f t="shared" si="12"/>
        <v>11.6833333333335</v>
      </c>
      <c r="B702" s="2">
        <v>4.9965</v>
      </c>
      <c r="C702" s="2">
        <v>139.629</v>
      </c>
      <c r="D702" s="2">
        <v>5.114</v>
      </c>
      <c r="E702" s="2">
        <v>142.888</v>
      </c>
    </row>
    <row r="703" spans="1:5">
      <c r="A703" s="1">
        <f t="shared" si="12"/>
        <v>11.7000000000002</v>
      </c>
      <c r="B703" s="2">
        <v>4.9973</v>
      </c>
      <c r="C703" s="2">
        <v>139.6582</v>
      </c>
      <c r="D703" s="2">
        <v>5.1255</v>
      </c>
      <c r="E703" s="2">
        <v>143.2095</v>
      </c>
    </row>
    <row r="704" spans="1:5">
      <c r="A704" s="1">
        <f t="shared" si="12"/>
        <v>11.7166666666668</v>
      </c>
      <c r="B704" s="2">
        <v>4.9981</v>
      </c>
      <c r="C704" s="2">
        <v>139.6812</v>
      </c>
      <c r="D704" s="2">
        <v>5.1156</v>
      </c>
      <c r="E704" s="2">
        <v>142.9211</v>
      </c>
    </row>
    <row r="705" spans="1:5">
      <c r="A705" s="1">
        <f t="shared" si="12"/>
        <v>11.7333333333335</v>
      </c>
      <c r="B705" s="2">
        <v>4.9956</v>
      </c>
      <c r="C705" s="2">
        <v>139.5998</v>
      </c>
      <c r="D705" s="2">
        <v>5.1189</v>
      </c>
      <c r="E705" s="2">
        <v>143.045</v>
      </c>
    </row>
    <row r="706" spans="1:5">
      <c r="A706" s="1">
        <f t="shared" si="12"/>
        <v>11.7500000000002</v>
      </c>
      <c r="B706" s="2">
        <v>4.9965</v>
      </c>
      <c r="C706" s="2">
        <v>139.629</v>
      </c>
      <c r="D706" s="2">
        <v>5.1239</v>
      </c>
      <c r="E706" s="2">
        <v>143.1507</v>
      </c>
    </row>
    <row r="707" spans="1:5">
      <c r="A707" s="1">
        <f t="shared" si="12"/>
        <v>11.7666666666668</v>
      </c>
      <c r="B707" s="2">
        <v>4.9981</v>
      </c>
      <c r="C707" s="2">
        <v>139.6812</v>
      </c>
      <c r="D707" s="2">
        <v>5.1197</v>
      </c>
      <c r="E707" s="2">
        <v>143.0295</v>
      </c>
    </row>
    <row r="708" spans="1:5">
      <c r="A708" s="1">
        <f t="shared" si="12"/>
        <v>11.7833333333335</v>
      </c>
      <c r="B708" s="2">
        <v>4.9981</v>
      </c>
      <c r="C708" s="2">
        <v>139.6937</v>
      </c>
      <c r="D708" s="2">
        <v>5.1288</v>
      </c>
      <c r="E708" s="2">
        <v>143.2949</v>
      </c>
    </row>
    <row r="709" spans="1:5">
      <c r="A709" s="1">
        <f t="shared" si="12"/>
        <v>11.8000000000002</v>
      </c>
      <c r="B709" s="2">
        <v>5.0006</v>
      </c>
      <c r="C709" s="2">
        <v>139.7564</v>
      </c>
      <c r="D709" s="2">
        <v>5.1271</v>
      </c>
      <c r="E709" s="2">
        <v>143.2682</v>
      </c>
    </row>
    <row r="710" spans="1:5">
      <c r="A710" s="1">
        <f t="shared" si="12"/>
        <v>11.8166666666668</v>
      </c>
      <c r="B710" s="2">
        <v>5.0014</v>
      </c>
      <c r="C710" s="2">
        <v>139.7793</v>
      </c>
      <c r="D710" s="2">
        <v>5.1263</v>
      </c>
      <c r="E710" s="2">
        <v>143.2517</v>
      </c>
    </row>
    <row r="711" spans="1:5">
      <c r="A711" s="1">
        <f t="shared" si="12"/>
        <v>11.8333333333335</v>
      </c>
      <c r="B711" s="2">
        <v>4.9965</v>
      </c>
      <c r="C711" s="2">
        <v>139.654</v>
      </c>
      <c r="D711" s="2">
        <v>5.1239</v>
      </c>
      <c r="E711" s="2">
        <v>143.1572</v>
      </c>
    </row>
    <row r="712" spans="1:5">
      <c r="A712" s="1">
        <f t="shared" si="12"/>
        <v>11.8500000000002</v>
      </c>
      <c r="B712" s="2">
        <v>4.9981</v>
      </c>
      <c r="C712" s="2">
        <v>139.6875</v>
      </c>
      <c r="D712" s="2">
        <v>5.1206</v>
      </c>
      <c r="E712" s="2">
        <v>143.0717</v>
      </c>
    </row>
    <row r="713" spans="1:5">
      <c r="A713" s="1">
        <f t="shared" si="12"/>
        <v>11.8666666666668</v>
      </c>
      <c r="B713" s="2">
        <v>5.0014</v>
      </c>
      <c r="C713" s="2">
        <v>139.7793</v>
      </c>
      <c r="D713" s="2">
        <v>5.1354</v>
      </c>
      <c r="E713" s="2">
        <v>143.4915</v>
      </c>
    </row>
    <row r="714" spans="1:5">
      <c r="A714" s="1">
        <f t="shared" si="12"/>
        <v>11.8833333333335</v>
      </c>
      <c r="B714" s="2">
        <v>4.9956</v>
      </c>
      <c r="C714" s="2">
        <v>139.6185</v>
      </c>
      <c r="D714" s="2">
        <v>5.1255</v>
      </c>
      <c r="E714" s="2">
        <v>143.2415</v>
      </c>
    </row>
    <row r="715" spans="1:5">
      <c r="A715" s="1">
        <f t="shared" si="12"/>
        <v>11.9000000000002</v>
      </c>
      <c r="B715" s="2">
        <v>4.9965</v>
      </c>
      <c r="C715" s="2">
        <v>139.654</v>
      </c>
      <c r="D715" s="2">
        <v>5.1362</v>
      </c>
      <c r="E715" s="2">
        <v>143.5016</v>
      </c>
    </row>
    <row r="716" spans="1:5">
      <c r="A716" s="1">
        <f t="shared" si="12"/>
        <v>11.9166666666668</v>
      </c>
      <c r="B716" s="2">
        <v>4.9956</v>
      </c>
      <c r="C716" s="2">
        <v>139.6123</v>
      </c>
      <c r="D716" s="2">
        <v>5.1321</v>
      </c>
      <c r="E716" s="2">
        <v>143.3996</v>
      </c>
    </row>
    <row r="717" spans="1:5">
      <c r="A717" s="1">
        <f t="shared" si="12"/>
        <v>11.9333333333335</v>
      </c>
      <c r="B717" s="2">
        <v>4.9956</v>
      </c>
      <c r="C717" s="2">
        <v>139.606</v>
      </c>
      <c r="D717" s="2">
        <v>5.1288</v>
      </c>
      <c r="E717" s="2">
        <v>143.3078</v>
      </c>
    </row>
    <row r="718" spans="1:5">
      <c r="A718" s="1">
        <f t="shared" si="12"/>
        <v>11.9500000000002</v>
      </c>
      <c r="B718" s="2">
        <v>4.9997</v>
      </c>
      <c r="C718" s="2">
        <v>139.7084</v>
      </c>
      <c r="D718" s="2">
        <v>5.1263</v>
      </c>
      <c r="E718" s="2">
        <v>143.2453</v>
      </c>
    </row>
    <row r="719" spans="1:5">
      <c r="A719" s="1">
        <f t="shared" si="12"/>
        <v>11.9666666666668</v>
      </c>
      <c r="B719" s="2">
        <v>4.9981</v>
      </c>
      <c r="C719" s="2">
        <v>139.6875</v>
      </c>
      <c r="D719" s="2">
        <v>5.1173</v>
      </c>
      <c r="E719" s="2">
        <v>142.9862</v>
      </c>
    </row>
    <row r="720" spans="1:5">
      <c r="A720" s="1">
        <f t="shared" si="12"/>
        <v>11.9833333333335</v>
      </c>
      <c r="B720" s="2">
        <v>4.9997</v>
      </c>
      <c r="C720" s="2">
        <v>139.7209</v>
      </c>
      <c r="D720" s="2">
        <v>5.1321</v>
      </c>
      <c r="E720" s="2">
        <v>143.3868</v>
      </c>
    </row>
    <row r="721" spans="1:5">
      <c r="A721" s="1">
        <f t="shared" si="12"/>
        <v>12.0000000000002</v>
      </c>
      <c r="B721" s="2">
        <v>4.9981</v>
      </c>
      <c r="C721" s="2">
        <v>139.6875</v>
      </c>
      <c r="D721" s="2">
        <v>5.1321</v>
      </c>
      <c r="E721" s="2">
        <v>143.3868</v>
      </c>
    </row>
    <row r="722" spans="1:5">
      <c r="A722" s="1">
        <f t="shared" si="12"/>
        <v>12.0166666666668</v>
      </c>
      <c r="B722" s="2">
        <v>4.9997</v>
      </c>
      <c r="C722" s="2">
        <v>139.7271</v>
      </c>
      <c r="D722" s="2">
        <v>5.1321</v>
      </c>
      <c r="E722" s="2">
        <v>143.3932</v>
      </c>
    </row>
    <row r="723" spans="1:5">
      <c r="A723" s="1">
        <f t="shared" si="12"/>
        <v>12.0333333333335</v>
      </c>
      <c r="B723" s="2">
        <v>5.0014</v>
      </c>
      <c r="C723" s="2">
        <v>139.7481</v>
      </c>
      <c r="D723" s="2">
        <v>5.1304</v>
      </c>
      <c r="E723" s="2">
        <v>143.3473</v>
      </c>
    </row>
    <row r="724" spans="1:5">
      <c r="A724" s="1">
        <f t="shared" si="12"/>
        <v>12.0500000000002</v>
      </c>
      <c r="B724" s="2">
        <v>4.9989</v>
      </c>
      <c r="C724" s="2">
        <v>139.7042</v>
      </c>
      <c r="D724" s="2">
        <v>5.1304</v>
      </c>
      <c r="E724" s="2">
        <v>143.3601</v>
      </c>
    </row>
    <row r="725" spans="1:5">
      <c r="A725" s="1">
        <f t="shared" si="12"/>
        <v>12.0666666666668</v>
      </c>
      <c r="B725" s="2">
        <v>4.9989</v>
      </c>
      <c r="C725" s="2">
        <v>139.6917</v>
      </c>
      <c r="D725" s="2">
        <v>5.1255</v>
      </c>
      <c r="E725" s="2">
        <v>143.1967</v>
      </c>
    </row>
    <row r="726" spans="1:5">
      <c r="A726" s="1">
        <f t="shared" si="12"/>
        <v>12.0833333333335</v>
      </c>
      <c r="B726" s="2">
        <v>4.9981</v>
      </c>
      <c r="C726" s="2">
        <v>139.6812</v>
      </c>
      <c r="D726" s="2">
        <v>5.1304</v>
      </c>
      <c r="E726" s="2">
        <v>143.3344</v>
      </c>
    </row>
    <row r="727" spans="1:5">
      <c r="A727" s="1">
        <f t="shared" si="12"/>
        <v>12.1000000000002</v>
      </c>
      <c r="B727" s="2">
        <v>5.0039</v>
      </c>
      <c r="C727" s="2">
        <v>139.8357</v>
      </c>
      <c r="D727" s="2">
        <v>5.1189</v>
      </c>
      <c r="E727" s="2">
        <v>143.0386</v>
      </c>
    </row>
    <row r="728" spans="1:5">
      <c r="A728" s="1">
        <f t="shared" si="12"/>
        <v>12.1166666666668</v>
      </c>
      <c r="B728" s="2">
        <v>5.0055</v>
      </c>
      <c r="C728" s="2">
        <v>139.8629</v>
      </c>
      <c r="D728" s="2">
        <v>5.1263</v>
      </c>
      <c r="E728" s="2">
        <v>143.2453</v>
      </c>
    </row>
    <row r="729" spans="1:5">
      <c r="A729" s="1">
        <f t="shared" ref="A729:A792" si="13">A728+(1/60)</f>
        <v>12.1333333333335</v>
      </c>
      <c r="B729" s="2">
        <v>5.0022</v>
      </c>
      <c r="C729" s="2">
        <v>139.796</v>
      </c>
      <c r="D729" s="2">
        <v>5.1263</v>
      </c>
      <c r="E729" s="2">
        <v>143.2325</v>
      </c>
    </row>
    <row r="730" spans="1:5">
      <c r="A730" s="1">
        <f t="shared" si="13"/>
        <v>12.1500000000002</v>
      </c>
      <c r="B730" s="2">
        <v>5.0071</v>
      </c>
      <c r="C730" s="2">
        <v>139.9151</v>
      </c>
      <c r="D730" s="2">
        <v>5.128</v>
      </c>
      <c r="E730" s="2">
        <v>143.272</v>
      </c>
    </row>
    <row r="731" spans="1:5">
      <c r="A731" s="1">
        <f t="shared" si="13"/>
        <v>12.1666666666669</v>
      </c>
      <c r="B731" s="2">
        <v>5.0088</v>
      </c>
      <c r="C731" s="2">
        <v>139.9798</v>
      </c>
      <c r="D731" s="2">
        <v>5.1189</v>
      </c>
      <c r="E731" s="2">
        <v>143.0258</v>
      </c>
    </row>
    <row r="732" spans="1:5">
      <c r="A732" s="1">
        <f t="shared" si="13"/>
        <v>12.1833333333335</v>
      </c>
      <c r="B732" s="2">
        <v>5.0039</v>
      </c>
      <c r="C732" s="2">
        <v>139.8357</v>
      </c>
      <c r="D732" s="2">
        <v>5.1222</v>
      </c>
      <c r="E732" s="2">
        <v>143.124</v>
      </c>
    </row>
    <row r="733" spans="1:5">
      <c r="A733" s="1">
        <f t="shared" si="13"/>
        <v>12.2000000000002</v>
      </c>
      <c r="B733" s="2">
        <v>5.0006</v>
      </c>
      <c r="C733" s="2">
        <v>139.7439</v>
      </c>
      <c r="D733" s="2">
        <v>5.1247</v>
      </c>
      <c r="E733" s="2">
        <v>143.2057</v>
      </c>
    </row>
    <row r="734" spans="1:5">
      <c r="A734" s="1">
        <f t="shared" si="13"/>
        <v>12.2166666666669</v>
      </c>
      <c r="B734" s="2">
        <v>4.9973</v>
      </c>
      <c r="C734" s="2">
        <v>139.6395</v>
      </c>
      <c r="D734" s="2">
        <v>5.1247</v>
      </c>
      <c r="E734" s="2">
        <v>143.1993</v>
      </c>
    </row>
    <row r="735" spans="1:5">
      <c r="A735" s="1">
        <f t="shared" si="13"/>
        <v>12.2333333333335</v>
      </c>
      <c r="B735" s="2">
        <v>5.0014</v>
      </c>
      <c r="C735" s="2">
        <v>139.7793</v>
      </c>
      <c r="D735" s="2">
        <v>5.1239</v>
      </c>
      <c r="E735" s="2">
        <v>143.1636</v>
      </c>
    </row>
    <row r="736" spans="1:5">
      <c r="A736" s="1">
        <f t="shared" si="13"/>
        <v>12.2500000000002</v>
      </c>
      <c r="B736" s="2">
        <v>4.9973</v>
      </c>
      <c r="C736" s="2">
        <v>139.6707</v>
      </c>
      <c r="D736" s="2">
        <v>5.1173</v>
      </c>
      <c r="E736" s="2">
        <v>142.967</v>
      </c>
    </row>
    <row r="737" spans="1:5">
      <c r="A737" s="1">
        <f t="shared" si="13"/>
        <v>12.2666666666669</v>
      </c>
      <c r="B737" s="2">
        <v>4.9965</v>
      </c>
      <c r="C737" s="2">
        <v>139.6415</v>
      </c>
      <c r="D737" s="2">
        <v>5.1197</v>
      </c>
      <c r="E737" s="2">
        <v>143.0423</v>
      </c>
    </row>
    <row r="738" spans="1:5">
      <c r="A738" s="1">
        <f t="shared" si="13"/>
        <v>12.2833333333335</v>
      </c>
      <c r="B738" s="2">
        <v>4.9981</v>
      </c>
      <c r="C738" s="2">
        <v>139.6937</v>
      </c>
      <c r="D738" s="2">
        <v>5.1189</v>
      </c>
      <c r="E738" s="2">
        <v>143.045</v>
      </c>
    </row>
    <row r="739" spans="1:5">
      <c r="A739" s="1">
        <f t="shared" si="13"/>
        <v>12.3000000000002</v>
      </c>
      <c r="B739" s="2">
        <v>4.9965</v>
      </c>
      <c r="C739" s="2">
        <v>139.6477</v>
      </c>
      <c r="D739" s="2">
        <v>5.1132</v>
      </c>
      <c r="E739" s="2">
        <v>142.8842</v>
      </c>
    </row>
    <row r="740" spans="1:5">
      <c r="A740" s="1">
        <f t="shared" si="13"/>
        <v>12.3166666666669</v>
      </c>
      <c r="B740" s="2">
        <v>4.9965</v>
      </c>
      <c r="C740" s="2">
        <v>139.6353</v>
      </c>
      <c r="D740" s="2">
        <v>5.1132</v>
      </c>
      <c r="E740" s="2">
        <v>142.8842</v>
      </c>
    </row>
    <row r="741" spans="1:5">
      <c r="A741" s="1">
        <f t="shared" si="13"/>
        <v>12.3333333333335</v>
      </c>
      <c r="B741" s="2">
        <v>4.9948</v>
      </c>
      <c r="C741" s="2">
        <v>139.5706</v>
      </c>
      <c r="D741" s="2">
        <v>5.1247</v>
      </c>
      <c r="E741" s="2">
        <v>143.1929</v>
      </c>
    </row>
    <row r="742" spans="1:5">
      <c r="A742" s="1">
        <f t="shared" si="13"/>
        <v>12.3500000000002</v>
      </c>
      <c r="B742" s="2">
        <v>4.9981</v>
      </c>
      <c r="C742" s="2">
        <v>139.6812</v>
      </c>
      <c r="D742" s="2">
        <v>5.114</v>
      </c>
      <c r="E742" s="2">
        <v>142.9072</v>
      </c>
    </row>
    <row r="743" spans="1:5">
      <c r="A743" s="1">
        <f t="shared" si="13"/>
        <v>12.3666666666669</v>
      </c>
      <c r="B743" s="2">
        <v>4.9956</v>
      </c>
      <c r="C743" s="2">
        <v>139.606</v>
      </c>
      <c r="D743" s="2">
        <v>5.1197</v>
      </c>
      <c r="E743" s="2">
        <v>143.0423</v>
      </c>
    </row>
    <row r="744" spans="1:5">
      <c r="A744" s="1">
        <f t="shared" si="13"/>
        <v>12.3833333333335</v>
      </c>
      <c r="B744" s="2">
        <v>5.0014</v>
      </c>
      <c r="C744" s="2">
        <v>139.7793</v>
      </c>
      <c r="D744" s="2">
        <v>5.1148</v>
      </c>
      <c r="E744" s="2">
        <v>142.9237</v>
      </c>
    </row>
    <row r="745" spans="1:5">
      <c r="A745" s="1">
        <f t="shared" si="13"/>
        <v>12.4000000000002</v>
      </c>
      <c r="B745" s="2">
        <v>4.9965</v>
      </c>
      <c r="C745" s="2">
        <v>139.6353</v>
      </c>
      <c r="D745" s="2">
        <v>5.1197</v>
      </c>
      <c r="E745" s="2">
        <v>143.0551</v>
      </c>
    </row>
    <row r="746" spans="1:5">
      <c r="A746" s="1">
        <f t="shared" si="13"/>
        <v>12.4166666666669</v>
      </c>
      <c r="B746" s="2">
        <v>4.9965</v>
      </c>
      <c r="C746" s="2">
        <v>139.6415</v>
      </c>
      <c r="D746" s="2">
        <v>5.1181</v>
      </c>
      <c r="E746" s="2">
        <v>142.99</v>
      </c>
    </row>
    <row r="747" spans="1:5">
      <c r="A747" s="1">
        <f t="shared" si="13"/>
        <v>12.4333333333335</v>
      </c>
      <c r="B747" s="2">
        <v>4.9989</v>
      </c>
      <c r="C747" s="2">
        <v>139.7104</v>
      </c>
      <c r="D747" s="2">
        <v>5.1263</v>
      </c>
      <c r="E747" s="2">
        <v>143.2453</v>
      </c>
    </row>
    <row r="748" spans="1:5">
      <c r="A748" s="1">
        <f t="shared" si="13"/>
        <v>12.4500000000002</v>
      </c>
      <c r="B748" s="2">
        <v>5.0014</v>
      </c>
      <c r="C748" s="2">
        <v>139.7918</v>
      </c>
      <c r="D748" s="2">
        <v>5.1214</v>
      </c>
      <c r="E748" s="2">
        <v>143.1011</v>
      </c>
    </row>
    <row r="749" spans="1:5">
      <c r="A749" s="1">
        <f t="shared" si="13"/>
        <v>12.4666666666669</v>
      </c>
      <c r="B749" s="2">
        <v>4.9989</v>
      </c>
      <c r="C749" s="2">
        <v>139.7229</v>
      </c>
      <c r="D749" s="2">
        <v>5.1206</v>
      </c>
      <c r="E749" s="2">
        <v>143.0973</v>
      </c>
    </row>
    <row r="750" spans="1:5">
      <c r="A750" s="1">
        <f t="shared" si="13"/>
        <v>12.4833333333335</v>
      </c>
      <c r="B750" s="2">
        <v>4.9973</v>
      </c>
      <c r="C750" s="2">
        <v>139.6707</v>
      </c>
      <c r="D750" s="2">
        <v>5.1206</v>
      </c>
      <c r="E750" s="2">
        <v>143.0781</v>
      </c>
    </row>
    <row r="751" spans="1:5">
      <c r="A751" s="1">
        <f t="shared" si="13"/>
        <v>12.5000000000002</v>
      </c>
      <c r="B751" s="2">
        <v>4.9915</v>
      </c>
      <c r="C751" s="2">
        <v>139.4974</v>
      </c>
      <c r="D751" s="2">
        <v>5.1296</v>
      </c>
      <c r="E751" s="2">
        <v>143.3307</v>
      </c>
    </row>
    <row r="752" spans="1:5">
      <c r="A752" s="1">
        <f t="shared" si="13"/>
        <v>12.5166666666669</v>
      </c>
      <c r="B752" s="2">
        <v>4.994</v>
      </c>
      <c r="C752" s="2">
        <v>139.5788</v>
      </c>
      <c r="D752" s="2">
        <v>5.1222</v>
      </c>
      <c r="E752" s="2">
        <v>143.1304</v>
      </c>
    </row>
    <row r="753" spans="1:5">
      <c r="A753" s="1">
        <f t="shared" si="13"/>
        <v>12.5333333333335</v>
      </c>
      <c r="B753" s="2">
        <v>4.9907</v>
      </c>
      <c r="C753" s="2">
        <v>139.5057</v>
      </c>
      <c r="D753" s="2">
        <v>5.1189</v>
      </c>
      <c r="E753" s="2">
        <v>143.045</v>
      </c>
    </row>
    <row r="754" spans="1:5">
      <c r="A754" s="1">
        <f t="shared" si="13"/>
        <v>12.5500000000002</v>
      </c>
      <c r="B754" s="2">
        <v>4.9948</v>
      </c>
      <c r="C754" s="2">
        <v>139.5956</v>
      </c>
      <c r="D754" s="2">
        <v>5.1173</v>
      </c>
      <c r="E754" s="2">
        <v>142.9926</v>
      </c>
    </row>
    <row r="755" spans="1:5">
      <c r="A755" s="1">
        <f t="shared" si="13"/>
        <v>12.5666666666669</v>
      </c>
      <c r="B755" s="2">
        <v>4.9981</v>
      </c>
      <c r="C755" s="2">
        <v>139.7062</v>
      </c>
      <c r="D755" s="2">
        <v>5.1271</v>
      </c>
      <c r="E755" s="2">
        <v>143.2618</v>
      </c>
    </row>
    <row r="756" spans="1:5">
      <c r="A756" s="1">
        <f t="shared" si="13"/>
        <v>12.5833333333335</v>
      </c>
      <c r="B756" s="2">
        <v>4.9989</v>
      </c>
      <c r="C756" s="2">
        <v>139.7104</v>
      </c>
      <c r="D756" s="2">
        <v>5.1197</v>
      </c>
      <c r="E756" s="2">
        <v>143.0679</v>
      </c>
    </row>
    <row r="757" spans="1:5">
      <c r="A757" s="1">
        <f t="shared" si="13"/>
        <v>12.6000000000002</v>
      </c>
      <c r="B757" s="2">
        <v>4.9932</v>
      </c>
      <c r="C757" s="2">
        <v>139.5309</v>
      </c>
      <c r="D757" s="2">
        <v>5.128</v>
      </c>
      <c r="E757" s="2">
        <v>143.2848</v>
      </c>
    </row>
    <row r="758" spans="1:5">
      <c r="A758" s="1">
        <f t="shared" si="13"/>
        <v>12.6166666666669</v>
      </c>
      <c r="B758" s="2">
        <v>4.9981</v>
      </c>
      <c r="C758" s="2">
        <v>139.6937</v>
      </c>
      <c r="D758" s="2">
        <v>5.1189</v>
      </c>
      <c r="E758" s="2">
        <v>143.0258</v>
      </c>
    </row>
    <row r="759" spans="1:5">
      <c r="A759" s="1">
        <f t="shared" si="13"/>
        <v>12.6333333333335</v>
      </c>
      <c r="B759" s="2">
        <v>4.9973</v>
      </c>
      <c r="C759" s="2">
        <v>139.6582</v>
      </c>
      <c r="D759" s="2">
        <v>5.1255</v>
      </c>
      <c r="E759" s="2">
        <v>143.2159</v>
      </c>
    </row>
    <row r="760" spans="1:5">
      <c r="A760" s="1">
        <f t="shared" si="13"/>
        <v>12.6500000000002</v>
      </c>
      <c r="B760" s="2">
        <v>5.0006</v>
      </c>
      <c r="C760" s="2">
        <v>139.7439</v>
      </c>
      <c r="D760" s="2">
        <v>5.1197</v>
      </c>
      <c r="E760" s="2">
        <v>143.0551</v>
      </c>
    </row>
    <row r="761" spans="1:5">
      <c r="A761" s="1">
        <f t="shared" si="13"/>
        <v>12.6666666666669</v>
      </c>
      <c r="B761" s="2">
        <v>5.0006</v>
      </c>
      <c r="C761" s="2">
        <v>139.7501</v>
      </c>
      <c r="D761" s="2">
        <v>5.1197</v>
      </c>
      <c r="E761" s="2">
        <v>143.0615</v>
      </c>
    </row>
    <row r="762" spans="1:5">
      <c r="A762" s="1">
        <f t="shared" si="13"/>
        <v>12.6833333333335</v>
      </c>
      <c r="B762" s="2">
        <v>4.9997</v>
      </c>
      <c r="C762" s="2">
        <v>139.7146</v>
      </c>
      <c r="D762" s="2">
        <v>5.114</v>
      </c>
      <c r="E762" s="2">
        <v>142.8752</v>
      </c>
    </row>
    <row r="763" spans="1:5">
      <c r="A763" s="1">
        <f t="shared" si="13"/>
        <v>12.7000000000002</v>
      </c>
      <c r="B763" s="2">
        <v>5.0022</v>
      </c>
      <c r="C763" s="2">
        <v>139.796</v>
      </c>
      <c r="D763" s="2">
        <v>5.1197</v>
      </c>
      <c r="E763" s="2">
        <v>143.0423</v>
      </c>
    </row>
    <row r="764" spans="1:5">
      <c r="A764" s="1">
        <f t="shared" si="13"/>
        <v>12.7166666666669</v>
      </c>
      <c r="B764" s="2">
        <v>4.9981</v>
      </c>
      <c r="C764" s="2">
        <v>139.6687</v>
      </c>
      <c r="D764" s="2">
        <v>5.1239</v>
      </c>
      <c r="E764" s="2">
        <v>143.1636</v>
      </c>
    </row>
    <row r="765" spans="1:5">
      <c r="A765" s="1">
        <f t="shared" si="13"/>
        <v>12.7333333333335</v>
      </c>
      <c r="B765" s="2">
        <v>4.9973</v>
      </c>
      <c r="C765" s="2">
        <v>139.6582</v>
      </c>
      <c r="D765" s="2">
        <v>5.1206</v>
      </c>
      <c r="E765" s="2">
        <v>143.0525</v>
      </c>
    </row>
    <row r="766" spans="1:5">
      <c r="A766" s="1">
        <f t="shared" si="13"/>
        <v>12.7500000000002</v>
      </c>
      <c r="B766" s="2">
        <v>4.9965</v>
      </c>
      <c r="C766" s="2">
        <v>139.6228</v>
      </c>
      <c r="D766" s="2">
        <v>5.1197</v>
      </c>
      <c r="E766" s="2">
        <v>143.0423</v>
      </c>
    </row>
    <row r="767" spans="1:5">
      <c r="A767" s="1">
        <f t="shared" si="13"/>
        <v>12.7666666666669</v>
      </c>
      <c r="B767" s="2">
        <v>4.9973</v>
      </c>
      <c r="C767" s="2">
        <v>139.652</v>
      </c>
      <c r="D767" s="2">
        <v>5.1197</v>
      </c>
      <c r="E767" s="2">
        <v>143.0359</v>
      </c>
    </row>
    <row r="768" spans="1:5">
      <c r="A768" s="1">
        <f t="shared" si="13"/>
        <v>12.7833333333335</v>
      </c>
      <c r="B768" s="2">
        <v>5.0006</v>
      </c>
      <c r="C768" s="2">
        <v>139.7439</v>
      </c>
      <c r="D768" s="2">
        <v>5.1222</v>
      </c>
      <c r="E768" s="2">
        <v>143.1112</v>
      </c>
    </row>
    <row r="769" spans="1:5">
      <c r="A769" s="1">
        <f t="shared" si="13"/>
        <v>12.8000000000002</v>
      </c>
      <c r="B769" s="2">
        <v>5.003</v>
      </c>
      <c r="C769" s="2">
        <v>139.8128</v>
      </c>
      <c r="D769" s="2">
        <v>5.1148</v>
      </c>
      <c r="E769" s="2">
        <v>142.9237</v>
      </c>
    </row>
    <row r="770" spans="1:5">
      <c r="A770" s="1">
        <f t="shared" si="13"/>
        <v>12.8166666666669</v>
      </c>
      <c r="B770" s="2">
        <v>4.9973</v>
      </c>
      <c r="C770" s="2">
        <v>139.6832</v>
      </c>
      <c r="D770" s="2">
        <v>5.1263</v>
      </c>
      <c r="E770" s="2">
        <v>143.2453</v>
      </c>
    </row>
    <row r="771" spans="1:5">
      <c r="A771" s="1">
        <f t="shared" si="13"/>
        <v>12.8333333333336</v>
      </c>
      <c r="B771" s="2">
        <v>4.9981</v>
      </c>
      <c r="C771" s="2">
        <v>139.6937</v>
      </c>
      <c r="D771" s="2">
        <v>5.1288</v>
      </c>
      <c r="E771" s="2">
        <v>143.3206</v>
      </c>
    </row>
    <row r="772" spans="1:5">
      <c r="A772" s="1">
        <f t="shared" si="13"/>
        <v>12.8500000000002</v>
      </c>
      <c r="B772" s="2">
        <v>5.0047</v>
      </c>
      <c r="C772" s="2">
        <v>139.8775</v>
      </c>
      <c r="D772" s="2">
        <v>5.1247</v>
      </c>
      <c r="E772" s="2">
        <v>143.1993</v>
      </c>
    </row>
    <row r="773" spans="1:5">
      <c r="A773" s="1">
        <f t="shared" si="13"/>
        <v>12.8666666666669</v>
      </c>
      <c r="B773" s="2">
        <v>4.9981</v>
      </c>
      <c r="C773" s="2">
        <v>139.7062</v>
      </c>
      <c r="D773" s="2">
        <v>5.1329</v>
      </c>
      <c r="E773" s="2">
        <v>143.4097</v>
      </c>
    </row>
    <row r="774" spans="1:5">
      <c r="A774" s="1">
        <f t="shared" si="13"/>
        <v>12.8833333333336</v>
      </c>
      <c r="B774" s="2">
        <v>5.0006</v>
      </c>
      <c r="C774" s="2">
        <v>139.7564</v>
      </c>
      <c r="D774" s="2">
        <v>5.1255</v>
      </c>
      <c r="E774" s="2">
        <v>143.2095</v>
      </c>
    </row>
    <row r="775" spans="1:5">
      <c r="A775" s="1">
        <f t="shared" si="13"/>
        <v>12.9000000000002</v>
      </c>
      <c r="B775" s="2">
        <v>5.003</v>
      </c>
      <c r="C775" s="2">
        <v>139.8253</v>
      </c>
      <c r="D775" s="2">
        <v>5.1222</v>
      </c>
      <c r="E775" s="2">
        <v>143.1112</v>
      </c>
    </row>
    <row r="776" spans="1:5">
      <c r="A776" s="1">
        <f t="shared" si="13"/>
        <v>12.9166666666669</v>
      </c>
      <c r="B776" s="2">
        <v>4.9965</v>
      </c>
      <c r="C776" s="2">
        <v>139.6477</v>
      </c>
      <c r="D776" s="2">
        <v>5.1239</v>
      </c>
      <c r="E776" s="2">
        <v>143.1572</v>
      </c>
    </row>
    <row r="777" spans="1:5">
      <c r="A777" s="1">
        <f t="shared" si="13"/>
        <v>12.9333333333336</v>
      </c>
      <c r="B777" s="2">
        <v>5.0006</v>
      </c>
      <c r="C777" s="2">
        <v>139.7501</v>
      </c>
      <c r="D777" s="2">
        <v>5.1255</v>
      </c>
      <c r="E777" s="2">
        <v>143.2095</v>
      </c>
    </row>
    <row r="778" spans="1:5">
      <c r="A778" s="1">
        <f t="shared" si="13"/>
        <v>12.9500000000002</v>
      </c>
      <c r="B778" s="2">
        <v>4.9973</v>
      </c>
      <c r="C778" s="2">
        <v>139.6457</v>
      </c>
      <c r="D778" s="2">
        <v>5.1312</v>
      </c>
      <c r="E778" s="2">
        <v>143.3638</v>
      </c>
    </row>
    <row r="779" spans="1:5">
      <c r="A779" s="1">
        <f t="shared" si="13"/>
        <v>12.9666666666669</v>
      </c>
      <c r="B779" s="2">
        <v>4.9973</v>
      </c>
      <c r="C779" s="2">
        <v>139.652</v>
      </c>
      <c r="D779" s="2">
        <v>5.1288</v>
      </c>
      <c r="E779" s="2">
        <v>143.3078</v>
      </c>
    </row>
    <row r="780" spans="1:5">
      <c r="A780" s="1">
        <f t="shared" si="13"/>
        <v>12.9833333333336</v>
      </c>
      <c r="B780" s="2">
        <v>4.9956</v>
      </c>
      <c r="C780" s="2">
        <v>139.606</v>
      </c>
      <c r="D780" s="2">
        <v>5.1288</v>
      </c>
      <c r="E780" s="2">
        <v>143.3013</v>
      </c>
    </row>
    <row r="781" spans="1:5">
      <c r="A781" s="1">
        <f t="shared" si="13"/>
        <v>13.0000000000002</v>
      </c>
      <c r="B781" s="2">
        <v>4.9997</v>
      </c>
      <c r="C781" s="2">
        <v>139.7334</v>
      </c>
      <c r="D781" s="2">
        <v>5.123</v>
      </c>
      <c r="E781" s="2">
        <v>143.1278</v>
      </c>
    </row>
    <row r="782" spans="1:5">
      <c r="A782" s="1">
        <f t="shared" si="13"/>
        <v>13.0166666666669</v>
      </c>
      <c r="B782" s="2">
        <v>4.9981</v>
      </c>
      <c r="C782" s="2">
        <v>139.7062</v>
      </c>
      <c r="D782" s="2">
        <v>5.1239</v>
      </c>
      <c r="E782" s="2">
        <v>143.17</v>
      </c>
    </row>
    <row r="783" spans="1:5">
      <c r="A783" s="1">
        <f t="shared" si="13"/>
        <v>13.0333333333336</v>
      </c>
      <c r="B783" s="2">
        <v>4.9973</v>
      </c>
      <c r="C783" s="2">
        <v>139.6645</v>
      </c>
      <c r="D783" s="2">
        <v>5.1173</v>
      </c>
      <c r="E783" s="2">
        <v>142.9862</v>
      </c>
    </row>
    <row r="784" spans="1:5">
      <c r="A784" s="1">
        <f t="shared" si="13"/>
        <v>13.0500000000002</v>
      </c>
      <c r="B784" s="2">
        <v>4.9973</v>
      </c>
      <c r="C784" s="2">
        <v>139.6645</v>
      </c>
      <c r="D784" s="2">
        <v>5.123</v>
      </c>
      <c r="E784" s="2">
        <v>143.1214</v>
      </c>
    </row>
    <row r="785" spans="1:5">
      <c r="A785" s="1">
        <f t="shared" si="13"/>
        <v>13.0666666666669</v>
      </c>
      <c r="B785" s="2">
        <v>5.0014</v>
      </c>
      <c r="C785" s="2">
        <v>139.7731</v>
      </c>
      <c r="D785" s="2">
        <v>5.1271</v>
      </c>
      <c r="E785" s="2">
        <v>143.2298</v>
      </c>
    </row>
    <row r="786" spans="1:5">
      <c r="A786" s="1">
        <f t="shared" si="13"/>
        <v>13.0833333333336</v>
      </c>
      <c r="B786" s="2">
        <v>4.9874</v>
      </c>
      <c r="C786" s="2">
        <v>139.3951</v>
      </c>
      <c r="D786" s="2">
        <v>5.1263</v>
      </c>
      <c r="E786" s="2">
        <v>143.2453</v>
      </c>
    </row>
    <row r="787" spans="1:5">
      <c r="A787" s="1">
        <f t="shared" si="13"/>
        <v>13.1000000000002</v>
      </c>
      <c r="B787" s="2">
        <v>4.9948</v>
      </c>
      <c r="C787" s="2">
        <v>139.5893</v>
      </c>
      <c r="D787" s="2">
        <v>5.1271</v>
      </c>
      <c r="E787" s="2">
        <v>143.2426</v>
      </c>
    </row>
    <row r="788" spans="1:5">
      <c r="A788" s="1">
        <f t="shared" si="13"/>
        <v>13.1166666666669</v>
      </c>
      <c r="B788" s="2">
        <v>5.0022</v>
      </c>
      <c r="C788" s="2">
        <v>139.7898</v>
      </c>
      <c r="D788" s="2">
        <v>5.1189</v>
      </c>
      <c r="E788" s="2">
        <v>143.045</v>
      </c>
    </row>
    <row r="789" spans="1:5">
      <c r="A789" s="1">
        <f t="shared" si="13"/>
        <v>13.1333333333336</v>
      </c>
      <c r="B789" s="2">
        <v>4.9973</v>
      </c>
      <c r="C789" s="2">
        <v>139.652</v>
      </c>
      <c r="D789" s="2">
        <v>5.1247</v>
      </c>
      <c r="E789" s="2">
        <v>143.1801</v>
      </c>
    </row>
    <row r="790" spans="1:5">
      <c r="A790" s="1">
        <f t="shared" si="13"/>
        <v>13.1500000000002</v>
      </c>
      <c r="B790" s="2">
        <v>4.9915</v>
      </c>
      <c r="C790" s="2">
        <v>139.5037</v>
      </c>
      <c r="D790" s="2">
        <v>5.128</v>
      </c>
      <c r="E790" s="2">
        <v>143.2784</v>
      </c>
    </row>
    <row r="791" spans="1:5">
      <c r="A791" s="1">
        <f t="shared" si="13"/>
        <v>13.1666666666669</v>
      </c>
      <c r="B791" s="2">
        <v>4.9907</v>
      </c>
      <c r="C791" s="2">
        <v>139.4745</v>
      </c>
      <c r="D791" s="2">
        <v>5.128</v>
      </c>
      <c r="E791" s="2">
        <v>143.2527</v>
      </c>
    </row>
    <row r="792" spans="1:5">
      <c r="A792" s="1">
        <f t="shared" si="13"/>
        <v>13.1833333333336</v>
      </c>
      <c r="B792" s="2">
        <v>4.9899</v>
      </c>
      <c r="C792" s="2">
        <v>139.4577</v>
      </c>
      <c r="D792" s="2">
        <v>5.1222</v>
      </c>
      <c r="E792" s="2">
        <v>143.092</v>
      </c>
    </row>
    <row r="793" spans="1:5">
      <c r="A793" s="1">
        <f t="shared" ref="A793:A856" si="14">A792+(1/60)</f>
        <v>13.2000000000002</v>
      </c>
      <c r="B793" s="2">
        <v>4.9997</v>
      </c>
      <c r="C793" s="2">
        <v>139.7209</v>
      </c>
      <c r="D793" s="2">
        <v>5.1206</v>
      </c>
      <c r="E793" s="2">
        <v>143.0717</v>
      </c>
    </row>
    <row r="794" spans="1:5">
      <c r="A794" s="1">
        <f t="shared" si="14"/>
        <v>13.2166666666669</v>
      </c>
      <c r="B794" s="2">
        <v>4.9948</v>
      </c>
      <c r="C794" s="2">
        <v>139.5831</v>
      </c>
      <c r="D794" s="2">
        <v>5.1206</v>
      </c>
      <c r="E794" s="2">
        <v>143.0653</v>
      </c>
    </row>
    <row r="795" spans="1:5">
      <c r="A795" s="1">
        <f t="shared" si="14"/>
        <v>13.2333333333336</v>
      </c>
      <c r="B795" s="2">
        <v>4.9965</v>
      </c>
      <c r="C795" s="2">
        <v>139.6353</v>
      </c>
      <c r="D795" s="2">
        <v>5.1304</v>
      </c>
      <c r="E795" s="2">
        <v>143.3409</v>
      </c>
    </row>
    <row r="796" spans="1:5">
      <c r="A796" s="1">
        <f t="shared" si="14"/>
        <v>13.2500000000002</v>
      </c>
      <c r="B796" s="2">
        <v>5.0014</v>
      </c>
      <c r="C796" s="2">
        <v>139.7856</v>
      </c>
      <c r="D796" s="2">
        <v>5.1263</v>
      </c>
      <c r="E796" s="2">
        <v>143.2004</v>
      </c>
    </row>
    <row r="797" spans="1:5">
      <c r="A797" s="1">
        <f t="shared" si="14"/>
        <v>13.2666666666669</v>
      </c>
      <c r="B797" s="2">
        <v>4.9956</v>
      </c>
      <c r="C797" s="2">
        <v>139.5935</v>
      </c>
      <c r="D797" s="2">
        <v>5.1247</v>
      </c>
      <c r="E797" s="2">
        <v>143.1609</v>
      </c>
    </row>
    <row r="798" spans="1:5">
      <c r="A798" s="1">
        <f t="shared" si="14"/>
        <v>13.2833333333336</v>
      </c>
      <c r="B798" s="2">
        <v>4.9965</v>
      </c>
      <c r="C798" s="2">
        <v>139.6415</v>
      </c>
      <c r="D798" s="2">
        <v>5.1222</v>
      </c>
      <c r="E798" s="2">
        <v>143.1112</v>
      </c>
    </row>
    <row r="799" spans="1:5">
      <c r="A799" s="1">
        <f t="shared" si="14"/>
        <v>13.3000000000002</v>
      </c>
      <c r="B799" s="2">
        <v>4.9948</v>
      </c>
      <c r="C799" s="2">
        <v>139.6018</v>
      </c>
      <c r="D799" s="2">
        <v>5.123</v>
      </c>
      <c r="E799" s="2">
        <v>143.147</v>
      </c>
    </row>
    <row r="800" spans="1:5">
      <c r="A800" s="1">
        <f t="shared" si="14"/>
        <v>13.3166666666669</v>
      </c>
      <c r="B800" s="2">
        <v>4.9981</v>
      </c>
      <c r="C800" s="2">
        <v>139.6687</v>
      </c>
      <c r="D800" s="2">
        <v>5.128</v>
      </c>
      <c r="E800" s="2">
        <v>143.2784</v>
      </c>
    </row>
    <row r="801" spans="1:5">
      <c r="A801" s="1">
        <f t="shared" si="14"/>
        <v>13.3333333333336</v>
      </c>
      <c r="B801" s="2">
        <v>4.9948</v>
      </c>
      <c r="C801" s="2">
        <v>139.5831</v>
      </c>
      <c r="D801" s="2">
        <v>5.1247</v>
      </c>
      <c r="E801" s="2">
        <v>143.1929</v>
      </c>
    </row>
    <row r="802" spans="1:5">
      <c r="A802" s="1">
        <f t="shared" si="14"/>
        <v>13.3500000000002</v>
      </c>
      <c r="B802" s="2">
        <v>5.0006</v>
      </c>
      <c r="C802" s="2">
        <v>139.7501</v>
      </c>
      <c r="D802" s="2">
        <v>5.1222</v>
      </c>
      <c r="E802" s="2">
        <v>143.1048</v>
      </c>
    </row>
    <row r="803" spans="1:5">
      <c r="A803" s="1">
        <f t="shared" si="14"/>
        <v>13.3666666666669</v>
      </c>
      <c r="B803" s="2">
        <v>4.9932</v>
      </c>
      <c r="C803" s="2">
        <v>139.5371</v>
      </c>
      <c r="D803" s="2">
        <v>5.1239</v>
      </c>
      <c r="E803" s="2">
        <v>143.1572</v>
      </c>
    </row>
    <row r="804" spans="1:5">
      <c r="A804" s="1">
        <f t="shared" si="14"/>
        <v>13.3833333333336</v>
      </c>
      <c r="B804" s="2">
        <v>5.0039</v>
      </c>
      <c r="C804" s="2">
        <v>139.8545</v>
      </c>
      <c r="D804" s="2">
        <v>5.114</v>
      </c>
      <c r="E804" s="2">
        <v>142.8816</v>
      </c>
    </row>
    <row r="805" spans="1:5">
      <c r="A805" s="1">
        <f t="shared" si="14"/>
        <v>13.4000000000002</v>
      </c>
      <c r="B805" s="2">
        <v>4.994</v>
      </c>
      <c r="C805" s="2">
        <v>139.5539</v>
      </c>
      <c r="D805" s="2">
        <v>5.1247</v>
      </c>
      <c r="E805" s="2">
        <v>143.1801</v>
      </c>
    </row>
    <row r="806" spans="1:5">
      <c r="A806" s="1">
        <f t="shared" si="14"/>
        <v>13.4166666666669</v>
      </c>
      <c r="B806" s="2">
        <v>4.9923</v>
      </c>
      <c r="C806" s="2">
        <v>139.5017</v>
      </c>
      <c r="D806" s="2">
        <v>5.1189</v>
      </c>
      <c r="E806" s="2">
        <v>143.013</v>
      </c>
    </row>
    <row r="807" spans="1:5">
      <c r="A807" s="1">
        <f t="shared" si="14"/>
        <v>13.4333333333336</v>
      </c>
      <c r="B807" s="2">
        <v>4.9997</v>
      </c>
      <c r="C807" s="2">
        <v>139.7084</v>
      </c>
      <c r="D807" s="2">
        <v>5.1214</v>
      </c>
      <c r="E807" s="2">
        <v>143.0883</v>
      </c>
    </row>
    <row r="808" spans="1:5">
      <c r="A808" s="1">
        <f t="shared" si="14"/>
        <v>13.4500000000002</v>
      </c>
      <c r="B808" s="2">
        <v>5.0006</v>
      </c>
      <c r="C808" s="2">
        <v>139.7501</v>
      </c>
      <c r="D808" s="2">
        <v>5.1197</v>
      </c>
      <c r="E808" s="2">
        <v>143.0423</v>
      </c>
    </row>
    <row r="809" spans="1:5">
      <c r="A809" s="1">
        <f t="shared" si="14"/>
        <v>13.4666666666669</v>
      </c>
      <c r="B809" s="2">
        <v>5.0039</v>
      </c>
      <c r="C809" s="2">
        <v>139.8357</v>
      </c>
      <c r="D809" s="2">
        <v>5.1214</v>
      </c>
      <c r="E809" s="2">
        <v>143.0947</v>
      </c>
    </row>
    <row r="810" spans="1:5">
      <c r="A810" s="1">
        <f t="shared" si="14"/>
        <v>13.4833333333336</v>
      </c>
      <c r="B810" s="2">
        <v>5.003</v>
      </c>
      <c r="C810" s="2">
        <v>139.8002</v>
      </c>
      <c r="D810" s="2">
        <v>5.1132</v>
      </c>
      <c r="E810" s="2">
        <v>142.8522</v>
      </c>
    </row>
    <row r="811" spans="1:5">
      <c r="A811" s="1">
        <f t="shared" si="14"/>
        <v>13.5000000000003</v>
      </c>
      <c r="B811" s="2">
        <v>5.008</v>
      </c>
      <c r="C811" s="2">
        <v>139.9631</v>
      </c>
      <c r="D811" s="2">
        <v>5.1189</v>
      </c>
      <c r="E811" s="2">
        <v>143.0066</v>
      </c>
    </row>
    <row r="812" spans="1:5">
      <c r="A812" s="1">
        <f t="shared" si="14"/>
        <v>13.5166666666669</v>
      </c>
      <c r="B812" s="2">
        <v>5.0039</v>
      </c>
      <c r="C812" s="2">
        <v>139.8295</v>
      </c>
      <c r="D812" s="2">
        <v>5.1148</v>
      </c>
      <c r="E812" s="2">
        <v>142.8981</v>
      </c>
    </row>
    <row r="813" spans="1:5">
      <c r="A813" s="1">
        <f t="shared" si="14"/>
        <v>13.5333333333336</v>
      </c>
      <c r="B813" s="2">
        <v>5.0088</v>
      </c>
      <c r="C813" s="2">
        <v>139.9673</v>
      </c>
      <c r="D813" s="2">
        <v>5.1132</v>
      </c>
      <c r="E813" s="2">
        <v>142.8586</v>
      </c>
    </row>
    <row r="814" spans="1:5">
      <c r="A814" s="1">
        <f t="shared" si="14"/>
        <v>13.5500000000003</v>
      </c>
      <c r="B814" s="2">
        <v>5.0014</v>
      </c>
      <c r="C814" s="2">
        <v>139.7793</v>
      </c>
      <c r="D814" s="2">
        <v>5.1247</v>
      </c>
      <c r="E814" s="2">
        <v>143.1417</v>
      </c>
    </row>
    <row r="815" spans="1:5">
      <c r="A815" s="1">
        <f t="shared" si="14"/>
        <v>13.5666666666669</v>
      </c>
      <c r="B815" s="2">
        <v>5.0071</v>
      </c>
      <c r="C815" s="2">
        <v>139.9088</v>
      </c>
      <c r="D815" s="2">
        <v>5.1206</v>
      </c>
      <c r="E815" s="2">
        <v>143.0461</v>
      </c>
    </row>
    <row r="816" spans="1:5">
      <c r="A816" s="1">
        <f t="shared" si="14"/>
        <v>13.5833333333336</v>
      </c>
      <c r="B816" s="2">
        <v>4.9997</v>
      </c>
      <c r="C816" s="2">
        <v>139.7021</v>
      </c>
      <c r="D816" s="2">
        <v>5.1247</v>
      </c>
      <c r="E816" s="2">
        <v>143.1673</v>
      </c>
    </row>
    <row r="817" spans="1:5">
      <c r="A817" s="1">
        <f t="shared" si="14"/>
        <v>13.6000000000003</v>
      </c>
      <c r="B817" s="2">
        <v>5.0071</v>
      </c>
      <c r="C817" s="2">
        <v>139.9339</v>
      </c>
      <c r="D817" s="2">
        <v>5.1263</v>
      </c>
      <c r="E817" s="2">
        <v>143.2196</v>
      </c>
    </row>
    <row r="818" spans="1:5">
      <c r="A818" s="1">
        <f t="shared" si="14"/>
        <v>13.6166666666669</v>
      </c>
      <c r="B818" s="2">
        <v>4.9989</v>
      </c>
      <c r="C818" s="2">
        <v>139.7167</v>
      </c>
      <c r="D818" s="2">
        <v>5.1271</v>
      </c>
      <c r="E818" s="2">
        <v>143.2298</v>
      </c>
    </row>
    <row r="819" spans="1:5">
      <c r="A819" s="1">
        <f t="shared" si="14"/>
        <v>13.6333333333336</v>
      </c>
      <c r="B819" s="2">
        <v>5.0014</v>
      </c>
      <c r="C819" s="2">
        <v>139.7606</v>
      </c>
      <c r="D819" s="2">
        <v>5.1247</v>
      </c>
      <c r="E819" s="2">
        <v>143.1737</v>
      </c>
    </row>
    <row r="820" spans="1:5">
      <c r="A820" s="1">
        <f t="shared" si="14"/>
        <v>13.6500000000003</v>
      </c>
      <c r="B820" s="2">
        <v>4.9923</v>
      </c>
      <c r="C820" s="2">
        <v>139.5142</v>
      </c>
      <c r="D820" s="2">
        <v>5.1214</v>
      </c>
      <c r="E820" s="2">
        <v>143.0883</v>
      </c>
    </row>
    <row r="821" spans="1:5">
      <c r="A821" s="1">
        <f t="shared" si="14"/>
        <v>13.6666666666669</v>
      </c>
      <c r="B821" s="2">
        <v>4.9973</v>
      </c>
      <c r="C821" s="2">
        <v>139.6457</v>
      </c>
      <c r="D821" s="2">
        <v>5.1222</v>
      </c>
      <c r="E821" s="2">
        <v>143.0984</v>
      </c>
    </row>
    <row r="822" spans="1:5">
      <c r="A822" s="1">
        <f t="shared" si="14"/>
        <v>13.6833333333336</v>
      </c>
      <c r="B822" s="2">
        <v>4.9997</v>
      </c>
      <c r="C822" s="2">
        <v>139.7084</v>
      </c>
      <c r="D822" s="2">
        <v>5.1123</v>
      </c>
      <c r="E822" s="2">
        <v>142.8293</v>
      </c>
    </row>
    <row r="823" spans="1:5">
      <c r="A823" s="1">
        <f t="shared" si="14"/>
        <v>13.7000000000003</v>
      </c>
      <c r="B823" s="2">
        <v>5.0022</v>
      </c>
      <c r="C823" s="2">
        <v>139.796</v>
      </c>
      <c r="D823" s="2">
        <v>5.1197</v>
      </c>
      <c r="E823" s="2">
        <v>143.0615</v>
      </c>
    </row>
    <row r="824" spans="1:5">
      <c r="A824" s="1">
        <f t="shared" si="14"/>
        <v>13.7166666666669</v>
      </c>
      <c r="B824" s="2">
        <v>5.0039</v>
      </c>
      <c r="C824" s="2">
        <v>139.8295</v>
      </c>
      <c r="D824" s="2">
        <v>5.1181</v>
      </c>
      <c r="E824" s="2">
        <v>142.9964</v>
      </c>
    </row>
    <row r="825" spans="1:5">
      <c r="A825" s="1">
        <f t="shared" si="14"/>
        <v>13.7333333333336</v>
      </c>
      <c r="B825" s="2">
        <v>5.003</v>
      </c>
      <c r="C825" s="2">
        <v>139.8128</v>
      </c>
      <c r="D825" s="2">
        <v>5.1181</v>
      </c>
      <c r="E825" s="2">
        <v>143.0028</v>
      </c>
    </row>
    <row r="826" spans="1:5">
      <c r="A826" s="1">
        <f t="shared" si="14"/>
        <v>13.7500000000003</v>
      </c>
      <c r="B826" s="2">
        <v>4.9973</v>
      </c>
      <c r="C826" s="2">
        <v>139.6457</v>
      </c>
      <c r="D826" s="2">
        <v>5.1222</v>
      </c>
      <c r="E826" s="2">
        <v>143.1048</v>
      </c>
    </row>
    <row r="827" spans="1:5">
      <c r="A827" s="1">
        <f t="shared" si="14"/>
        <v>13.7666666666669</v>
      </c>
      <c r="B827" s="2">
        <v>4.9981</v>
      </c>
      <c r="C827" s="2">
        <v>139.6625</v>
      </c>
      <c r="D827" s="2">
        <v>5.123</v>
      </c>
      <c r="E827" s="2">
        <v>143.1534</v>
      </c>
    </row>
    <row r="828" spans="1:5">
      <c r="A828" s="1">
        <f t="shared" si="14"/>
        <v>13.7833333333336</v>
      </c>
      <c r="B828" s="2">
        <v>4.9997</v>
      </c>
      <c r="C828" s="2">
        <v>139.7396</v>
      </c>
      <c r="D828" s="2">
        <v>5.1271</v>
      </c>
      <c r="E828" s="2">
        <v>143.2682</v>
      </c>
    </row>
    <row r="829" spans="1:5">
      <c r="A829" s="1">
        <f t="shared" si="14"/>
        <v>13.8000000000003</v>
      </c>
      <c r="B829" s="2">
        <v>5.0014</v>
      </c>
      <c r="C829" s="2">
        <v>139.7731</v>
      </c>
      <c r="D829" s="2">
        <v>5.1222</v>
      </c>
      <c r="E829" s="2">
        <v>143.1369</v>
      </c>
    </row>
    <row r="830" spans="1:5">
      <c r="A830" s="1">
        <f t="shared" si="14"/>
        <v>13.8166666666669</v>
      </c>
      <c r="B830" s="2">
        <v>4.994</v>
      </c>
      <c r="C830" s="2">
        <v>139.5726</v>
      </c>
      <c r="D830" s="2">
        <v>5.1181</v>
      </c>
      <c r="E830" s="2">
        <v>143.0156</v>
      </c>
    </row>
    <row r="831" spans="1:5">
      <c r="A831" s="1">
        <f t="shared" si="14"/>
        <v>13.8333333333336</v>
      </c>
      <c r="B831" s="2">
        <v>5.0006</v>
      </c>
      <c r="C831" s="2">
        <v>139.7376</v>
      </c>
      <c r="D831" s="2">
        <v>5.1206</v>
      </c>
      <c r="E831" s="2">
        <v>143.0781</v>
      </c>
    </row>
    <row r="832" spans="1:5">
      <c r="A832" s="1">
        <f t="shared" si="14"/>
        <v>13.8500000000003</v>
      </c>
      <c r="B832" s="2">
        <v>4.9997</v>
      </c>
      <c r="C832" s="2">
        <v>139.7271</v>
      </c>
      <c r="D832" s="2">
        <v>5.1222</v>
      </c>
      <c r="E832" s="2">
        <v>143.1112</v>
      </c>
    </row>
    <row r="833" spans="1:5">
      <c r="A833" s="1">
        <f t="shared" si="14"/>
        <v>13.8666666666669</v>
      </c>
      <c r="B833" s="2">
        <v>4.9956</v>
      </c>
      <c r="C833" s="2">
        <v>139.5998</v>
      </c>
      <c r="D833" s="2">
        <v>5.1239</v>
      </c>
      <c r="E833" s="2">
        <v>143.1572</v>
      </c>
    </row>
    <row r="834" spans="1:5">
      <c r="A834" s="1">
        <f t="shared" si="14"/>
        <v>13.8833333333336</v>
      </c>
      <c r="B834" s="2">
        <v>4.9989</v>
      </c>
      <c r="C834" s="2">
        <v>139.6917</v>
      </c>
      <c r="D834" s="2">
        <v>5.1173</v>
      </c>
      <c r="E834" s="2">
        <v>142.9862</v>
      </c>
    </row>
    <row r="835" spans="1:5">
      <c r="A835" s="1">
        <f t="shared" si="14"/>
        <v>13.9000000000003</v>
      </c>
      <c r="B835" s="2">
        <v>4.9956</v>
      </c>
      <c r="C835" s="2">
        <v>139.6123</v>
      </c>
      <c r="D835" s="2">
        <v>5.1173</v>
      </c>
      <c r="E835" s="2">
        <v>142.9926</v>
      </c>
    </row>
    <row r="836" spans="1:5">
      <c r="A836" s="1">
        <f t="shared" si="14"/>
        <v>13.9166666666669</v>
      </c>
      <c r="B836" s="2">
        <v>4.9915</v>
      </c>
      <c r="C836" s="2">
        <v>139.5037</v>
      </c>
      <c r="D836" s="2">
        <v>5.1099</v>
      </c>
      <c r="E836" s="2">
        <v>142.7731</v>
      </c>
    </row>
    <row r="837" spans="1:5">
      <c r="A837" s="1">
        <f t="shared" si="14"/>
        <v>13.9333333333336</v>
      </c>
      <c r="B837" s="2">
        <v>4.9923</v>
      </c>
      <c r="C837" s="2">
        <v>139.5204</v>
      </c>
      <c r="D837" s="2">
        <v>5.1123</v>
      </c>
      <c r="E837" s="2">
        <v>142.842</v>
      </c>
    </row>
    <row r="838" spans="1:5">
      <c r="A838" s="1">
        <f t="shared" si="14"/>
        <v>13.9500000000003</v>
      </c>
      <c r="B838" s="2">
        <v>4.994</v>
      </c>
      <c r="C838" s="2">
        <v>139.5726</v>
      </c>
      <c r="D838" s="2">
        <v>5.114</v>
      </c>
      <c r="E838" s="2">
        <v>142.8944</v>
      </c>
    </row>
    <row r="839" spans="1:5">
      <c r="A839" s="1">
        <f t="shared" si="14"/>
        <v>13.9666666666669</v>
      </c>
      <c r="B839" s="2">
        <v>4.9973</v>
      </c>
      <c r="C839" s="2">
        <v>139.652</v>
      </c>
      <c r="D839" s="2">
        <v>5.1107</v>
      </c>
      <c r="E839" s="2">
        <v>142.7961</v>
      </c>
    </row>
    <row r="840" spans="1:5">
      <c r="A840" s="1">
        <f t="shared" si="14"/>
        <v>13.9833333333336</v>
      </c>
      <c r="B840" s="2">
        <v>4.9956</v>
      </c>
      <c r="C840" s="2">
        <v>139.5935</v>
      </c>
      <c r="D840" s="2">
        <v>5.1181</v>
      </c>
      <c r="E840" s="2">
        <v>143.0092</v>
      </c>
    </row>
    <row r="841" spans="1:5">
      <c r="A841" s="1">
        <f t="shared" si="14"/>
        <v>14.0000000000003</v>
      </c>
      <c r="B841" s="2">
        <v>4.9956</v>
      </c>
      <c r="C841" s="2">
        <v>139.6248</v>
      </c>
      <c r="D841" s="2">
        <v>5.1148</v>
      </c>
      <c r="E841" s="2">
        <v>142.9301</v>
      </c>
    </row>
    <row r="842" spans="1:5">
      <c r="A842" s="1">
        <f t="shared" si="14"/>
        <v>14.0166666666669</v>
      </c>
      <c r="B842" s="2">
        <v>4.9997</v>
      </c>
      <c r="C842" s="2">
        <v>139.7146</v>
      </c>
      <c r="D842" s="2">
        <v>5.1206</v>
      </c>
      <c r="E842" s="2">
        <v>143.0781</v>
      </c>
    </row>
    <row r="843" spans="1:5">
      <c r="A843" s="1">
        <f t="shared" si="14"/>
        <v>14.0333333333336</v>
      </c>
      <c r="B843" s="2">
        <v>4.9965</v>
      </c>
      <c r="C843" s="2">
        <v>139.6353</v>
      </c>
      <c r="D843" s="2">
        <v>5.1247</v>
      </c>
      <c r="E843" s="2">
        <v>143.1801</v>
      </c>
    </row>
    <row r="844" spans="1:5">
      <c r="A844" s="1">
        <f t="shared" si="14"/>
        <v>14.0500000000003</v>
      </c>
      <c r="B844" s="2">
        <v>4.9997</v>
      </c>
      <c r="C844" s="2">
        <v>139.7271</v>
      </c>
      <c r="D844" s="2">
        <v>5.1197</v>
      </c>
      <c r="E844" s="2">
        <v>143.0359</v>
      </c>
    </row>
    <row r="845" spans="1:5">
      <c r="A845" s="1">
        <f t="shared" si="14"/>
        <v>14.0666666666669</v>
      </c>
      <c r="B845" s="2">
        <v>5.0022</v>
      </c>
      <c r="C845" s="2">
        <v>139.8085</v>
      </c>
      <c r="D845" s="2">
        <v>5.1197</v>
      </c>
      <c r="E845" s="2">
        <v>143.0615</v>
      </c>
    </row>
    <row r="846" spans="1:5">
      <c r="A846" s="1">
        <f t="shared" si="14"/>
        <v>14.0833333333336</v>
      </c>
      <c r="B846" s="2">
        <v>4.9997</v>
      </c>
      <c r="C846" s="2">
        <v>139.7209</v>
      </c>
      <c r="D846" s="2">
        <v>5.1132</v>
      </c>
      <c r="E846" s="2">
        <v>142.865</v>
      </c>
    </row>
    <row r="847" spans="1:5">
      <c r="A847" s="1">
        <f t="shared" si="14"/>
        <v>14.1000000000003</v>
      </c>
      <c r="B847" s="2">
        <v>4.9981</v>
      </c>
      <c r="C847" s="2">
        <v>139.675</v>
      </c>
      <c r="D847" s="2">
        <v>5.1165</v>
      </c>
      <c r="E847" s="2">
        <v>142.9505</v>
      </c>
    </row>
    <row r="848" spans="1:5">
      <c r="A848" s="1">
        <f t="shared" si="14"/>
        <v>14.1166666666669</v>
      </c>
      <c r="B848" s="2">
        <v>4.9965</v>
      </c>
      <c r="C848" s="2">
        <v>139.6353</v>
      </c>
      <c r="D848" s="2">
        <v>5.1156</v>
      </c>
      <c r="E848" s="2">
        <v>142.9211</v>
      </c>
    </row>
    <row r="849" spans="1:5">
      <c r="A849" s="1">
        <f t="shared" si="14"/>
        <v>14.1333333333336</v>
      </c>
      <c r="B849" s="2">
        <v>5.0022</v>
      </c>
      <c r="C849" s="2">
        <v>139.8148</v>
      </c>
      <c r="D849" s="2">
        <v>5.1107</v>
      </c>
      <c r="E849" s="2">
        <v>142.8089</v>
      </c>
    </row>
    <row r="850" spans="1:5">
      <c r="A850" s="1">
        <f t="shared" si="14"/>
        <v>14.1500000000003</v>
      </c>
      <c r="B850" s="2">
        <v>4.9997</v>
      </c>
      <c r="C850" s="2">
        <v>139.7334</v>
      </c>
      <c r="D850" s="2">
        <v>5.1222</v>
      </c>
      <c r="E850" s="2">
        <v>143.1048</v>
      </c>
    </row>
    <row r="851" spans="1:5">
      <c r="A851" s="1">
        <f t="shared" si="14"/>
        <v>14.166666666667</v>
      </c>
      <c r="B851" s="2">
        <v>4.9981</v>
      </c>
      <c r="C851" s="2">
        <v>139.6937</v>
      </c>
      <c r="D851" s="2">
        <v>5.1189</v>
      </c>
      <c r="E851" s="2">
        <v>143.0322</v>
      </c>
    </row>
    <row r="852" spans="1:5">
      <c r="A852" s="1">
        <f t="shared" si="14"/>
        <v>14.1833333333336</v>
      </c>
      <c r="B852" s="2">
        <v>4.994</v>
      </c>
      <c r="C852" s="2">
        <v>139.5788</v>
      </c>
      <c r="D852" s="2">
        <v>5.1165</v>
      </c>
      <c r="E852" s="2">
        <v>142.9441</v>
      </c>
    </row>
    <row r="853" spans="1:5">
      <c r="A853" s="1">
        <f t="shared" si="14"/>
        <v>14.2000000000003</v>
      </c>
      <c r="B853" s="2">
        <v>4.9956</v>
      </c>
      <c r="C853" s="2">
        <v>139.6185</v>
      </c>
      <c r="D853" s="2">
        <v>5.1099</v>
      </c>
      <c r="E853" s="2">
        <v>142.7731</v>
      </c>
    </row>
    <row r="854" spans="1:5">
      <c r="A854" s="1">
        <f t="shared" si="14"/>
        <v>14.216666666667</v>
      </c>
      <c r="B854" s="2">
        <v>4.9841</v>
      </c>
      <c r="C854" s="2">
        <v>139.3094</v>
      </c>
      <c r="D854" s="2">
        <v>5.1222</v>
      </c>
      <c r="E854" s="2">
        <v>143.124</v>
      </c>
    </row>
    <row r="855" spans="1:5">
      <c r="A855" s="1">
        <f t="shared" si="14"/>
        <v>14.2333333333336</v>
      </c>
      <c r="B855" s="2">
        <v>4.9948</v>
      </c>
      <c r="C855" s="2">
        <v>139.5831</v>
      </c>
      <c r="D855" s="2">
        <v>5.1181</v>
      </c>
      <c r="E855" s="2">
        <v>142.99</v>
      </c>
    </row>
    <row r="856" spans="1:5">
      <c r="A856" s="1">
        <f t="shared" si="14"/>
        <v>14.2500000000003</v>
      </c>
      <c r="B856" s="2">
        <v>4.9973</v>
      </c>
      <c r="C856" s="2">
        <v>139.6457</v>
      </c>
      <c r="D856" s="2">
        <v>5.1148</v>
      </c>
      <c r="E856" s="2">
        <v>142.9237</v>
      </c>
    </row>
    <row r="857" spans="1:5">
      <c r="A857" s="1">
        <f t="shared" ref="A857:A920" si="15">A856+(1/60)</f>
        <v>14.266666666667</v>
      </c>
      <c r="B857" s="2">
        <v>4.9981</v>
      </c>
      <c r="C857" s="2">
        <v>139.6937</v>
      </c>
      <c r="D857" s="2">
        <v>5.1165</v>
      </c>
      <c r="E857" s="2">
        <v>142.9761</v>
      </c>
    </row>
    <row r="858" spans="1:5">
      <c r="A858" s="1">
        <f t="shared" si="15"/>
        <v>14.2833333333336</v>
      </c>
      <c r="B858" s="2">
        <v>5.0006</v>
      </c>
      <c r="C858" s="2">
        <v>139.7626</v>
      </c>
      <c r="D858" s="2">
        <v>5.1148</v>
      </c>
      <c r="E858" s="2">
        <v>142.8981</v>
      </c>
    </row>
    <row r="859" spans="1:5">
      <c r="A859" s="1">
        <f t="shared" si="15"/>
        <v>14.3000000000003</v>
      </c>
      <c r="B859" s="2">
        <v>5.0006</v>
      </c>
      <c r="C859" s="2">
        <v>139.7689</v>
      </c>
      <c r="D859" s="2">
        <v>5.1181</v>
      </c>
      <c r="E859" s="2">
        <v>143.0028</v>
      </c>
    </row>
    <row r="860" spans="1:5">
      <c r="A860" s="1">
        <f t="shared" si="15"/>
        <v>14.316666666667</v>
      </c>
      <c r="B860" s="2">
        <v>5.0022</v>
      </c>
      <c r="C860" s="2">
        <v>139.8336</v>
      </c>
      <c r="D860" s="2">
        <v>5.1156</v>
      </c>
      <c r="E860" s="2">
        <v>142.9083</v>
      </c>
    </row>
    <row r="861" spans="1:5">
      <c r="A861" s="1">
        <f t="shared" si="15"/>
        <v>14.3333333333336</v>
      </c>
      <c r="B861" s="2">
        <v>4.9899</v>
      </c>
      <c r="C861" s="2">
        <v>139.4577</v>
      </c>
      <c r="D861" s="2">
        <v>5.114</v>
      </c>
      <c r="E861" s="2">
        <v>142.8496</v>
      </c>
    </row>
    <row r="862" spans="1:5">
      <c r="A862" s="1">
        <f t="shared" si="15"/>
        <v>14.3500000000003</v>
      </c>
      <c r="B862" s="2">
        <v>4.9915</v>
      </c>
      <c r="C862" s="2">
        <v>139.5224</v>
      </c>
      <c r="D862" s="2">
        <v>5.1214</v>
      </c>
      <c r="E862" s="2">
        <v>143.0755</v>
      </c>
    </row>
    <row r="863" spans="1:5">
      <c r="A863" s="1">
        <f t="shared" si="15"/>
        <v>14.366666666667</v>
      </c>
      <c r="B863" s="2">
        <v>4.9948</v>
      </c>
      <c r="C863" s="2">
        <v>139.5956</v>
      </c>
      <c r="D863" s="2">
        <v>5.1222</v>
      </c>
      <c r="E863" s="2">
        <v>143.0984</v>
      </c>
    </row>
    <row r="864" spans="1:5">
      <c r="A864" s="1">
        <f t="shared" si="15"/>
        <v>14.3833333333336</v>
      </c>
      <c r="B864" s="2">
        <v>4.9981</v>
      </c>
      <c r="C864" s="2">
        <v>139.7</v>
      </c>
      <c r="D864" s="2">
        <v>5.1189</v>
      </c>
      <c r="E864" s="2">
        <v>142.9938</v>
      </c>
    </row>
    <row r="865" spans="1:5">
      <c r="A865" s="1">
        <f t="shared" si="15"/>
        <v>14.4000000000003</v>
      </c>
      <c r="B865" s="2">
        <v>4.9989</v>
      </c>
      <c r="C865" s="2">
        <v>139.7354</v>
      </c>
      <c r="D865" s="2">
        <v>5.1239</v>
      </c>
      <c r="E865" s="2">
        <v>143.1572</v>
      </c>
    </row>
    <row r="866" spans="1:5">
      <c r="A866" s="1">
        <f t="shared" si="15"/>
        <v>14.416666666667</v>
      </c>
      <c r="B866" s="2">
        <v>4.994</v>
      </c>
      <c r="C866" s="2">
        <v>139.5788</v>
      </c>
      <c r="D866" s="2">
        <v>5.1173</v>
      </c>
      <c r="E866" s="2">
        <v>142.9478</v>
      </c>
    </row>
    <row r="867" spans="1:5">
      <c r="A867" s="1">
        <f t="shared" si="15"/>
        <v>14.4333333333336</v>
      </c>
      <c r="B867" s="2">
        <v>5.0022</v>
      </c>
      <c r="C867" s="2">
        <v>139.8148</v>
      </c>
      <c r="D867" s="2">
        <v>5.1239</v>
      </c>
      <c r="E867" s="2">
        <v>143.1507</v>
      </c>
    </row>
    <row r="868" spans="1:5">
      <c r="A868" s="1">
        <f t="shared" si="15"/>
        <v>14.4500000000003</v>
      </c>
      <c r="B868" s="2">
        <v>5.0014</v>
      </c>
      <c r="C868" s="2">
        <v>139.7981</v>
      </c>
      <c r="D868" s="2">
        <v>5.1107</v>
      </c>
      <c r="E868" s="2">
        <v>142.7706</v>
      </c>
    </row>
    <row r="869" spans="1:5">
      <c r="A869" s="1">
        <f t="shared" si="15"/>
        <v>14.466666666667</v>
      </c>
      <c r="B869" s="2">
        <v>5.0006</v>
      </c>
      <c r="C869" s="2">
        <v>139.7564</v>
      </c>
      <c r="D869" s="2">
        <v>5.1181</v>
      </c>
      <c r="E869" s="2">
        <v>142.9708</v>
      </c>
    </row>
    <row r="870" spans="1:5">
      <c r="A870" s="1">
        <f t="shared" si="15"/>
        <v>14.4833333333336</v>
      </c>
      <c r="B870" s="2">
        <v>4.9965</v>
      </c>
      <c r="C870" s="2">
        <v>139.6353</v>
      </c>
      <c r="D870" s="2">
        <v>5.1173</v>
      </c>
      <c r="E870" s="2">
        <v>142.9542</v>
      </c>
    </row>
    <row r="871" spans="1:5">
      <c r="A871" s="1">
        <f t="shared" si="15"/>
        <v>14.5000000000003</v>
      </c>
      <c r="B871" s="2">
        <v>4.9923</v>
      </c>
      <c r="C871" s="2">
        <v>139.5329</v>
      </c>
      <c r="D871" s="2">
        <v>5.1165</v>
      </c>
      <c r="E871" s="2">
        <v>142.9249</v>
      </c>
    </row>
    <row r="872" spans="1:5">
      <c r="A872" s="1">
        <f t="shared" si="15"/>
        <v>14.516666666667</v>
      </c>
      <c r="B872" s="2">
        <v>4.9973</v>
      </c>
      <c r="C872" s="2">
        <v>139.6707</v>
      </c>
      <c r="D872" s="2">
        <v>5.1255</v>
      </c>
      <c r="E872" s="2">
        <v>143.1903</v>
      </c>
    </row>
    <row r="873" spans="1:5">
      <c r="A873" s="1">
        <f t="shared" si="15"/>
        <v>14.5333333333336</v>
      </c>
      <c r="B873" s="2">
        <v>4.9981</v>
      </c>
      <c r="C873" s="2">
        <v>139.6875</v>
      </c>
      <c r="D873" s="2">
        <v>5.1173</v>
      </c>
      <c r="E873" s="2">
        <v>142.9542</v>
      </c>
    </row>
    <row r="874" spans="1:5">
      <c r="A874" s="1">
        <f t="shared" si="15"/>
        <v>14.5500000000003</v>
      </c>
      <c r="B874" s="2">
        <v>4.9948</v>
      </c>
      <c r="C874" s="2">
        <v>139.6018</v>
      </c>
      <c r="D874" s="2">
        <v>5.1165</v>
      </c>
      <c r="E874" s="2">
        <v>142.9121</v>
      </c>
    </row>
    <row r="875" spans="1:5">
      <c r="A875" s="1">
        <f t="shared" si="15"/>
        <v>14.566666666667</v>
      </c>
      <c r="B875" s="2">
        <v>4.9932</v>
      </c>
      <c r="C875" s="2">
        <v>139.5746</v>
      </c>
      <c r="D875" s="2">
        <v>5.1074</v>
      </c>
      <c r="E875" s="2">
        <v>142.6979</v>
      </c>
    </row>
    <row r="876" spans="1:5">
      <c r="A876" s="1">
        <f t="shared" si="15"/>
        <v>14.5833333333336</v>
      </c>
      <c r="B876" s="2">
        <v>4.9997</v>
      </c>
      <c r="C876" s="2">
        <v>139.7396</v>
      </c>
      <c r="D876" s="2">
        <v>5.1181</v>
      </c>
      <c r="E876" s="2">
        <v>142.9772</v>
      </c>
    </row>
    <row r="877" spans="1:5">
      <c r="A877" s="1">
        <f t="shared" si="15"/>
        <v>14.6000000000003</v>
      </c>
      <c r="B877" s="2">
        <v>4.9989</v>
      </c>
      <c r="C877" s="2">
        <v>139.7167</v>
      </c>
      <c r="D877" s="2">
        <v>5.1255</v>
      </c>
      <c r="E877" s="2">
        <v>143.2031</v>
      </c>
    </row>
    <row r="878" spans="1:5">
      <c r="A878" s="1">
        <f t="shared" si="15"/>
        <v>14.616666666667</v>
      </c>
      <c r="B878" s="2">
        <v>4.9997</v>
      </c>
      <c r="C878" s="2">
        <v>139.7334</v>
      </c>
      <c r="D878" s="2">
        <v>5.1156</v>
      </c>
      <c r="E878" s="2">
        <v>142.9147</v>
      </c>
    </row>
    <row r="879" spans="1:5">
      <c r="A879" s="1">
        <f t="shared" si="15"/>
        <v>14.6333333333336</v>
      </c>
      <c r="B879" s="2">
        <v>4.9932</v>
      </c>
      <c r="C879" s="2">
        <v>139.5621</v>
      </c>
      <c r="D879" s="2">
        <v>5.1099</v>
      </c>
      <c r="E879" s="2">
        <v>142.7731</v>
      </c>
    </row>
    <row r="880" spans="1:5">
      <c r="A880" s="1">
        <f t="shared" si="15"/>
        <v>14.6500000000003</v>
      </c>
      <c r="B880" s="2">
        <v>4.9932</v>
      </c>
      <c r="C880" s="2">
        <v>139.5558</v>
      </c>
      <c r="D880" s="2">
        <v>5.1222</v>
      </c>
      <c r="E880" s="2">
        <v>143.1176</v>
      </c>
    </row>
    <row r="881" spans="1:5">
      <c r="A881" s="1">
        <f t="shared" si="15"/>
        <v>14.666666666667</v>
      </c>
      <c r="B881" s="2">
        <v>4.9965</v>
      </c>
      <c r="C881" s="2">
        <v>139.6353</v>
      </c>
      <c r="D881" s="2">
        <v>5.1189</v>
      </c>
      <c r="E881" s="2">
        <v>143.0066</v>
      </c>
    </row>
    <row r="882" spans="1:5">
      <c r="A882" s="1">
        <f t="shared" si="15"/>
        <v>14.6833333333336</v>
      </c>
      <c r="B882" s="2">
        <v>4.9997</v>
      </c>
      <c r="C882" s="2">
        <v>139.7459</v>
      </c>
      <c r="D882" s="2">
        <v>5.114</v>
      </c>
      <c r="E882" s="2">
        <v>142.8816</v>
      </c>
    </row>
    <row r="883" spans="1:5">
      <c r="A883" s="1">
        <f t="shared" si="15"/>
        <v>14.7000000000003</v>
      </c>
      <c r="B883" s="2">
        <v>4.9956</v>
      </c>
      <c r="C883" s="2">
        <v>139.6497</v>
      </c>
      <c r="D883" s="2">
        <v>5.1123</v>
      </c>
      <c r="E883" s="2">
        <v>142.842</v>
      </c>
    </row>
    <row r="884" spans="1:5">
      <c r="A884" s="1">
        <f t="shared" si="15"/>
        <v>14.716666666667</v>
      </c>
      <c r="B884" s="2">
        <v>5.0039</v>
      </c>
      <c r="C884" s="2">
        <v>139.8607</v>
      </c>
      <c r="D884" s="2">
        <v>5.1239</v>
      </c>
      <c r="E884" s="2">
        <v>143.17</v>
      </c>
    </row>
    <row r="885" spans="1:5">
      <c r="A885" s="1">
        <f t="shared" si="15"/>
        <v>14.7333333333336</v>
      </c>
      <c r="B885" s="2">
        <v>4.9997</v>
      </c>
      <c r="C885" s="2">
        <v>139.7459</v>
      </c>
      <c r="D885" s="2">
        <v>5.1189</v>
      </c>
      <c r="E885" s="2">
        <v>143.013</v>
      </c>
    </row>
    <row r="886" spans="1:5">
      <c r="A886" s="1">
        <f t="shared" si="15"/>
        <v>14.7500000000003</v>
      </c>
      <c r="B886" s="2">
        <v>5.003</v>
      </c>
      <c r="C886" s="2">
        <v>139.819</v>
      </c>
      <c r="D886" s="2">
        <v>5.1173</v>
      </c>
      <c r="E886" s="2">
        <v>142.967</v>
      </c>
    </row>
    <row r="887" spans="1:5">
      <c r="A887" s="1">
        <f t="shared" si="15"/>
        <v>14.766666666667</v>
      </c>
      <c r="B887" s="2">
        <v>5.003</v>
      </c>
      <c r="C887" s="2">
        <v>139.8128</v>
      </c>
      <c r="D887" s="2">
        <v>5.1214</v>
      </c>
      <c r="E887" s="2">
        <v>143.0755</v>
      </c>
    </row>
    <row r="888" spans="1:5">
      <c r="A888" s="1">
        <f t="shared" si="15"/>
        <v>14.7833333333336</v>
      </c>
      <c r="B888" s="2">
        <v>5.0022</v>
      </c>
      <c r="C888" s="2">
        <v>139.8148</v>
      </c>
      <c r="D888" s="2">
        <v>5.1239</v>
      </c>
      <c r="E888" s="2">
        <v>143.1507</v>
      </c>
    </row>
    <row r="889" spans="1:5">
      <c r="A889" s="1">
        <f t="shared" si="15"/>
        <v>14.8000000000003</v>
      </c>
      <c r="B889" s="2">
        <v>5.0006</v>
      </c>
      <c r="C889" s="2">
        <v>139.7439</v>
      </c>
      <c r="D889" s="2">
        <v>5.1206</v>
      </c>
      <c r="E889" s="2">
        <v>143.0653</v>
      </c>
    </row>
    <row r="890" spans="1:5">
      <c r="A890" s="1">
        <f t="shared" si="15"/>
        <v>14.816666666667</v>
      </c>
      <c r="B890" s="2">
        <v>4.9989</v>
      </c>
      <c r="C890" s="2">
        <v>139.7042</v>
      </c>
      <c r="D890" s="2">
        <v>5.1222</v>
      </c>
      <c r="E890" s="2">
        <v>143.1112</v>
      </c>
    </row>
    <row r="891" spans="1:5">
      <c r="A891" s="1">
        <f t="shared" si="15"/>
        <v>14.8333333333337</v>
      </c>
      <c r="B891" s="2">
        <v>5.0055</v>
      </c>
      <c r="C891" s="2">
        <v>139.8817</v>
      </c>
      <c r="D891" s="2">
        <v>5.1189</v>
      </c>
      <c r="E891" s="2">
        <v>143.0258</v>
      </c>
    </row>
    <row r="892" spans="1:5">
      <c r="A892" s="1">
        <f t="shared" si="15"/>
        <v>14.8500000000003</v>
      </c>
      <c r="B892" s="2">
        <v>4.9997</v>
      </c>
      <c r="C892" s="2">
        <v>139.7334</v>
      </c>
      <c r="D892" s="2">
        <v>5.1181</v>
      </c>
      <c r="E892" s="2">
        <v>143.0028</v>
      </c>
    </row>
    <row r="893" spans="1:5">
      <c r="A893" s="1">
        <f t="shared" si="15"/>
        <v>14.866666666667</v>
      </c>
      <c r="B893" s="2">
        <v>5.0022</v>
      </c>
      <c r="C893" s="2">
        <v>139.8148</v>
      </c>
      <c r="D893" s="2">
        <v>5.1156</v>
      </c>
      <c r="E893" s="2">
        <v>142.9403</v>
      </c>
    </row>
    <row r="894" spans="1:5">
      <c r="A894" s="1">
        <f t="shared" si="15"/>
        <v>14.8833333333337</v>
      </c>
      <c r="B894" s="2">
        <v>4.9965</v>
      </c>
      <c r="C894" s="2">
        <v>139.629</v>
      </c>
      <c r="D894" s="2">
        <v>5.1173</v>
      </c>
      <c r="E894" s="2">
        <v>142.9606</v>
      </c>
    </row>
    <row r="895" spans="1:5">
      <c r="A895" s="1">
        <f t="shared" si="15"/>
        <v>14.9000000000003</v>
      </c>
      <c r="B895" s="2">
        <v>4.9973</v>
      </c>
      <c r="C895" s="2">
        <v>139.6832</v>
      </c>
      <c r="D895" s="2">
        <v>5.1181</v>
      </c>
      <c r="E895" s="2">
        <v>142.99</v>
      </c>
    </row>
    <row r="896" spans="1:5">
      <c r="A896" s="1">
        <f t="shared" si="15"/>
        <v>14.916666666667</v>
      </c>
      <c r="B896" s="2">
        <v>4.9973</v>
      </c>
      <c r="C896" s="2">
        <v>139.6645</v>
      </c>
      <c r="D896" s="2">
        <v>5.1222</v>
      </c>
      <c r="E896" s="2">
        <v>143.1048</v>
      </c>
    </row>
    <row r="897" spans="1:5">
      <c r="A897" s="1">
        <f t="shared" si="15"/>
        <v>14.9333333333337</v>
      </c>
      <c r="B897" s="2">
        <v>4.9973</v>
      </c>
      <c r="C897" s="2">
        <v>139.6645</v>
      </c>
      <c r="D897" s="2">
        <v>5.1197</v>
      </c>
      <c r="E897" s="2">
        <v>143.0487</v>
      </c>
    </row>
    <row r="898" spans="1:5">
      <c r="A898" s="1">
        <f t="shared" si="15"/>
        <v>14.9500000000003</v>
      </c>
      <c r="B898" s="2">
        <v>5.0022</v>
      </c>
      <c r="C898" s="2">
        <v>139.7898</v>
      </c>
      <c r="D898" s="2">
        <v>5.1082</v>
      </c>
      <c r="E898" s="2">
        <v>142.7208</v>
      </c>
    </row>
    <row r="899" spans="1:5">
      <c r="A899" s="1">
        <f t="shared" si="15"/>
        <v>14.966666666667</v>
      </c>
      <c r="B899" s="2">
        <v>5.0055</v>
      </c>
      <c r="C899" s="2">
        <v>139.8942</v>
      </c>
      <c r="D899" s="2">
        <v>5.1165</v>
      </c>
      <c r="E899" s="2">
        <v>142.9441</v>
      </c>
    </row>
    <row r="900" spans="1:5">
      <c r="A900" s="1">
        <f t="shared" si="15"/>
        <v>14.9833333333337</v>
      </c>
      <c r="B900" s="2">
        <v>5.0014</v>
      </c>
      <c r="C900" s="2">
        <v>139.7606</v>
      </c>
      <c r="D900" s="2">
        <v>5.114</v>
      </c>
      <c r="E900" s="2">
        <v>142.8752</v>
      </c>
    </row>
    <row r="901" spans="1:5">
      <c r="A901" s="1">
        <f t="shared" si="15"/>
        <v>15.0000000000003</v>
      </c>
      <c r="B901" s="2">
        <v>4.9989</v>
      </c>
      <c r="C901" s="2">
        <v>139.6917</v>
      </c>
      <c r="D901" s="2">
        <v>5.1115</v>
      </c>
      <c r="E901" s="2">
        <v>142.8191</v>
      </c>
    </row>
    <row r="902" spans="1:5">
      <c r="A902" s="1">
        <f t="shared" si="15"/>
        <v>15.016666666667</v>
      </c>
      <c r="B902" s="2">
        <v>5.0014</v>
      </c>
      <c r="C902" s="2">
        <v>139.7606</v>
      </c>
      <c r="D902" s="2">
        <v>5.1148</v>
      </c>
      <c r="E902" s="2">
        <v>142.9045</v>
      </c>
    </row>
    <row r="903" spans="1:5">
      <c r="A903" s="1">
        <f t="shared" si="15"/>
        <v>15.0333333333337</v>
      </c>
      <c r="B903" s="2">
        <v>5.0014</v>
      </c>
      <c r="C903" s="2">
        <v>139.7543</v>
      </c>
      <c r="D903" s="2">
        <v>5.1132</v>
      </c>
      <c r="E903" s="2">
        <v>142.8394</v>
      </c>
    </row>
    <row r="904" spans="1:5">
      <c r="A904" s="1">
        <f t="shared" si="15"/>
        <v>15.0500000000003</v>
      </c>
      <c r="B904" s="2">
        <v>4.9965</v>
      </c>
      <c r="C904" s="2">
        <v>139.6103</v>
      </c>
      <c r="D904" s="2">
        <v>5.1082</v>
      </c>
      <c r="E904" s="2">
        <v>142.6953</v>
      </c>
    </row>
    <row r="905" spans="1:5">
      <c r="A905" s="1">
        <f t="shared" si="15"/>
        <v>15.066666666667</v>
      </c>
      <c r="B905" s="2">
        <v>4.9973</v>
      </c>
      <c r="C905" s="2">
        <v>139.6645</v>
      </c>
      <c r="D905" s="2">
        <v>5.1156</v>
      </c>
      <c r="E905" s="2">
        <v>142.9403</v>
      </c>
    </row>
    <row r="906" spans="1:5">
      <c r="A906" s="1">
        <f t="shared" si="15"/>
        <v>15.0833333333337</v>
      </c>
      <c r="B906" s="2">
        <v>5.0006</v>
      </c>
      <c r="C906" s="2">
        <v>139.7564</v>
      </c>
      <c r="D906" s="2">
        <v>5.1091</v>
      </c>
      <c r="E906" s="2">
        <v>142.7502</v>
      </c>
    </row>
    <row r="907" spans="1:5">
      <c r="A907" s="1">
        <f t="shared" si="15"/>
        <v>15.1000000000003</v>
      </c>
      <c r="B907" s="2">
        <v>5.0039</v>
      </c>
      <c r="C907" s="2">
        <v>139.8482</v>
      </c>
      <c r="D907" s="2">
        <v>5.114</v>
      </c>
      <c r="E907" s="2">
        <v>142.8944</v>
      </c>
    </row>
    <row r="908" spans="1:5">
      <c r="A908" s="1">
        <f t="shared" si="15"/>
        <v>15.116666666667</v>
      </c>
      <c r="B908" s="2">
        <v>5.0047</v>
      </c>
      <c r="C908" s="2">
        <v>139.8712</v>
      </c>
      <c r="D908" s="2">
        <v>5.1214</v>
      </c>
      <c r="E908" s="2">
        <v>143.0947</v>
      </c>
    </row>
    <row r="909" spans="1:5">
      <c r="A909" s="1">
        <f t="shared" si="15"/>
        <v>15.1333333333337</v>
      </c>
      <c r="B909" s="2">
        <v>4.9915</v>
      </c>
      <c r="C909" s="2">
        <v>139.485</v>
      </c>
      <c r="D909" s="2">
        <v>5.1091</v>
      </c>
      <c r="E909" s="2">
        <v>142.7566</v>
      </c>
    </row>
    <row r="910" spans="1:5">
      <c r="A910" s="1">
        <f t="shared" si="15"/>
        <v>15.1500000000003</v>
      </c>
      <c r="B910" s="2">
        <v>4.9948</v>
      </c>
      <c r="C910" s="2">
        <v>139.6143</v>
      </c>
      <c r="D910" s="2">
        <v>5.1239</v>
      </c>
      <c r="E910" s="2">
        <v>143.1828</v>
      </c>
    </row>
    <row r="911" spans="1:5">
      <c r="A911" s="1">
        <f t="shared" si="15"/>
        <v>15.166666666667</v>
      </c>
      <c r="B911" s="2">
        <v>4.9932</v>
      </c>
      <c r="C911" s="2">
        <v>139.5371</v>
      </c>
      <c r="D911" s="2">
        <v>5.1058</v>
      </c>
      <c r="E911" s="2">
        <v>142.6519</v>
      </c>
    </row>
    <row r="912" spans="1:5">
      <c r="A912" s="1">
        <f t="shared" si="15"/>
        <v>15.1833333333337</v>
      </c>
      <c r="B912" s="2">
        <v>5.0006</v>
      </c>
      <c r="C912" s="2">
        <v>139.7564</v>
      </c>
      <c r="D912" s="2">
        <v>5.1123</v>
      </c>
      <c r="E912" s="2">
        <v>142.8676</v>
      </c>
    </row>
    <row r="913" spans="1:5">
      <c r="A913" s="1">
        <f t="shared" si="15"/>
        <v>15.2000000000003</v>
      </c>
      <c r="B913" s="2">
        <v>4.9956</v>
      </c>
      <c r="C913" s="2">
        <v>139.6185</v>
      </c>
      <c r="D913" s="2">
        <v>5.1214</v>
      </c>
      <c r="E913" s="2">
        <v>143.0755</v>
      </c>
    </row>
    <row r="914" spans="1:5">
      <c r="A914" s="1">
        <f t="shared" si="15"/>
        <v>15.216666666667</v>
      </c>
      <c r="B914" s="2">
        <v>4.994</v>
      </c>
      <c r="C914" s="2">
        <v>139.5851</v>
      </c>
      <c r="D914" s="2">
        <v>5.1222</v>
      </c>
      <c r="E914" s="2">
        <v>143.124</v>
      </c>
    </row>
    <row r="915" spans="1:5">
      <c r="A915" s="1">
        <f t="shared" si="15"/>
        <v>15.2333333333337</v>
      </c>
      <c r="B915" s="2">
        <v>4.994</v>
      </c>
      <c r="C915" s="2">
        <v>139.5601</v>
      </c>
      <c r="D915" s="2">
        <v>5.1222</v>
      </c>
      <c r="E915" s="2">
        <v>143.1369</v>
      </c>
    </row>
    <row r="916" spans="1:5">
      <c r="A916" s="1">
        <f t="shared" si="15"/>
        <v>15.2500000000003</v>
      </c>
      <c r="B916" s="2">
        <v>4.9965</v>
      </c>
      <c r="C916" s="2">
        <v>139.654</v>
      </c>
      <c r="D916" s="2">
        <v>5.1181</v>
      </c>
      <c r="E916" s="2">
        <v>143.0156</v>
      </c>
    </row>
    <row r="917" spans="1:5">
      <c r="A917" s="1">
        <f t="shared" si="15"/>
        <v>15.266666666667</v>
      </c>
      <c r="B917" s="2">
        <v>4.9948</v>
      </c>
      <c r="C917" s="2">
        <v>139.608</v>
      </c>
      <c r="D917" s="2">
        <v>5.1082</v>
      </c>
      <c r="E917" s="2">
        <v>142.7336</v>
      </c>
    </row>
    <row r="918" spans="1:5">
      <c r="A918" s="1">
        <f t="shared" si="15"/>
        <v>15.2833333333337</v>
      </c>
      <c r="B918" s="2">
        <v>4.9932</v>
      </c>
      <c r="C918" s="2">
        <v>139.5683</v>
      </c>
      <c r="D918" s="2">
        <v>5.1165</v>
      </c>
      <c r="E918" s="2">
        <v>142.9633</v>
      </c>
    </row>
    <row r="919" spans="1:5">
      <c r="A919" s="1">
        <f t="shared" si="15"/>
        <v>15.3000000000003</v>
      </c>
      <c r="B919" s="2">
        <v>4.994</v>
      </c>
      <c r="C919" s="2">
        <v>139.5851</v>
      </c>
      <c r="D919" s="2">
        <v>5.114</v>
      </c>
      <c r="E919" s="2">
        <v>142.888</v>
      </c>
    </row>
    <row r="920" spans="1:5">
      <c r="A920" s="1">
        <f t="shared" si="15"/>
        <v>15.316666666667</v>
      </c>
      <c r="B920" s="2">
        <v>5.0006</v>
      </c>
      <c r="C920" s="2">
        <v>139.7564</v>
      </c>
      <c r="D920" s="2">
        <v>5.1148</v>
      </c>
      <c r="E920" s="2">
        <v>142.9109</v>
      </c>
    </row>
    <row r="921" spans="1:5">
      <c r="A921" s="1">
        <f t="shared" ref="A921:A984" si="16">A920+(1/60)</f>
        <v>15.3333333333337</v>
      </c>
      <c r="B921" s="2">
        <v>5.0006</v>
      </c>
      <c r="C921" s="2">
        <v>139.7439</v>
      </c>
      <c r="D921" s="2">
        <v>5.1222</v>
      </c>
      <c r="E921" s="2">
        <v>143.1369</v>
      </c>
    </row>
    <row r="922" spans="1:5">
      <c r="A922" s="1">
        <f t="shared" si="16"/>
        <v>15.3500000000003</v>
      </c>
      <c r="B922" s="2">
        <v>5.0014</v>
      </c>
      <c r="C922" s="2">
        <v>139.7606</v>
      </c>
      <c r="D922" s="2">
        <v>5.1148</v>
      </c>
      <c r="E922" s="2">
        <v>142.9045</v>
      </c>
    </row>
    <row r="923" spans="1:5">
      <c r="A923" s="1">
        <f t="shared" si="16"/>
        <v>15.366666666667</v>
      </c>
      <c r="B923" s="2">
        <v>5.0014</v>
      </c>
      <c r="C923" s="2">
        <v>139.7793</v>
      </c>
      <c r="D923" s="2">
        <v>5.1074</v>
      </c>
      <c r="E923" s="2">
        <v>142.6851</v>
      </c>
    </row>
    <row r="924" spans="1:5">
      <c r="A924" s="1">
        <f t="shared" si="16"/>
        <v>15.3833333333337</v>
      </c>
      <c r="B924" s="2">
        <v>4.9989</v>
      </c>
      <c r="C924" s="2">
        <v>139.7167</v>
      </c>
      <c r="D924" s="2">
        <v>5.1181</v>
      </c>
      <c r="E924" s="2">
        <v>142.9964</v>
      </c>
    </row>
    <row r="925" spans="1:5">
      <c r="A925" s="1">
        <f t="shared" si="16"/>
        <v>15.4000000000003</v>
      </c>
      <c r="B925" s="2">
        <v>5.0014</v>
      </c>
      <c r="C925" s="2">
        <v>139.7668</v>
      </c>
      <c r="D925" s="2">
        <v>5.114</v>
      </c>
      <c r="E925" s="2">
        <v>142.888</v>
      </c>
    </row>
    <row r="926" spans="1:5">
      <c r="A926" s="1">
        <f t="shared" si="16"/>
        <v>15.416666666667</v>
      </c>
      <c r="B926" s="2">
        <v>4.9965</v>
      </c>
      <c r="C926" s="2">
        <v>139.6228</v>
      </c>
      <c r="D926" s="2">
        <v>5.1189</v>
      </c>
      <c r="E926" s="2">
        <v>143.0322</v>
      </c>
    </row>
    <row r="927" spans="1:5">
      <c r="A927" s="1">
        <f t="shared" si="16"/>
        <v>15.4333333333337</v>
      </c>
      <c r="B927" s="2">
        <v>4.9989</v>
      </c>
      <c r="C927" s="2">
        <v>139.6979</v>
      </c>
      <c r="D927" s="2">
        <v>5.1173</v>
      </c>
      <c r="E927" s="2">
        <v>142.999</v>
      </c>
    </row>
    <row r="928" spans="1:5">
      <c r="A928" s="1">
        <f t="shared" si="16"/>
        <v>15.4500000000003</v>
      </c>
      <c r="B928" s="2">
        <v>4.9956</v>
      </c>
      <c r="C928" s="2">
        <v>139.6123</v>
      </c>
      <c r="D928" s="2">
        <v>5.1165</v>
      </c>
      <c r="E928" s="2">
        <v>142.9761</v>
      </c>
    </row>
    <row r="929" spans="1:5">
      <c r="A929" s="1">
        <f t="shared" si="16"/>
        <v>15.466666666667</v>
      </c>
      <c r="B929" s="2">
        <v>4.9981</v>
      </c>
      <c r="C929" s="2">
        <v>139.6562</v>
      </c>
      <c r="D929" s="2">
        <v>5.114</v>
      </c>
      <c r="E929" s="2">
        <v>142.888</v>
      </c>
    </row>
    <row r="930" spans="1:5">
      <c r="A930" s="1">
        <f t="shared" si="16"/>
        <v>15.4833333333337</v>
      </c>
      <c r="B930" s="2">
        <v>4.9956</v>
      </c>
      <c r="C930" s="2">
        <v>139.5998</v>
      </c>
      <c r="D930" s="2">
        <v>5.1066</v>
      </c>
      <c r="E930" s="2">
        <v>142.6877</v>
      </c>
    </row>
    <row r="931" spans="1:5">
      <c r="A931" s="1">
        <f t="shared" si="16"/>
        <v>15.5000000000003</v>
      </c>
      <c r="B931" s="2">
        <v>4.9915</v>
      </c>
      <c r="C931" s="2">
        <v>139.4787</v>
      </c>
      <c r="D931" s="2">
        <v>5.1206</v>
      </c>
      <c r="E931" s="2">
        <v>143.0717</v>
      </c>
    </row>
    <row r="932" spans="1:5">
      <c r="A932" s="1">
        <f t="shared" si="16"/>
        <v>15.516666666667</v>
      </c>
      <c r="B932" s="2">
        <v>4.994</v>
      </c>
      <c r="C932" s="2">
        <v>139.5476</v>
      </c>
      <c r="D932" s="2">
        <v>5.1181</v>
      </c>
      <c r="E932" s="2">
        <v>143.0028</v>
      </c>
    </row>
    <row r="933" spans="1:5">
      <c r="A933" s="1">
        <f t="shared" si="16"/>
        <v>15.5333333333337</v>
      </c>
      <c r="B933" s="2">
        <v>4.9932</v>
      </c>
      <c r="C933" s="2">
        <v>139.5309</v>
      </c>
      <c r="D933" s="2">
        <v>5.1189</v>
      </c>
      <c r="E933" s="2">
        <v>143.0194</v>
      </c>
    </row>
    <row r="934" spans="1:5">
      <c r="A934" s="1">
        <f t="shared" si="16"/>
        <v>15.5500000000004</v>
      </c>
      <c r="B934" s="2">
        <v>5.003</v>
      </c>
      <c r="C934" s="2">
        <v>139.8002</v>
      </c>
      <c r="D934" s="2">
        <v>5.1132</v>
      </c>
      <c r="E934" s="2">
        <v>142.8458</v>
      </c>
    </row>
    <row r="935" spans="1:5">
      <c r="A935" s="1">
        <f t="shared" si="16"/>
        <v>15.566666666667</v>
      </c>
      <c r="B935" s="2">
        <v>4.9989</v>
      </c>
      <c r="C935" s="2">
        <v>139.6917</v>
      </c>
      <c r="D935" s="2">
        <v>5.1206</v>
      </c>
      <c r="E935" s="2">
        <v>143.0653</v>
      </c>
    </row>
    <row r="936" spans="1:5">
      <c r="A936" s="1">
        <f t="shared" si="16"/>
        <v>15.5833333333337</v>
      </c>
      <c r="B936" s="2">
        <v>5.0014</v>
      </c>
      <c r="C936" s="2">
        <v>139.7668</v>
      </c>
      <c r="D936" s="2">
        <v>5.1123</v>
      </c>
      <c r="E936" s="2">
        <v>142.8484</v>
      </c>
    </row>
    <row r="937" spans="1:5">
      <c r="A937" s="1">
        <f t="shared" si="16"/>
        <v>15.6000000000004</v>
      </c>
      <c r="B937" s="2">
        <v>4.9989</v>
      </c>
      <c r="C937" s="2">
        <v>139.6917</v>
      </c>
      <c r="D937" s="2">
        <v>5.1148</v>
      </c>
      <c r="E937" s="2">
        <v>142.9173</v>
      </c>
    </row>
    <row r="938" spans="1:5">
      <c r="A938" s="1">
        <f t="shared" si="16"/>
        <v>15.616666666667</v>
      </c>
      <c r="B938" s="2">
        <v>5.0022</v>
      </c>
      <c r="C938" s="2">
        <v>139.7585</v>
      </c>
      <c r="D938" s="2">
        <v>5.1156</v>
      </c>
      <c r="E938" s="2">
        <v>142.9275</v>
      </c>
    </row>
    <row r="939" spans="1:5">
      <c r="A939" s="1">
        <f t="shared" si="16"/>
        <v>15.6333333333337</v>
      </c>
      <c r="B939" s="2">
        <v>5.0039</v>
      </c>
      <c r="C939" s="2">
        <v>139.817</v>
      </c>
      <c r="D939" s="2">
        <v>5.1181</v>
      </c>
      <c r="E939" s="2">
        <v>143.0028</v>
      </c>
    </row>
    <row r="940" spans="1:5">
      <c r="A940" s="1">
        <f t="shared" si="16"/>
        <v>15.6500000000004</v>
      </c>
      <c r="B940" s="2">
        <v>4.9997</v>
      </c>
      <c r="C940" s="2">
        <v>139.7021</v>
      </c>
      <c r="D940" s="2">
        <v>5.1214</v>
      </c>
      <c r="E940" s="2">
        <v>143.1011</v>
      </c>
    </row>
    <row r="941" spans="1:5">
      <c r="A941" s="1">
        <f t="shared" si="16"/>
        <v>15.666666666667</v>
      </c>
      <c r="B941" s="2">
        <v>5.0006</v>
      </c>
      <c r="C941" s="2">
        <v>139.7126</v>
      </c>
      <c r="D941" s="2">
        <v>5.1181</v>
      </c>
      <c r="E941" s="2">
        <v>143.0092</v>
      </c>
    </row>
    <row r="942" spans="1:5">
      <c r="A942" s="1">
        <f t="shared" si="16"/>
        <v>15.6833333333337</v>
      </c>
      <c r="B942" s="2">
        <v>4.9973</v>
      </c>
      <c r="C942" s="2">
        <v>139.6332</v>
      </c>
      <c r="D942" s="2">
        <v>5.1239</v>
      </c>
      <c r="E942" s="2">
        <v>143.1764</v>
      </c>
    </row>
    <row r="943" spans="1:5">
      <c r="A943" s="1">
        <f t="shared" si="16"/>
        <v>15.7000000000004</v>
      </c>
      <c r="B943" s="2">
        <v>4.994</v>
      </c>
      <c r="C943" s="2">
        <v>139.5351</v>
      </c>
      <c r="D943" s="2">
        <v>5.1247</v>
      </c>
      <c r="E943" s="2">
        <v>143.1865</v>
      </c>
    </row>
    <row r="944" spans="1:5">
      <c r="A944" s="1">
        <f t="shared" si="16"/>
        <v>15.716666666667</v>
      </c>
      <c r="B944" s="2">
        <v>4.994</v>
      </c>
      <c r="C944" s="2">
        <v>139.5289</v>
      </c>
      <c r="D944" s="2">
        <v>5.1132</v>
      </c>
      <c r="E944" s="2">
        <v>142.8522</v>
      </c>
    </row>
    <row r="945" spans="1:5">
      <c r="A945" s="1">
        <f t="shared" si="16"/>
        <v>15.7333333333337</v>
      </c>
      <c r="B945" s="2">
        <v>5.003</v>
      </c>
      <c r="C945" s="2">
        <v>139.8065</v>
      </c>
      <c r="D945" s="2">
        <v>5.1263</v>
      </c>
      <c r="E945" s="2">
        <v>143.2389</v>
      </c>
    </row>
    <row r="946" spans="1:5">
      <c r="A946" s="1">
        <f t="shared" si="16"/>
        <v>15.7500000000004</v>
      </c>
      <c r="B946" s="2">
        <v>4.9948</v>
      </c>
      <c r="C946" s="2">
        <v>139.5706</v>
      </c>
      <c r="D946" s="2">
        <v>5.1206</v>
      </c>
      <c r="E946" s="2">
        <v>143.0781</v>
      </c>
    </row>
    <row r="947" spans="1:5">
      <c r="A947" s="1">
        <f t="shared" si="16"/>
        <v>15.766666666667</v>
      </c>
      <c r="B947" s="2">
        <v>4.9997</v>
      </c>
      <c r="C947" s="2">
        <v>139.6959</v>
      </c>
      <c r="D947" s="2">
        <v>5.1197</v>
      </c>
      <c r="E947" s="2">
        <v>143.0359</v>
      </c>
    </row>
    <row r="948" spans="1:5">
      <c r="A948" s="1">
        <f t="shared" si="16"/>
        <v>15.7833333333337</v>
      </c>
      <c r="B948" s="2">
        <v>5.0006</v>
      </c>
      <c r="C948" s="2">
        <v>139.7376</v>
      </c>
      <c r="D948" s="2">
        <v>5.114</v>
      </c>
      <c r="E948" s="2">
        <v>142.8816</v>
      </c>
    </row>
    <row r="949" spans="1:5">
      <c r="A949" s="1">
        <f t="shared" si="16"/>
        <v>15.8000000000004</v>
      </c>
      <c r="B949" s="2">
        <v>5.0006</v>
      </c>
      <c r="C949" s="2">
        <v>139.7251</v>
      </c>
      <c r="D949" s="2">
        <v>5.1148</v>
      </c>
      <c r="E949" s="2">
        <v>142.8854</v>
      </c>
    </row>
    <row r="950" spans="1:5">
      <c r="A950" s="1">
        <f t="shared" si="16"/>
        <v>15.816666666667</v>
      </c>
      <c r="B950" s="2">
        <v>4.9965</v>
      </c>
      <c r="C950" s="2">
        <v>139.6165</v>
      </c>
      <c r="D950" s="2">
        <v>5.1049</v>
      </c>
      <c r="E950" s="2">
        <v>142.6035</v>
      </c>
    </row>
    <row r="951" spans="1:5">
      <c r="A951" s="1">
        <f t="shared" si="16"/>
        <v>15.8333333333337</v>
      </c>
      <c r="B951" s="2">
        <v>4.9965</v>
      </c>
      <c r="C951" s="2">
        <v>139.6103</v>
      </c>
      <c r="D951" s="2">
        <v>5.1173</v>
      </c>
      <c r="E951" s="2">
        <v>142.9734</v>
      </c>
    </row>
    <row r="952" spans="1:5">
      <c r="A952" s="1">
        <f t="shared" si="16"/>
        <v>15.8500000000004</v>
      </c>
      <c r="B952" s="2">
        <v>4.9973</v>
      </c>
      <c r="C952" s="2">
        <v>139.6207</v>
      </c>
      <c r="D952" s="2">
        <v>5.1148</v>
      </c>
      <c r="E952" s="2">
        <v>142.8918</v>
      </c>
    </row>
    <row r="953" spans="1:5">
      <c r="A953" s="1">
        <f t="shared" si="16"/>
        <v>15.866666666667</v>
      </c>
      <c r="B953" s="2">
        <v>5.0006</v>
      </c>
      <c r="C953" s="2">
        <v>139.7251</v>
      </c>
      <c r="D953" s="2">
        <v>5.1181</v>
      </c>
      <c r="E953" s="2">
        <v>142.9964</v>
      </c>
    </row>
    <row r="954" spans="1:5">
      <c r="A954" s="1">
        <f t="shared" si="16"/>
        <v>15.8833333333337</v>
      </c>
      <c r="B954" s="2">
        <v>4.9989</v>
      </c>
      <c r="C954" s="2">
        <v>139.6792</v>
      </c>
      <c r="D954" s="2">
        <v>5.1239</v>
      </c>
      <c r="E954" s="2">
        <v>143.1636</v>
      </c>
    </row>
    <row r="955" spans="1:5">
      <c r="A955" s="1">
        <f t="shared" si="16"/>
        <v>15.9000000000004</v>
      </c>
      <c r="B955" s="2">
        <v>4.9932</v>
      </c>
      <c r="C955" s="2">
        <v>139.5246</v>
      </c>
      <c r="D955" s="2">
        <v>5.1173</v>
      </c>
      <c r="E955" s="2">
        <v>142.9862</v>
      </c>
    </row>
    <row r="956" spans="1:5">
      <c r="A956" s="1">
        <f t="shared" si="16"/>
        <v>15.916666666667</v>
      </c>
      <c r="B956" s="2">
        <v>4.9997</v>
      </c>
      <c r="C956" s="2">
        <v>139.7021</v>
      </c>
      <c r="D956" s="2">
        <v>5.1263</v>
      </c>
      <c r="E956" s="2">
        <v>143.2325</v>
      </c>
    </row>
    <row r="957" spans="1:5">
      <c r="A957" s="1">
        <f t="shared" si="16"/>
        <v>15.9333333333337</v>
      </c>
      <c r="B957" s="2">
        <v>5.003</v>
      </c>
      <c r="C957" s="2">
        <v>139.794</v>
      </c>
      <c r="D957" s="2">
        <v>5.1214</v>
      </c>
      <c r="E957" s="2">
        <v>143.0947</v>
      </c>
    </row>
    <row r="958" spans="1:5">
      <c r="A958" s="1">
        <f t="shared" si="16"/>
        <v>15.9500000000004</v>
      </c>
      <c r="B958" s="2">
        <v>4.9858</v>
      </c>
      <c r="C958" s="2">
        <v>139.3117</v>
      </c>
      <c r="D958" s="2">
        <v>5.1173</v>
      </c>
      <c r="E958" s="2">
        <v>142.9926</v>
      </c>
    </row>
    <row r="959" spans="1:5">
      <c r="A959" s="1">
        <f t="shared" si="16"/>
        <v>15.966666666667</v>
      </c>
      <c r="B959" s="2">
        <v>4.9874</v>
      </c>
      <c r="C959" s="2">
        <v>139.3639</v>
      </c>
      <c r="D959" s="2">
        <v>5.1156</v>
      </c>
      <c r="E959" s="2">
        <v>142.9467</v>
      </c>
    </row>
    <row r="960" spans="1:5">
      <c r="A960" s="1">
        <f t="shared" si="16"/>
        <v>15.9833333333337</v>
      </c>
      <c r="B960" s="2">
        <v>4.9923</v>
      </c>
      <c r="C960" s="2">
        <v>139.4954</v>
      </c>
      <c r="D960" s="2">
        <v>5.1197</v>
      </c>
      <c r="E960" s="2">
        <v>143.0487</v>
      </c>
    </row>
    <row r="961" spans="1:5">
      <c r="A961" s="1">
        <f t="shared" si="16"/>
        <v>16.0000000000004</v>
      </c>
      <c r="B961" s="2">
        <v>4.9923</v>
      </c>
      <c r="C961" s="2">
        <v>139.5142</v>
      </c>
      <c r="D961" s="2">
        <v>5.1148</v>
      </c>
      <c r="E961" s="2">
        <v>142.8981</v>
      </c>
    </row>
    <row r="962" spans="1:5">
      <c r="A962" s="1">
        <f t="shared" si="16"/>
        <v>16.016666666667</v>
      </c>
      <c r="B962" s="2">
        <v>4.9948</v>
      </c>
      <c r="C962" s="2">
        <v>139.5581</v>
      </c>
      <c r="D962" s="2">
        <v>5.1239</v>
      </c>
      <c r="E962" s="2">
        <v>143.1443</v>
      </c>
    </row>
    <row r="963" spans="1:5">
      <c r="A963" s="1">
        <f t="shared" si="16"/>
        <v>16.0333333333337</v>
      </c>
      <c r="B963" s="2">
        <v>4.9907</v>
      </c>
      <c r="C963" s="2">
        <v>139.4308</v>
      </c>
      <c r="D963" s="2">
        <v>5.1148</v>
      </c>
      <c r="E963" s="2">
        <v>142.9109</v>
      </c>
    </row>
    <row r="964" spans="1:5">
      <c r="A964" s="1">
        <f t="shared" si="16"/>
        <v>16.0500000000004</v>
      </c>
      <c r="B964" s="2">
        <v>4.9997</v>
      </c>
      <c r="C964" s="2">
        <v>139.7146</v>
      </c>
      <c r="D964" s="2">
        <v>5.1214</v>
      </c>
      <c r="E964" s="2">
        <v>143.0947</v>
      </c>
    </row>
    <row r="965" spans="1:5">
      <c r="A965" s="1">
        <f t="shared" si="16"/>
        <v>16.066666666667</v>
      </c>
      <c r="B965" s="2">
        <v>4.9956</v>
      </c>
      <c r="C965" s="2">
        <v>139.5873</v>
      </c>
      <c r="D965" s="2">
        <v>5.1148</v>
      </c>
      <c r="E965" s="2">
        <v>142.9109</v>
      </c>
    </row>
    <row r="966" spans="1:5">
      <c r="A966" s="1">
        <f t="shared" si="16"/>
        <v>16.0833333333337</v>
      </c>
      <c r="B966" s="2">
        <v>5.0063</v>
      </c>
      <c r="C966" s="2">
        <v>139.8859</v>
      </c>
      <c r="D966" s="2">
        <v>5.1206</v>
      </c>
      <c r="E966" s="2">
        <v>143.0653</v>
      </c>
    </row>
    <row r="967" spans="1:5">
      <c r="A967" s="1">
        <f t="shared" si="16"/>
        <v>16.1000000000004</v>
      </c>
      <c r="B967" s="2">
        <v>4.9997</v>
      </c>
      <c r="C967" s="2">
        <v>139.6896</v>
      </c>
      <c r="D967" s="2">
        <v>5.1165</v>
      </c>
      <c r="E967" s="2">
        <v>142.9505</v>
      </c>
    </row>
    <row r="968" spans="1:5">
      <c r="A968" s="1">
        <f t="shared" si="16"/>
        <v>16.116666666667</v>
      </c>
      <c r="B968" s="2">
        <v>5.0039</v>
      </c>
      <c r="C968" s="2">
        <v>139.8044</v>
      </c>
      <c r="D968" s="2">
        <v>5.1214</v>
      </c>
      <c r="E968" s="2">
        <v>143.1139</v>
      </c>
    </row>
    <row r="969" spans="1:5">
      <c r="A969" s="1">
        <f t="shared" si="16"/>
        <v>16.1333333333337</v>
      </c>
      <c r="B969" s="2">
        <v>4.9997</v>
      </c>
      <c r="C969" s="2">
        <v>139.6896</v>
      </c>
      <c r="D969" s="2">
        <v>5.1189</v>
      </c>
      <c r="E969" s="2">
        <v>143.0386</v>
      </c>
    </row>
    <row r="970" spans="1:5">
      <c r="A970" s="1">
        <f t="shared" si="16"/>
        <v>16.1500000000004</v>
      </c>
      <c r="B970" s="2">
        <v>4.9923</v>
      </c>
      <c r="C970" s="2">
        <v>139.4954</v>
      </c>
      <c r="D970" s="2">
        <v>5.1214</v>
      </c>
      <c r="E970" s="2">
        <v>143.1011</v>
      </c>
    </row>
    <row r="971" spans="1:5">
      <c r="A971" s="1">
        <f t="shared" si="16"/>
        <v>16.166666666667</v>
      </c>
      <c r="B971" s="2">
        <v>4.994</v>
      </c>
      <c r="C971" s="2">
        <v>139.5351</v>
      </c>
      <c r="D971" s="2">
        <v>5.1222</v>
      </c>
      <c r="E971" s="2">
        <v>143.1176</v>
      </c>
    </row>
    <row r="972" spans="1:5">
      <c r="A972" s="1">
        <f t="shared" si="16"/>
        <v>16.1833333333337</v>
      </c>
      <c r="B972" s="2">
        <v>4.9973</v>
      </c>
      <c r="C972" s="2">
        <v>139.6395</v>
      </c>
      <c r="D972" s="2">
        <v>5.114</v>
      </c>
      <c r="E972" s="2">
        <v>142.8752</v>
      </c>
    </row>
    <row r="973" spans="1:5">
      <c r="A973" s="1">
        <f t="shared" si="16"/>
        <v>16.2000000000004</v>
      </c>
      <c r="B973" s="2">
        <v>5.003</v>
      </c>
      <c r="C973" s="2">
        <v>139.794</v>
      </c>
      <c r="D973" s="2">
        <v>5.1189</v>
      </c>
      <c r="E973" s="2">
        <v>143.045</v>
      </c>
    </row>
    <row r="974" spans="1:5">
      <c r="A974" s="1">
        <f t="shared" si="16"/>
        <v>16.216666666667</v>
      </c>
      <c r="B974" s="2">
        <v>5.0088</v>
      </c>
      <c r="C974" s="2">
        <v>139.9234</v>
      </c>
      <c r="D974" s="2">
        <v>5.1206</v>
      </c>
      <c r="E974" s="2">
        <v>143.0781</v>
      </c>
    </row>
    <row r="975" spans="1:5">
      <c r="A975" s="1">
        <f t="shared" si="16"/>
        <v>16.2333333333337</v>
      </c>
      <c r="B975" s="2">
        <v>4.9965</v>
      </c>
      <c r="C975" s="2">
        <v>139.6228</v>
      </c>
      <c r="D975" s="2">
        <v>5.1271</v>
      </c>
      <c r="E975" s="2">
        <v>143.2682</v>
      </c>
    </row>
    <row r="976" spans="1:5">
      <c r="A976" s="1">
        <f t="shared" si="16"/>
        <v>16.2500000000004</v>
      </c>
      <c r="B976" s="2">
        <v>5.0071</v>
      </c>
      <c r="C976" s="2">
        <v>139.89</v>
      </c>
      <c r="D976" s="2">
        <v>5.1091</v>
      </c>
      <c r="E976" s="2">
        <v>142.763</v>
      </c>
    </row>
    <row r="977" spans="1:5">
      <c r="A977" s="1">
        <f t="shared" si="16"/>
        <v>16.266666666667</v>
      </c>
      <c r="B977" s="2">
        <v>4.9981</v>
      </c>
      <c r="C977" s="2">
        <v>139.6375</v>
      </c>
      <c r="D977" s="2">
        <v>5.1189</v>
      </c>
      <c r="E977" s="2">
        <v>143.0386</v>
      </c>
    </row>
    <row r="978" spans="1:5">
      <c r="A978" s="1">
        <f t="shared" si="16"/>
        <v>16.2833333333337</v>
      </c>
      <c r="B978" s="2">
        <v>5.0047</v>
      </c>
      <c r="C978" s="2">
        <v>139.8274</v>
      </c>
      <c r="D978" s="2">
        <v>5.1181</v>
      </c>
      <c r="E978" s="2">
        <v>143.0092</v>
      </c>
    </row>
    <row r="979" spans="1:5">
      <c r="A979" s="1">
        <f t="shared" si="16"/>
        <v>16.3000000000004</v>
      </c>
      <c r="B979" s="2">
        <v>4.9932</v>
      </c>
      <c r="C979" s="2">
        <v>139.5184</v>
      </c>
      <c r="D979" s="2">
        <v>5.1082</v>
      </c>
      <c r="E979" s="2">
        <v>142.7464</v>
      </c>
    </row>
    <row r="980" spans="1:5">
      <c r="A980" s="1">
        <f t="shared" si="16"/>
        <v>16.316666666667</v>
      </c>
      <c r="B980" s="2">
        <v>5.0006</v>
      </c>
      <c r="C980" s="2">
        <v>139.7251</v>
      </c>
      <c r="D980" s="2">
        <v>5.114</v>
      </c>
      <c r="E980" s="2">
        <v>142.888</v>
      </c>
    </row>
    <row r="981" spans="1:5">
      <c r="A981" s="1">
        <f t="shared" si="16"/>
        <v>16.3333333333337</v>
      </c>
      <c r="B981" s="2">
        <v>4.9948</v>
      </c>
      <c r="C981" s="2">
        <v>139.5581</v>
      </c>
      <c r="D981" s="2">
        <v>5.1115</v>
      </c>
      <c r="E981" s="2">
        <v>142.8255</v>
      </c>
    </row>
    <row r="982" spans="1:5">
      <c r="A982" s="1">
        <f t="shared" si="16"/>
        <v>16.3500000000004</v>
      </c>
      <c r="B982" s="2">
        <v>4.9973</v>
      </c>
      <c r="C982" s="2">
        <v>139.6332</v>
      </c>
      <c r="D982" s="2">
        <v>5.1222</v>
      </c>
      <c r="E982" s="2">
        <v>143.124</v>
      </c>
    </row>
    <row r="983" spans="1:5">
      <c r="A983" s="1">
        <f t="shared" si="16"/>
        <v>16.366666666667</v>
      </c>
      <c r="B983" s="2">
        <v>4.9973</v>
      </c>
      <c r="C983" s="2">
        <v>139.627</v>
      </c>
      <c r="D983" s="2">
        <v>5.1189</v>
      </c>
      <c r="E983" s="2">
        <v>143.0258</v>
      </c>
    </row>
    <row r="984" spans="1:5">
      <c r="A984" s="1">
        <f t="shared" si="16"/>
        <v>16.3833333333337</v>
      </c>
      <c r="B984" s="2">
        <v>4.9981</v>
      </c>
      <c r="C984" s="2">
        <v>139.6687</v>
      </c>
      <c r="D984" s="2">
        <v>5.1197</v>
      </c>
      <c r="E984" s="2">
        <v>143.0487</v>
      </c>
    </row>
    <row r="985" spans="1:5">
      <c r="A985" s="1">
        <f t="shared" ref="A985:A1048" si="17">A984+(1/60)</f>
        <v>16.4000000000004</v>
      </c>
      <c r="B985" s="2">
        <v>4.9956</v>
      </c>
      <c r="C985" s="2">
        <v>139.606</v>
      </c>
      <c r="D985" s="2">
        <v>5.1222</v>
      </c>
      <c r="E985" s="2">
        <v>143.1048</v>
      </c>
    </row>
    <row r="986" spans="1:5">
      <c r="A986" s="1">
        <f t="shared" si="17"/>
        <v>16.416666666667</v>
      </c>
      <c r="B986" s="2">
        <v>4.9989</v>
      </c>
      <c r="C986" s="2">
        <v>139.6792</v>
      </c>
      <c r="D986" s="2">
        <v>5.1206</v>
      </c>
      <c r="E986" s="2">
        <v>143.0845</v>
      </c>
    </row>
    <row r="987" spans="1:5">
      <c r="A987" s="1">
        <f t="shared" si="17"/>
        <v>16.4333333333337</v>
      </c>
      <c r="B987" s="2">
        <v>4.9973</v>
      </c>
      <c r="C987" s="2">
        <v>139.6457</v>
      </c>
      <c r="D987" s="2">
        <v>5.1206</v>
      </c>
      <c r="E987" s="2">
        <v>143.0653</v>
      </c>
    </row>
    <row r="988" spans="1:5">
      <c r="A988" s="1">
        <f t="shared" si="17"/>
        <v>16.4500000000003</v>
      </c>
      <c r="B988" s="2">
        <v>4.9989</v>
      </c>
      <c r="C988" s="2">
        <v>139.6979</v>
      </c>
      <c r="D988" s="2">
        <v>5.1091</v>
      </c>
      <c r="E988" s="2">
        <v>142.7438</v>
      </c>
    </row>
    <row r="989" spans="1:5">
      <c r="A989" s="1">
        <f t="shared" si="17"/>
        <v>16.466666666667</v>
      </c>
      <c r="B989" s="2">
        <v>4.9989</v>
      </c>
      <c r="C989" s="2">
        <v>139.6854</v>
      </c>
      <c r="D989" s="2">
        <v>5.114</v>
      </c>
      <c r="E989" s="2">
        <v>142.8944</v>
      </c>
    </row>
    <row r="990" spans="1:5">
      <c r="A990" s="1">
        <f t="shared" si="17"/>
        <v>16.4833333333337</v>
      </c>
      <c r="B990" s="2">
        <v>4.9956</v>
      </c>
      <c r="C990" s="2">
        <v>139.5998</v>
      </c>
      <c r="D990" s="2">
        <v>5.1247</v>
      </c>
      <c r="E990" s="2">
        <v>143.1865</v>
      </c>
    </row>
    <row r="991" spans="1:5">
      <c r="A991" s="1">
        <f t="shared" si="17"/>
        <v>16.5000000000003</v>
      </c>
      <c r="B991" s="2">
        <v>4.9965</v>
      </c>
      <c r="C991" s="2">
        <v>139.629</v>
      </c>
      <c r="D991" s="2">
        <v>5.1165</v>
      </c>
      <c r="E991" s="2">
        <v>142.9569</v>
      </c>
    </row>
    <row r="992" spans="1:5">
      <c r="A992" s="1">
        <f t="shared" si="17"/>
        <v>16.516666666667</v>
      </c>
      <c r="B992" s="2">
        <v>4.9956</v>
      </c>
      <c r="C992" s="2">
        <v>139.5935</v>
      </c>
      <c r="D992" s="2">
        <v>5.1173</v>
      </c>
      <c r="E992" s="2">
        <v>142.9542</v>
      </c>
    </row>
    <row r="993" spans="1:5">
      <c r="A993" s="1">
        <f t="shared" si="17"/>
        <v>16.5333333333337</v>
      </c>
      <c r="B993" s="2">
        <v>4.9981</v>
      </c>
      <c r="C993" s="2">
        <v>139.6687</v>
      </c>
      <c r="D993" s="2">
        <v>5.1206</v>
      </c>
      <c r="E993" s="2">
        <v>143.0781</v>
      </c>
    </row>
    <row r="994" spans="1:5">
      <c r="A994" s="1">
        <f t="shared" si="17"/>
        <v>16.5500000000003</v>
      </c>
      <c r="B994" s="2">
        <v>4.9932</v>
      </c>
      <c r="C994" s="2">
        <v>139.5309</v>
      </c>
      <c r="D994" s="2">
        <v>5.1173</v>
      </c>
      <c r="E994" s="2">
        <v>142.9734</v>
      </c>
    </row>
    <row r="995" spans="1:5">
      <c r="A995" s="1">
        <f t="shared" si="17"/>
        <v>16.566666666667</v>
      </c>
      <c r="B995" s="2">
        <v>4.9997</v>
      </c>
      <c r="C995" s="2">
        <v>139.7271</v>
      </c>
      <c r="D995" s="2">
        <v>5.1165</v>
      </c>
      <c r="E995" s="2">
        <v>142.9505</v>
      </c>
    </row>
    <row r="996" spans="1:5">
      <c r="A996" s="1">
        <f t="shared" si="17"/>
        <v>16.5833333333337</v>
      </c>
      <c r="B996" s="2">
        <v>4.9948</v>
      </c>
      <c r="C996" s="2">
        <v>139.5706</v>
      </c>
      <c r="D996" s="2">
        <v>5.1222</v>
      </c>
      <c r="E996" s="2">
        <v>143.1112</v>
      </c>
    </row>
    <row r="997" spans="1:5">
      <c r="A997" s="1">
        <f t="shared" si="17"/>
        <v>16.6000000000003</v>
      </c>
      <c r="B997" s="2">
        <v>4.9965</v>
      </c>
      <c r="C997" s="2">
        <v>139.6415</v>
      </c>
      <c r="D997" s="2">
        <v>5.1173</v>
      </c>
      <c r="E997" s="2">
        <v>142.9734</v>
      </c>
    </row>
    <row r="998" spans="1:5">
      <c r="A998" s="1">
        <f t="shared" si="17"/>
        <v>16.616666666667</v>
      </c>
      <c r="B998" s="2">
        <v>5.0006</v>
      </c>
      <c r="C998" s="2">
        <v>139.7189</v>
      </c>
      <c r="D998" s="2">
        <v>5.123</v>
      </c>
      <c r="E998" s="2">
        <v>143.1278</v>
      </c>
    </row>
    <row r="999" spans="1:5">
      <c r="A999" s="1">
        <f t="shared" si="17"/>
        <v>16.6333333333337</v>
      </c>
      <c r="B999" s="2">
        <v>5.0063</v>
      </c>
      <c r="C999" s="2">
        <v>139.8859</v>
      </c>
      <c r="D999" s="2">
        <v>5.1271</v>
      </c>
      <c r="E999" s="2">
        <v>143.2746</v>
      </c>
    </row>
    <row r="1000" spans="1:5">
      <c r="A1000" s="1">
        <f t="shared" si="17"/>
        <v>16.6500000000003</v>
      </c>
      <c r="B1000" s="2">
        <v>5.0039</v>
      </c>
      <c r="C1000" s="2">
        <v>139.8295</v>
      </c>
      <c r="D1000" s="2">
        <v>5.1107</v>
      </c>
      <c r="E1000" s="2">
        <v>142.7897</v>
      </c>
    </row>
    <row r="1001" spans="1:5">
      <c r="A1001" s="1">
        <f t="shared" si="17"/>
        <v>16.666666666667</v>
      </c>
      <c r="B1001" s="2">
        <v>5.0006</v>
      </c>
      <c r="C1001" s="2">
        <v>139.7376</v>
      </c>
      <c r="D1001" s="2">
        <v>5.128</v>
      </c>
      <c r="E1001" s="2">
        <v>143.2655</v>
      </c>
    </row>
    <row r="1002" spans="1:5">
      <c r="A1002" s="1">
        <f t="shared" si="17"/>
        <v>16.6833333333337</v>
      </c>
      <c r="B1002" s="2">
        <v>5.003</v>
      </c>
      <c r="C1002" s="2">
        <v>139.8128</v>
      </c>
      <c r="D1002" s="2">
        <v>5.1132</v>
      </c>
      <c r="E1002" s="2">
        <v>142.8586</v>
      </c>
    </row>
    <row r="1003" spans="1:5">
      <c r="A1003" s="1">
        <f t="shared" si="17"/>
        <v>16.7000000000003</v>
      </c>
      <c r="B1003" s="2">
        <v>5.0022</v>
      </c>
      <c r="C1003" s="2">
        <v>139.796</v>
      </c>
      <c r="D1003" s="2">
        <v>5.1189</v>
      </c>
      <c r="E1003" s="2">
        <v>143.0258</v>
      </c>
    </row>
    <row r="1004" spans="1:5">
      <c r="A1004" s="1">
        <f t="shared" si="17"/>
        <v>16.716666666667</v>
      </c>
      <c r="B1004" s="2">
        <v>4.9989</v>
      </c>
      <c r="C1004" s="2">
        <v>139.7104</v>
      </c>
      <c r="D1004" s="2">
        <v>5.1165</v>
      </c>
      <c r="E1004" s="2">
        <v>142.9505</v>
      </c>
    </row>
    <row r="1005" spans="1:5">
      <c r="A1005" s="1">
        <f t="shared" si="17"/>
        <v>16.7333333333337</v>
      </c>
      <c r="B1005" s="2">
        <v>4.9989</v>
      </c>
      <c r="C1005" s="2">
        <v>139.7167</v>
      </c>
      <c r="D1005" s="2">
        <v>5.1148</v>
      </c>
      <c r="E1005" s="2">
        <v>142.8981</v>
      </c>
    </row>
    <row r="1006" spans="1:5">
      <c r="A1006" s="1">
        <f t="shared" si="17"/>
        <v>16.7500000000003</v>
      </c>
      <c r="B1006" s="2">
        <v>4.9981</v>
      </c>
      <c r="C1006" s="2">
        <v>139.6687</v>
      </c>
      <c r="D1006" s="2">
        <v>5.1206</v>
      </c>
      <c r="E1006" s="2">
        <v>143.0717</v>
      </c>
    </row>
    <row r="1007" spans="1:5">
      <c r="A1007" s="1">
        <f t="shared" si="17"/>
        <v>16.766666666667</v>
      </c>
      <c r="B1007" s="2">
        <v>4.9948</v>
      </c>
      <c r="C1007" s="2">
        <v>139.5831</v>
      </c>
      <c r="D1007" s="2">
        <v>5.1173</v>
      </c>
      <c r="E1007" s="2">
        <v>142.9862</v>
      </c>
    </row>
    <row r="1008" spans="1:5">
      <c r="A1008" s="1">
        <f t="shared" si="17"/>
        <v>16.7833333333337</v>
      </c>
      <c r="B1008" s="2">
        <v>5.0055</v>
      </c>
      <c r="C1008" s="2">
        <v>139.8879</v>
      </c>
      <c r="D1008" s="2">
        <v>5.1222</v>
      </c>
      <c r="E1008" s="2">
        <v>143.0984</v>
      </c>
    </row>
    <row r="1009" spans="1:5">
      <c r="A1009" s="1">
        <f t="shared" si="17"/>
        <v>16.8000000000003</v>
      </c>
      <c r="B1009" s="2">
        <v>4.9989</v>
      </c>
      <c r="C1009" s="2">
        <v>139.7167</v>
      </c>
      <c r="D1009" s="2">
        <v>5.114</v>
      </c>
      <c r="E1009" s="2">
        <v>142.8752</v>
      </c>
    </row>
    <row r="1010" spans="1:5">
      <c r="A1010" s="1">
        <f t="shared" si="17"/>
        <v>16.816666666667</v>
      </c>
      <c r="B1010" s="2">
        <v>4.9907</v>
      </c>
      <c r="C1010" s="2">
        <v>139.4807</v>
      </c>
      <c r="D1010" s="2">
        <v>5.1132</v>
      </c>
      <c r="E1010" s="2">
        <v>142.8522</v>
      </c>
    </row>
    <row r="1011" spans="1:5">
      <c r="A1011" s="1">
        <f t="shared" si="17"/>
        <v>16.8333333333337</v>
      </c>
      <c r="B1011" s="2">
        <v>5.0014</v>
      </c>
      <c r="C1011" s="2">
        <v>139.7606</v>
      </c>
      <c r="D1011" s="2">
        <v>5.1165</v>
      </c>
      <c r="E1011" s="2">
        <v>142.9505</v>
      </c>
    </row>
    <row r="1012" spans="1:5">
      <c r="A1012" s="1">
        <f t="shared" si="17"/>
        <v>16.8500000000003</v>
      </c>
      <c r="B1012" s="2">
        <v>5.003</v>
      </c>
      <c r="C1012" s="2">
        <v>139.819</v>
      </c>
      <c r="D1012" s="2">
        <v>5.1189</v>
      </c>
      <c r="E1012" s="2">
        <v>143.0322</v>
      </c>
    </row>
    <row r="1013" spans="1:5">
      <c r="A1013" s="1">
        <f t="shared" si="17"/>
        <v>16.866666666667</v>
      </c>
      <c r="B1013" s="2">
        <v>4.9989</v>
      </c>
      <c r="C1013" s="2">
        <v>139.7042</v>
      </c>
      <c r="D1013" s="2">
        <v>5.1082</v>
      </c>
      <c r="E1013" s="2">
        <v>142.7272</v>
      </c>
    </row>
    <row r="1014" spans="1:5">
      <c r="A1014" s="1">
        <f t="shared" si="17"/>
        <v>16.8833333333337</v>
      </c>
      <c r="B1014" s="2">
        <v>4.9981</v>
      </c>
      <c r="C1014" s="2">
        <v>139.6937</v>
      </c>
      <c r="D1014" s="2">
        <v>5.1189</v>
      </c>
      <c r="E1014" s="2">
        <v>143.045</v>
      </c>
    </row>
    <row r="1015" spans="1:5">
      <c r="A1015" s="1">
        <f t="shared" si="17"/>
        <v>16.9000000000003</v>
      </c>
      <c r="B1015" s="2">
        <v>4.9965</v>
      </c>
      <c r="C1015" s="2">
        <v>139.6353</v>
      </c>
      <c r="D1015" s="2">
        <v>5.1214</v>
      </c>
      <c r="E1015" s="2">
        <v>143.0883</v>
      </c>
    </row>
    <row r="1016" spans="1:5">
      <c r="A1016" s="1">
        <f t="shared" si="17"/>
        <v>16.916666666667</v>
      </c>
      <c r="B1016" s="2">
        <v>4.9956</v>
      </c>
      <c r="C1016" s="2">
        <v>139.631</v>
      </c>
      <c r="D1016" s="2">
        <v>5.123</v>
      </c>
      <c r="E1016" s="2">
        <v>143.1214</v>
      </c>
    </row>
    <row r="1017" spans="1:5">
      <c r="A1017" s="1">
        <f t="shared" si="17"/>
        <v>16.9333333333337</v>
      </c>
      <c r="B1017" s="2">
        <v>5.0022</v>
      </c>
      <c r="C1017" s="2">
        <v>139.7898</v>
      </c>
      <c r="D1017" s="2">
        <v>5.1148</v>
      </c>
      <c r="E1017" s="2">
        <v>142.9109</v>
      </c>
    </row>
    <row r="1018" spans="1:5">
      <c r="A1018" s="1">
        <f t="shared" si="17"/>
        <v>16.9500000000003</v>
      </c>
      <c r="B1018" s="2">
        <v>4.9989</v>
      </c>
      <c r="C1018" s="2">
        <v>139.6854</v>
      </c>
      <c r="D1018" s="2">
        <v>5.1206</v>
      </c>
      <c r="E1018" s="2">
        <v>143.0653</v>
      </c>
    </row>
    <row r="1019" spans="1:5">
      <c r="A1019" s="1">
        <f t="shared" si="17"/>
        <v>16.966666666667</v>
      </c>
      <c r="B1019" s="2">
        <v>5.003</v>
      </c>
      <c r="C1019" s="2">
        <v>139.8128</v>
      </c>
      <c r="D1019" s="2">
        <v>5.1214</v>
      </c>
      <c r="E1019" s="2">
        <v>143.0947</v>
      </c>
    </row>
    <row r="1020" spans="1:5">
      <c r="A1020" s="1">
        <f t="shared" si="17"/>
        <v>16.9833333333337</v>
      </c>
      <c r="B1020" s="2">
        <v>5.003</v>
      </c>
      <c r="C1020" s="2">
        <v>139.8128</v>
      </c>
      <c r="D1020" s="2">
        <v>5.1197</v>
      </c>
      <c r="E1020" s="2">
        <v>143.0359</v>
      </c>
    </row>
    <row r="1021" spans="1:5">
      <c r="A1021" s="1">
        <f t="shared" si="17"/>
        <v>17.0000000000003</v>
      </c>
      <c r="B1021" s="2">
        <v>4.9981</v>
      </c>
      <c r="C1021" s="2">
        <v>139.6562</v>
      </c>
      <c r="D1021" s="2">
        <v>5.128</v>
      </c>
      <c r="E1021" s="2">
        <v>143.2784</v>
      </c>
    </row>
    <row r="1022" spans="1:5">
      <c r="A1022" s="1">
        <f t="shared" si="17"/>
        <v>17.016666666667</v>
      </c>
      <c r="B1022" s="2">
        <v>5.003</v>
      </c>
      <c r="C1022" s="2">
        <v>139.8128</v>
      </c>
      <c r="D1022" s="2">
        <v>5.1189</v>
      </c>
      <c r="E1022" s="2">
        <v>143.0194</v>
      </c>
    </row>
    <row r="1023" spans="1:5">
      <c r="A1023" s="1">
        <f t="shared" si="17"/>
        <v>17.0333333333336</v>
      </c>
      <c r="B1023" s="2">
        <v>4.9997</v>
      </c>
      <c r="C1023" s="2">
        <v>139.7084</v>
      </c>
      <c r="D1023" s="2">
        <v>5.1189</v>
      </c>
      <c r="E1023" s="2">
        <v>143.0194</v>
      </c>
    </row>
    <row r="1024" spans="1:5">
      <c r="A1024" s="1">
        <f t="shared" si="17"/>
        <v>17.0500000000003</v>
      </c>
      <c r="B1024" s="2">
        <v>5.0006</v>
      </c>
      <c r="C1024" s="2">
        <v>139.7314</v>
      </c>
      <c r="D1024" s="2">
        <v>5.114</v>
      </c>
      <c r="E1024" s="2">
        <v>142.8752</v>
      </c>
    </row>
    <row r="1025" spans="1:5">
      <c r="A1025" s="1">
        <f t="shared" si="17"/>
        <v>17.066666666667</v>
      </c>
      <c r="B1025" s="2">
        <v>4.994</v>
      </c>
      <c r="C1025" s="2">
        <v>139.5476</v>
      </c>
      <c r="D1025" s="2">
        <v>5.1239</v>
      </c>
      <c r="E1025" s="2">
        <v>143.1572</v>
      </c>
    </row>
    <row r="1026" spans="1:5">
      <c r="A1026" s="1">
        <f t="shared" si="17"/>
        <v>17.0833333333336</v>
      </c>
      <c r="B1026" s="2">
        <v>4.9932</v>
      </c>
      <c r="C1026" s="2">
        <v>139.5122</v>
      </c>
      <c r="D1026" s="2">
        <v>5.1222</v>
      </c>
      <c r="E1026" s="2">
        <v>143.1176</v>
      </c>
    </row>
    <row r="1027" spans="1:5">
      <c r="A1027" s="1">
        <f t="shared" si="17"/>
        <v>17.1000000000003</v>
      </c>
      <c r="B1027" s="2">
        <v>5.0014</v>
      </c>
      <c r="C1027" s="2">
        <v>139.7668</v>
      </c>
      <c r="D1027" s="2">
        <v>5.128</v>
      </c>
      <c r="E1027" s="2">
        <v>143.2784</v>
      </c>
    </row>
    <row r="1028" spans="1:5">
      <c r="A1028" s="1">
        <f t="shared" si="17"/>
        <v>17.116666666667</v>
      </c>
      <c r="B1028" s="2">
        <v>5.0022</v>
      </c>
      <c r="C1028" s="2">
        <v>139.7835</v>
      </c>
      <c r="D1028" s="2">
        <v>5.1181</v>
      </c>
      <c r="E1028" s="2">
        <v>142.99</v>
      </c>
    </row>
    <row r="1029" spans="1:5">
      <c r="A1029" s="1">
        <f t="shared" si="17"/>
        <v>17.1333333333336</v>
      </c>
      <c r="B1029" s="2">
        <v>5.0022</v>
      </c>
      <c r="C1029" s="2">
        <v>139.7898</v>
      </c>
      <c r="D1029" s="2">
        <v>5.1296</v>
      </c>
      <c r="E1029" s="2">
        <v>143.3307</v>
      </c>
    </row>
    <row r="1030" spans="1:5">
      <c r="A1030" s="1">
        <f t="shared" si="17"/>
        <v>17.1500000000003</v>
      </c>
      <c r="B1030" s="2">
        <v>5.008</v>
      </c>
      <c r="C1030" s="2">
        <v>139.9318</v>
      </c>
      <c r="D1030" s="2">
        <v>5.1189</v>
      </c>
      <c r="E1030" s="2">
        <v>143.045</v>
      </c>
    </row>
    <row r="1031" spans="1:5">
      <c r="A1031" s="1">
        <f t="shared" si="17"/>
        <v>17.166666666667</v>
      </c>
      <c r="B1031" s="2">
        <v>5.0047</v>
      </c>
      <c r="C1031" s="2">
        <v>139.8462</v>
      </c>
      <c r="D1031" s="2">
        <v>5.1214</v>
      </c>
      <c r="E1031" s="2">
        <v>143.1011</v>
      </c>
    </row>
    <row r="1032" spans="1:5">
      <c r="A1032" s="1">
        <f t="shared" si="17"/>
        <v>17.1833333333336</v>
      </c>
      <c r="B1032" s="2">
        <v>5.0055</v>
      </c>
      <c r="C1032" s="2">
        <v>139.8817</v>
      </c>
      <c r="D1032" s="2">
        <v>5.1197</v>
      </c>
      <c r="E1032" s="2">
        <v>143.0551</v>
      </c>
    </row>
    <row r="1033" spans="1:5">
      <c r="A1033" s="1">
        <f t="shared" si="17"/>
        <v>17.2000000000003</v>
      </c>
      <c r="B1033" s="2">
        <v>5.0022</v>
      </c>
      <c r="C1033" s="2">
        <v>139.796</v>
      </c>
      <c r="D1033" s="2">
        <v>5.1197</v>
      </c>
      <c r="E1033" s="2">
        <v>143.0359</v>
      </c>
    </row>
    <row r="1034" spans="1:5">
      <c r="A1034" s="1">
        <f t="shared" si="17"/>
        <v>17.216666666667</v>
      </c>
      <c r="B1034" s="2">
        <v>5.0006</v>
      </c>
      <c r="C1034" s="2">
        <v>139.7251</v>
      </c>
      <c r="D1034" s="2">
        <v>5.1189</v>
      </c>
      <c r="E1034" s="2">
        <v>143.0194</v>
      </c>
    </row>
    <row r="1035" spans="1:5">
      <c r="A1035" s="1">
        <f t="shared" si="17"/>
        <v>17.2333333333336</v>
      </c>
      <c r="B1035" s="2">
        <v>5.0006</v>
      </c>
      <c r="C1035" s="2">
        <v>139.7376</v>
      </c>
      <c r="D1035" s="2">
        <v>5.128</v>
      </c>
      <c r="E1035" s="2">
        <v>143.2655</v>
      </c>
    </row>
    <row r="1036" spans="1:5">
      <c r="A1036" s="1">
        <f t="shared" si="17"/>
        <v>17.2500000000003</v>
      </c>
      <c r="B1036" s="2">
        <v>4.9997</v>
      </c>
      <c r="C1036" s="2">
        <v>139.6896</v>
      </c>
      <c r="D1036" s="2">
        <v>5.1263</v>
      </c>
      <c r="E1036" s="2">
        <v>143.226</v>
      </c>
    </row>
    <row r="1037" spans="1:5">
      <c r="A1037" s="1">
        <f t="shared" si="17"/>
        <v>17.266666666667</v>
      </c>
      <c r="B1037" s="2">
        <v>4.9989</v>
      </c>
      <c r="C1037" s="2">
        <v>139.6917</v>
      </c>
      <c r="D1037" s="2">
        <v>5.1222</v>
      </c>
      <c r="E1037" s="2">
        <v>143.1304</v>
      </c>
    </row>
    <row r="1038" spans="1:5">
      <c r="A1038" s="1">
        <f t="shared" si="17"/>
        <v>17.2833333333336</v>
      </c>
      <c r="B1038" s="2">
        <v>5.0039</v>
      </c>
      <c r="C1038" s="2">
        <v>139.8357</v>
      </c>
      <c r="D1038" s="2">
        <v>5.1312</v>
      </c>
      <c r="E1038" s="2">
        <v>143.3574</v>
      </c>
    </row>
    <row r="1039" spans="1:5">
      <c r="A1039" s="1">
        <f t="shared" si="17"/>
        <v>17.3000000000003</v>
      </c>
      <c r="B1039" s="2">
        <v>5.0014</v>
      </c>
      <c r="C1039" s="2">
        <v>139.7668</v>
      </c>
      <c r="D1039" s="2">
        <v>5.1148</v>
      </c>
      <c r="E1039" s="2">
        <v>142.8918</v>
      </c>
    </row>
    <row r="1040" spans="1:5">
      <c r="A1040" s="1">
        <f t="shared" si="17"/>
        <v>17.316666666667</v>
      </c>
      <c r="B1040" s="2">
        <v>5.0014</v>
      </c>
      <c r="C1040" s="2">
        <v>139.7481</v>
      </c>
      <c r="D1040" s="2">
        <v>5.1255</v>
      </c>
      <c r="E1040" s="2">
        <v>143.1967</v>
      </c>
    </row>
    <row r="1041" spans="1:5">
      <c r="A1041" s="1">
        <f t="shared" si="17"/>
        <v>17.3333333333336</v>
      </c>
      <c r="B1041" s="2">
        <v>4.9997</v>
      </c>
      <c r="C1041" s="2">
        <v>139.7209</v>
      </c>
      <c r="D1041" s="2">
        <v>5.1247</v>
      </c>
      <c r="E1041" s="2">
        <v>143.1801</v>
      </c>
    </row>
    <row r="1042" spans="1:5">
      <c r="A1042" s="1">
        <f t="shared" si="17"/>
        <v>17.3500000000003</v>
      </c>
      <c r="B1042" s="2">
        <v>5.0055</v>
      </c>
      <c r="C1042" s="2">
        <v>139.8817</v>
      </c>
      <c r="D1042" s="2">
        <v>5.1321</v>
      </c>
      <c r="E1042" s="2">
        <v>143.3868</v>
      </c>
    </row>
    <row r="1043" spans="1:5">
      <c r="A1043" s="1">
        <f t="shared" si="17"/>
        <v>17.366666666667</v>
      </c>
      <c r="B1043" s="2">
        <v>5.0014</v>
      </c>
      <c r="C1043" s="2">
        <v>139.7793</v>
      </c>
      <c r="D1043" s="2">
        <v>5.1296</v>
      </c>
      <c r="E1043" s="2">
        <v>143.3051</v>
      </c>
    </row>
    <row r="1044" spans="1:5">
      <c r="A1044" s="1">
        <f t="shared" si="17"/>
        <v>17.3833333333336</v>
      </c>
      <c r="B1044" s="2">
        <v>4.9973</v>
      </c>
      <c r="C1044" s="2">
        <v>139.6582</v>
      </c>
      <c r="D1044" s="2">
        <v>5.1197</v>
      </c>
      <c r="E1044" s="2">
        <v>143.0167</v>
      </c>
    </row>
    <row r="1045" spans="1:5">
      <c r="A1045" s="1">
        <f t="shared" si="17"/>
        <v>17.4000000000003</v>
      </c>
      <c r="B1045" s="2">
        <v>4.9989</v>
      </c>
      <c r="C1045" s="2">
        <v>139.6979</v>
      </c>
      <c r="D1045" s="2">
        <v>5.1206</v>
      </c>
      <c r="E1045" s="2">
        <v>143.0461</v>
      </c>
    </row>
    <row r="1046" spans="1:5">
      <c r="A1046" s="1">
        <f t="shared" si="17"/>
        <v>17.416666666667</v>
      </c>
      <c r="B1046" s="2">
        <v>5.003</v>
      </c>
      <c r="C1046" s="2">
        <v>139.8315</v>
      </c>
      <c r="D1046" s="2">
        <v>5.1173</v>
      </c>
      <c r="E1046" s="2">
        <v>142.9862</v>
      </c>
    </row>
    <row r="1047" spans="1:5">
      <c r="A1047" s="1">
        <f t="shared" si="17"/>
        <v>17.4333333333336</v>
      </c>
      <c r="B1047" s="2">
        <v>4.9956</v>
      </c>
      <c r="C1047" s="2">
        <v>139.606</v>
      </c>
      <c r="D1047" s="2">
        <v>5.123</v>
      </c>
      <c r="E1047" s="2">
        <v>143.147</v>
      </c>
    </row>
    <row r="1048" spans="1:5">
      <c r="A1048" s="1">
        <f t="shared" si="17"/>
        <v>17.4500000000003</v>
      </c>
      <c r="B1048" s="2">
        <v>5.0006</v>
      </c>
      <c r="C1048" s="2">
        <v>139.7626</v>
      </c>
      <c r="D1048" s="2">
        <v>5.1173</v>
      </c>
      <c r="E1048" s="2">
        <v>142.9862</v>
      </c>
    </row>
    <row r="1049" spans="1:5">
      <c r="A1049" s="1">
        <f t="shared" ref="A1049:A1112" si="18">A1048+(1/60)</f>
        <v>17.466666666667</v>
      </c>
      <c r="B1049" s="2">
        <v>4.9997</v>
      </c>
      <c r="C1049" s="2">
        <v>139.7271</v>
      </c>
      <c r="D1049" s="2">
        <v>5.1271</v>
      </c>
      <c r="E1049" s="2">
        <v>143.2362</v>
      </c>
    </row>
    <row r="1050" spans="1:5">
      <c r="A1050" s="1">
        <f t="shared" si="18"/>
        <v>17.4833333333336</v>
      </c>
      <c r="B1050" s="2">
        <v>5.0006</v>
      </c>
      <c r="C1050" s="2">
        <v>139.7376</v>
      </c>
      <c r="D1050" s="2">
        <v>5.1222</v>
      </c>
      <c r="E1050" s="2">
        <v>143.1112</v>
      </c>
    </row>
    <row r="1051" spans="1:5">
      <c r="A1051" s="1">
        <f t="shared" si="18"/>
        <v>17.5000000000003</v>
      </c>
      <c r="B1051" s="2">
        <v>4.9948</v>
      </c>
      <c r="C1051" s="2">
        <v>139.5893</v>
      </c>
      <c r="D1051" s="2">
        <v>5.1181</v>
      </c>
      <c r="E1051" s="2">
        <v>142.99</v>
      </c>
    </row>
    <row r="1052" spans="1:5">
      <c r="A1052" s="1">
        <f t="shared" si="18"/>
        <v>17.516666666667</v>
      </c>
      <c r="B1052" s="2">
        <v>4.9956</v>
      </c>
      <c r="C1052" s="2">
        <v>139.5998</v>
      </c>
      <c r="D1052" s="2">
        <v>5.1263</v>
      </c>
      <c r="E1052" s="2">
        <v>143.2132</v>
      </c>
    </row>
    <row r="1053" spans="1:5">
      <c r="A1053" s="1">
        <f t="shared" si="18"/>
        <v>17.5333333333336</v>
      </c>
      <c r="B1053" s="2">
        <v>4.9956</v>
      </c>
      <c r="C1053" s="2">
        <v>139.5935</v>
      </c>
      <c r="D1053" s="2">
        <v>5.1214</v>
      </c>
      <c r="E1053" s="2">
        <v>143.0755</v>
      </c>
    </row>
    <row r="1054" spans="1:5">
      <c r="A1054" s="1">
        <f t="shared" si="18"/>
        <v>17.5500000000003</v>
      </c>
      <c r="B1054" s="2">
        <v>4.9948</v>
      </c>
      <c r="C1054" s="2">
        <v>139.5831</v>
      </c>
      <c r="D1054" s="2">
        <v>5.1197</v>
      </c>
      <c r="E1054" s="2">
        <v>143.0551</v>
      </c>
    </row>
    <row r="1055" spans="1:5">
      <c r="A1055" s="1">
        <f t="shared" si="18"/>
        <v>17.566666666667</v>
      </c>
      <c r="B1055" s="2">
        <v>4.9965</v>
      </c>
      <c r="C1055" s="2">
        <v>139.629</v>
      </c>
      <c r="D1055" s="2">
        <v>5.1132</v>
      </c>
      <c r="E1055" s="2">
        <v>142.8522</v>
      </c>
    </row>
    <row r="1056" spans="1:5">
      <c r="A1056" s="1">
        <f t="shared" si="18"/>
        <v>17.5833333333336</v>
      </c>
      <c r="B1056" s="2">
        <v>5.0006</v>
      </c>
      <c r="C1056" s="2">
        <v>139.7314</v>
      </c>
      <c r="D1056" s="2">
        <v>5.1271</v>
      </c>
      <c r="E1056" s="2">
        <v>143.2362</v>
      </c>
    </row>
    <row r="1057" spans="1:5">
      <c r="A1057" s="1">
        <f t="shared" si="18"/>
        <v>17.6000000000003</v>
      </c>
      <c r="B1057" s="2">
        <v>4.9997</v>
      </c>
      <c r="C1057" s="2">
        <v>139.7021</v>
      </c>
      <c r="D1057" s="2">
        <v>5.1165</v>
      </c>
      <c r="E1057" s="2">
        <v>142.9569</v>
      </c>
    </row>
    <row r="1058" spans="1:5">
      <c r="A1058" s="1">
        <f t="shared" si="18"/>
        <v>17.6166666666669</v>
      </c>
      <c r="B1058" s="2">
        <v>4.9989</v>
      </c>
      <c r="C1058" s="2">
        <v>139.6854</v>
      </c>
      <c r="D1058" s="2">
        <v>5.1263</v>
      </c>
      <c r="E1058" s="2">
        <v>143.2004</v>
      </c>
    </row>
    <row r="1059" spans="1:5">
      <c r="A1059" s="1">
        <f t="shared" si="18"/>
        <v>17.6333333333336</v>
      </c>
      <c r="B1059" s="2">
        <v>5.0096</v>
      </c>
      <c r="C1059" s="2">
        <v>139.984</v>
      </c>
      <c r="D1059" s="2">
        <v>5.1304</v>
      </c>
      <c r="E1059" s="2">
        <v>143.3216</v>
      </c>
    </row>
    <row r="1060" spans="1:5">
      <c r="A1060" s="1">
        <f t="shared" si="18"/>
        <v>17.6500000000003</v>
      </c>
      <c r="B1060" s="2">
        <v>5.0071</v>
      </c>
      <c r="C1060" s="2">
        <v>139.9026</v>
      </c>
      <c r="D1060" s="2">
        <v>5.1263</v>
      </c>
      <c r="E1060" s="2">
        <v>143.2196</v>
      </c>
    </row>
    <row r="1061" spans="1:5">
      <c r="A1061" s="1">
        <f t="shared" si="18"/>
        <v>17.6666666666669</v>
      </c>
      <c r="B1061" s="2">
        <v>5.0071</v>
      </c>
      <c r="C1061" s="2">
        <v>139.9026</v>
      </c>
      <c r="D1061" s="2">
        <v>5.123</v>
      </c>
      <c r="E1061" s="2">
        <v>143.1278</v>
      </c>
    </row>
    <row r="1062" spans="1:5">
      <c r="A1062" s="1">
        <f t="shared" si="18"/>
        <v>17.6833333333336</v>
      </c>
      <c r="B1062" s="2">
        <v>5.0006</v>
      </c>
      <c r="C1062" s="2">
        <v>139.7189</v>
      </c>
      <c r="D1062" s="2">
        <v>5.1165</v>
      </c>
      <c r="E1062" s="2">
        <v>142.9505</v>
      </c>
    </row>
    <row r="1063" spans="1:5">
      <c r="A1063" s="1">
        <f t="shared" si="18"/>
        <v>17.7000000000003</v>
      </c>
      <c r="B1063" s="2">
        <v>5.008</v>
      </c>
      <c r="C1063" s="2">
        <v>139.9318</v>
      </c>
      <c r="D1063" s="2">
        <v>5.1271</v>
      </c>
      <c r="E1063" s="2">
        <v>143.249</v>
      </c>
    </row>
    <row r="1064" spans="1:5">
      <c r="A1064" s="1">
        <f t="shared" si="18"/>
        <v>17.7166666666669</v>
      </c>
      <c r="B1064" s="2">
        <v>4.9965</v>
      </c>
      <c r="C1064" s="2">
        <v>139.6103</v>
      </c>
      <c r="D1064" s="2">
        <v>5.128</v>
      </c>
      <c r="E1064" s="2">
        <v>143.2655</v>
      </c>
    </row>
    <row r="1065" spans="1:5">
      <c r="A1065" s="1">
        <f t="shared" si="18"/>
        <v>17.7333333333336</v>
      </c>
      <c r="B1065" s="2">
        <v>4.9965</v>
      </c>
      <c r="C1065" s="2">
        <v>139.6165</v>
      </c>
      <c r="D1065" s="2">
        <v>5.1206</v>
      </c>
      <c r="E1065" s="2">
        <v>143.0525</v>
      </c>
    </row>
    <row r="1066" spans="1:5">
      <c r="A1066" s="1">
        <f t="shared" si="18"/>
        <v>17.7500000000003</v>
      </c>
      <c r="B1066" s="2">
        <v>4.9965</v>
      </c>
      <c r="C1066" s="2">
        <v>139.6103</v>
      </c>
      <c r="D1066" s="2">
        <v>5.1255</v>
      </c>
      <c r="E1066" s="2">
        <v>143.2159</v>
      </c>
    </row>
    <row r="1067" spans="1:5">
      <c r="A1067" s="1">
        <f t="shared" si="18"/>
        <v>17.7666666666669</v>
      </c>
      <c r="B1067" s="2">
        <v>4.9997</v>
      </c>
      <c r="C1067" s="2">
        <v>139.7084</v>
      </c>
      <c r="D1067" s="2">
        <v>5.123</v>
      </c>
      <c r="E1067" s="2">
        <v>143.1406</v>
      </c>
    </row>
    <row r="1068" spans="1:5">
      <c r="A1068" s="1">
        <f t="shared" si="18"/>
        <v>17.7833333333336</v>
      </c>
      <c r="B1068" s="2">
        <v>4.9956</v>
      </c>
      <c r="C1068" s="2">
        <v>139.5873</v>
      </c>
      <c r="D1068" s="2">
        <v>5.114</v>
      </c>
      <c r="E1068" s="2">
        <v>142.856</v>
      </c>
    </row>
    <row r="1069" spans="1:5">
      <c r="A1069" s="1">
        <f t="shared" si="18"/>
        <v>17.8000000000003</v>
      </c>
      <c r="B1069" s="2">
        <v>5.0055</v>
      </c>
      <c r="C1069" s="2">
        <v>139.8817</v>
      </c>
      <c r="D1069" s="2">
        <v>5.1156</v>
      </c>
      <c r="E1069" s="2">
        <v>142.9019</v>
      </c>
    </row>
    <row r="1070" spans="1:5">
      <c r="A1070" s="1">
        <f t="shared" si="18"/>
        <v>17.8166666666669</v>
      </c>
      <c r="B1070" s="2">
        <v>4.9989</v>
      </c>
      <c r="C1070" s="2">
        <v>139.6917</v>
      </c>
      <c r="D1070" s="2">
        <v>5.128</v>
      </c>
      <c r="E1070" s="2">
        <v>143.2463</v>
      </c>
    </row>
    <row r="1071" spans="1:5">
      <c r="A1071" s="1">
        <f t="shared" si="18"/>
        <v>17.8333333333336</v>
      </c>
      <c r="B1071" s="2">
        <v>4.9965</v>
      </c>
      <c r="C1071" s="2">
        <v>139.6103</v>
      </c>
      <c r="D1071" s="2">
        <v>5.1263</v>
      </c>
      <c r="E1071" s="2">
        <v>143.2196</v>
      </c>
    </row>
    <row r="1072" spans="1:5">
      <c r="A1072" s="1">
        <f t="shared" si="18"/>
        <v>17.8500000000003</v>
      </c>
      <c r="B1072" s="2">
        <v>5.0014</v>
      </c>
      <c r="C1072" s="2">
        <v>139.7481</v>
      </c>
      <c r="D1072" s="2">
        <v>5.1189</v>
      </c>
      <c r="E1072" s="2">
        <v>143.0066</v>
      </c>
    </row>
    <row r="1073" spans="1:5">
      <c r="A1073" s="1">
        <f t="shared" si="18"/>
        <v>17.8666666666669</v>
      </c>
      <c r="B1073" s="2">
        <v>4.9965</v>
      </c>
      <c r="C1073" s="2">
        <v>139.604</v>
      </c>
      <c r="D1073" s="2">
        <v>5.1239</v>
      </c>
      <c r="E1073" s="2">
        <v>143.1379</v>
      </c>
    </row>
    <row r="1074" spans="1:5">
      <c r="A1074" s="1">
        <f t="shared" si="18"/>
        <v>17.8833333333336</v>
      </c>
      <c r="B1074" s="2">
        <v>5.003</v>
      </c>
      <c r="C1074" s="2">
        <v>139.794</v>
      </c>
      <c r="D1074" s="2">
        <v>5.1206</v>
      </c>
      <c r="E1074" s="2">
        <v>143.0589</v>
      </c>
    </row>
    <row r="1075" spans="1:5">
      <c r="A1075" s="1">
        <f t="shared" si="18"/>
        <v>17.9000000000003</v>
      </c>
      <c r="B1075" s="2">
        <v>5.0014</v>
      </c>
      <c r="C1075" s="2">
        <v>139.7606</v>
      </c>
      <c r="D1075" s="2">
        <v>5.1197</v>
      </c>
      <c r="E1075" s="2">
        <v>143.0167</v>
      </c>
    </row>
    <row r="1076" spans="1:5">
      <c r="A1076" s="1">
        <f t="shared" si="18"/>
        <v>17.9166666666669</v>
      </c>
      <c r="B1076" s="2">
        <v>4.9973</v>
      </c>
      <c r="C1076" s="2">
        <v>139.652</v>
      </c>
      <c r="D1076" s="2">
        <v>5.1214</v>
      </c>
      <c r="E1076" s="2">
        <v>143.0819</v>
      </c>
    </row>
    <row r="1077" spans="1:5">
      <c r="A1077" s="1">
        <f t="shared" si="18"/>
        <v>17.9333333333336</v>
      </c>
      <c r="B1077" s="2">
        <v>4.9973</v>
      </c>
      <c r="C1077" s="2">
        <v>139.652</v>
      </c>
      <c r="D1077" s="2">
        <v>5.1214</v>
      </c>
      <c r="E1077" s="2">
        <v>143.069</v>
      </c>
    </row>
    <row r="1078" spans="1:5">
      <c r="A1078" s="1">
        <f t="shared" si="18"/>
        <v>17.9500000000003</v>
      </c>
      <c r="B1078" s="2">
        <v>5.0006</v>
      </c>
      <c r="C1078" s="2">
        <v>139.7314</v>
      </c>
      <c r="D1078" s="2">
        <v>5.1263</v>
      </c>
      <c r="E1078" s="2">
        <v>143.2004</v>
      </c>
    </row>
    <row r="1079" spans="1:5">
      <c r="A1079" s="1">
        <f t="shared" si="18"/>
        <v>17.9666666666669</v>
      </c>
      <c r="B1079" s="2">
        <v>5.0039</v>
      </c>
      <c r="C1079" s="2">
        <v>139.817</v>
      </c>
      <c r="D1079" s="2">
        <v>5.1189</v>
      </c>
      <c r="E1079" s="2">
        <v>142.9938</v>
      </c>
    </row>
    <row r="1080" spans="1:5">
      <c r="A1080" s="1">
        <f t="shared" si="18"/>
        <v>17.9833333333336</v>
      </c>
      <c r="B1080" s="2">
        <v>4.9965</v>
      </c>
      <c r="C1080" s="2">
        <v>139.6103</v>
      </c>
      <c r="D1080" s="2">
        <v>5.1255</v>
      </c>
      <c r="E1080" s="2">
        <v>143.1839</v>
      </c>
    </row>
    <row r="1081" spans="1:5">
      <c r="A1081" s="1">
        <f t="shared" si="18"/>
        <v>18.0000000000003</v>
      </c>
      <c r="B1081" s="2">
        <v>4.9965</v>
      </c>
      <c r="C1081" s="2">
        <v>139.6165</v>
      </c>
      <c r="D1081" s="2">
        <v>5.1132</v>
      </c>
      <c r="E1081" s="2">
        <v>142.8522</v>
      </c>
    </row>
    <row r="1082" spans="1:5">
      <c r="A1082" s="1">
        <f t="shared" si="18"/>
        <v>18.0166666666669</v>
      </c>
      <c r="B1082" s="2">
        <v>4.9981</v>
      </c>
      <c r="C1082" s="2">
        <v>139.6687</v>
      </c>
      <c r="D1082" s="2">
        <v>5.1115</v>
      </c>
      <c r="E1082" s="2">
        <v>142.7807</v>
      </c>
    </row>
    <row r="1083" spans="1:5">
      <c r="A1083" s="1">
        <f t="shared" si="18"/>
        <v>18.0333333333336</v>
      </c>
      <c r="B1083" s="2">
        <v>4.9981</v>
      </c>
      <c r="C1083" s="2">
        <v>139.6687</v>
      </c>
      <c r="D1083" s="2">
        <v>5.1115</v>
      </c>
      <c r="E1083" s="2">
        <v>142.8127</v>
      </c>
    </row>
    <row r="1084" spans="1:5">
      <c r="A1084" s="1">
        <f t="shared" si="18"/>
        <v>18.0500000000003</v>
      </c>
      <c r="B1084" s="2">
        <v>5.0022</v>
      </c>
      <c r="C1084" s="2">
        <v>139.796</v>
      </c>
      <c r="D1084" s="2">
        <v>5.1296</v>
      </c>
      <c r="E1084" s="2">
        <v>143.3115</v>
      </c>
    </row>
    <row r="1085" spans="1:5">
      <c r="A1085" s="1">
        <f t="shared" si="18"/>
        <v>18.0666666666669</v>
      </c>
      <c r="B1085" s="2">
        <v>4.9989</v>
      </c>
      <c r="C1085" s="2">
        <v>139.6917</v>
      </c>
      <c r="D1085" s="2">
        <v>5.1214</v>
      </c>
      <c r="E1085" s="2">
        <v>143.0883</v>
      </c>
    </row>
    <row r="1086" spans="1:5">
      <c r="A1086" s="1">
        <f t="shared" si="18"/>
        <v>18.0833333333336</v>
      </c>
      <c r="B1086" s="2">
        <v>4.9956</v>
      </c>
      <c r="C1086" s="2">
        <v>139.6123</v>
      </c>
      <c r="D1086" s="2">
        <v>5.1214</v>
      </c>
      <c r="E1086" s="2">
        <v>143.0563</v>
      </c>
    </row>
    <row r="1087" spans="1:5">
      <c r="A1087" s="1">
        <f t="shared" si="18"/>
        <v>18.1000000000003</v>
      </c>
      <c r="B1087" s="2">
        <v>4.9989</v>
      </c>
      <c r="C1087" s="2">
        <v>139.6917</v>
      </c>
      <c r="D1087" s="2">
        <v>5.1189</v>
      </c>
      <c r="E1087" s="2">
        <v>142.9938</v>
      </c>
    </row>
    <row r="1088" spans="1:5">
      <c r="A1088" s="1">
        <f t="shared" si="18"/>
        <v>18.1166666666669</v>
      </c>
      <c r="B1088" s="2">
        <v>4.9973</v>
      </c>
      <c r="C1088" s="2">
        <v>139.6645</v>
      </c>
      <c r="D1088" s="2">
        <v>5.1222</v>
      </c>
      <c r="E1088" s="2">
        <v>143.092</v>
      </c>
    </row>
    <row r="1089" spans="1:5">
      <c r="A1089" s="1">
        <f t="shared" si="18"/>
        <v>18.1333333333336</v>
      </c>
      <c r="B1089" s="2">
        <v>5.0047</v>
      </c>
      <c r="C1089" s="2">
        <v>139.8524</v>
      </c>
      <c r="D1089" s="2">
        <v>5.1165</v>
      </c>
      <c r="E1089" s="2">
        <v>142.9441</v>
      </c>
    </row>
    <row r="1090" spans="1:5">
      <c r="A1090" s="1">
        <f t="shared" si="18"/>
        <v>18.1500000000003</v>
      </c>
      <c r="B1090" s="2">
        <v>5.0047</v>
      </c>
      <c r="C1090" s="2">
        <v>139.8274</v>
      </c>
      <c r="D1090" s="2">
        <v>5.1206</v>
      </c>
      <c r="E1090" s="2">
        <v>143.0653</v>
      </c>
    </row>
    <row r="1091" spans="1:5">
      <c r="A1091" s="1">
        <f t="shared" si="18"/>
        <v>18.1666666666669</v>
      </c>
      <c r="B1091" s="2">
        <v>5.0014</v>
      </c>
      <c r="C1091" s="2">
        <v>139.7481</v>
      </c>
      <c r="D1091" s="2">
        <v>5.1173</v>
      </c>
      <c r="E1091" s="2">
        <v>142.9734</v>
      </c>
    </row>
    <row r="1092" spans="1:5">
      <c r="A1092" s="1">
        <f t="shared" si="18"/>
        <v>18.1833333333336</v>
      </c>
      <c r="B1092" s="2">
        <v>5.0039</v>
      </c>
      <c r="C1092" s="2">
        <v>139.8357</v>
      </c>
      <c r="D1092" s="2">
        <v>5.1091</v>
      </c>
      <c r="E1092" s="2">
        <v>142.7502</v>
      </c>
    </row>
    <row r="1093" spans="1:5">
      <c r="A1093" s="1">
        <f t="shared" si="18"/>
        <v>18.2000000000002</v>
      </c>
      <c r="B1093" s="2">
        <v>5.003</v>
      </c>
      <c r="C1093" s="2">
        <v>139.8128</v>
      </c>
      <c r="D1093" s="2">
        <v>5.1214</v>
      </c>
      <c r="E1093" s="2">
        <v>143.0883</v>
      </c>
    </row>
    <row r="1094" spans="1:5">
      <c r="A1094" s="1">
        <f t="shared" si="18"/>
        <v>18.2166666666669</v>
      </c>
      <c r="B1094" s="2">
        <v>4.9997</v>
      </c>
      <c r="C1094" s="2">
        <v>139.7146</v>
      </c>
      <c r="D1094" s="2">
        <v>5.1271</v>
      </c>
      <c r="E1094" s="2">
        <v>143.249</v>
      </c>
    </row>
    <row r="1095" spans="1:5">
      <c r="A1095" s="1">
        <f t="shared" si="18"/>
        <v>18.2333333333336</v>
      </c>
      <c r="B1095" s="2">
        <v>4.9981</v>
      </c>
      <c r="C1095" s="2">
        <v>139.6625</v>
      </c>
      <c r="D1095" s="2">
        <v>5.1165</v>
      </c>
      <c r="E1095" s="2">
        <v>142.9441</v>
      </c>
    </row>
    <row r="1096" spans="1:5">
      <c r="A1096" s="1">
        <f t="shared" si="18"/>
        <v>18.2500000000002</v>
      </c>
      <c r="B1096" s="2">
        <v>4.9956</v>
      </c>
      <c r="C1096" s="2">
        <v>139.5998</v>
      </c>
      <c r="D1096" s="2">
        <v>5.1189</v>
      </c>
      <c r="E1096" s="2">
        <v>143.0258</v>
      </c>
    </row>
    <row r="1097" spans="1:5">
      <c r="A1097" s="1">
        <f t="shared" si="18"/>
        <v>18.2666666666669</v>
      </c>
      <c r="B1097" s="2">
        <v>4.9989</v>
      </c>
      <c r="C1097" s="2">
        <v>139.6917</v>
      </c>
      <c r="D1097" s="2">
        <v>5.1132</v>
      </c>
      <c r="E1097" s="2">
        <v>142.865</v>
      </c>
    </row>
    <row r="1098" spans="1:5">
      <c r="A1098" s="1">
        <f t="shared" si="18"/>
        <v>18.2833333333336</v>
      </c>
      <c r="B1098" s="2">
        <v>4.9981</v>
      </c>
      <c r="C1098" s="2">
        <v>139.6687</v>
      </c>
      <c r="D1098" s="2">
        <v>5.1239</v>
      </c>
      <c r="E1098" s="2">
        <v>143.1443</v>
      </c>
    </row>
    <row r="1099" spans="1:5">
      <c r="A1099" s="1">
        <f t="shared" si="18"/>
        <v>18.3000000000002</v>
      </c>
      <c r="B1099" s="2">
        <v>4.9997</v>
      </c>
      <c r="C1099" s="2">
        <v>139.7146</v>
      </c>
      <c r="D1099" s="2">
        <v>5.1255</v>
      </c>
      <c r="E1099" s="2">
        <v>143.1774</v>
      </c>
    </row>
    <row r="1100" spans="1:5">
      <c r="A1100" s="1">
        <f t="shared" si="18"/>
        <v>18.3166666666669</v>
      </c>
      <c r="B1100" s="2">
        <v>4.9997</v>
      </c>
      <c r="C1100" s="2">
        <v>139.7146</v>
      </c>
      <c r="D1100" s="2">
        <v>5.1321</v>
      </c>
      <c r="E1100" s="2">
        <v>143.3675</v>
      </c>
    </row>
    <row r="1101" spans="1:5">
      <c r="A1101" s="1">
        <f t="shared" si="18"/>
        <v>18.3333333333336</v>
      </c>
      <c r="B1101" s="2">
        <v>4.9997</v>
      </c>
      <c r="C1101" s="2">
        <v>139.6896</v>
      </c>
      <c r="D1101" s="2">
        <v>5.1255</v>
      </c>
      <c r="E1101" s="2">
        <v>143.1839</v>
      </c>
    </row>
    <row r="1102" spans="1:5">
      <c r="A1102" s="1">
        <f t="shared" si="18"/>
        <v>18.3500000000002</v>
      </c>
      <c r="B1102" s="2">
        <v>5.0039</v>
      </c>
      <c r="C1102" s="2">
        <v>139.817</v>
      </c>
      <c r="D1102" s="2">
        <v>5.1247</v>
      </c>
      <c r="E1102" s="2">
        <v>143.1865</v>
      </c>
    </row>
    <row r="1103" spans="1:5">
      <c r="A1103" s="1">
        <f t="shared" si="18"/>
        <v>18.3666666666669</v>
      </c>
      <c r="B1103" s="2">
        <v>5.0039</v>
      </c>
      <c r="C1103" s="2">
        <v>139.8232</v>
      </c>
      <c r="D1103" s="2">
        <v>5.1148</v>
      </c>
      <c r="E1103" s="2">
        <v>142.9109</v>
      </c>
    </row>
    <row r="1104" spans="1:5">
      <c r="A1104" s="1">
        <f t="shared" si="18"/>
        <v>18.3833333333336</v>
      </c>
      <c r="B1104" s="2">
        <v>5.0047</v>
      </c>
      <c r="C1104" s="2">
        <v>139.8337</v>
      </c>
      <c r="D1104" s="2">
        <v>5.1189</v>
      </c>
      <c r="E1104" s="2">
        <v>143.0194</v>
      </c>
    </row>
    <row r="1105" spans="1:5">
      <c r="A1105" s="1">
        <f t="shared" si="18"/>
        <v>18.4000000000002</v>
      </c>
      <c r="B1105" s="2">
        <v>5.0039</v>
      </c>
      <c r="C1105" s="2">
        <v>139.8295</v>
      </c>
      <c r="D1105" s="2">
        <v>5.1197</v>
      </c>
      <c r="E1105" s="2">
        <v>143.0359</v>
      </c>
    </row>
    <row r="1106" spans="1:5">
      <c r="A1106" s="1">
        <f t="shared" si="18"/>
        <v>18.4166666666669</v>
      </c>
      <c r="B1106" s="2">
        <v>4.9989</v>
      </c>
      <c r="C1106" s="2">
        <v>139.6979</v>
      </c>
      <c r="D1106" s="2">
        <v>5.1214</v>
      </c>
      <c r="E1106" s="2">
        <v>143.0883</v>
      </c>
    </row>
    <row r="1107" spans="1:5">
      <c r="A1107" s="1">
        <f t="shared" si="18"/>
        <v>18.4333333333336</v>
      </c>
      <c r="B1107" s="2">
        <v>5.0055</v>
      </c>
      <c r="C1107" s="2">
        <v>139.8691</v>
      </c>
      <c r="D1107" s="2">
        <v>5.1288</v>
      </c>
      <c r="E1107" s="2">
        <v>143.2885</v>
      </c>
    </row>
    <row r="1108" spans="1:5">
      <c r="A1108" s="1">
        <f t="shared" si="18"/>
        <v>18.4500000000002</v>
      </c>
      <c r="B1108" s="2">
        <v>5.0063</v>
      </c>
      <c r="C1108" s="2">
        <v>139.8859</v>
      </c>
      <c r="D1108" s="2">
        <v>5.1123</v>
      </c>
      <c r="E1108" s="2">
        <v>142.8293</v>
      </c>
    </row>
    <row r="1109" spans="1:5">
      <c r="A1109" s="1">
        <f t="shared" si="18"/>
        <v>18.4666666666669</v>
      </c>
      <c r="B1109" s="2">
        <v>5.0047</v>
      </c>
      <c r="C1109" s="2">
        <v>139.8462</v>
      </c>
      <c r="D1109" s="2">
        <v>5.1165</v>
      </c>
      <c r="E1109" s="2">
        <v>142.9441</v>
      </c>
    </row>
    <row r="1110" spans="1:5">
      <c r="A1110" s="1">
        <f t="shared" si="18"/>
        <v>18.4833333333336</v>
      </c>
      <c r="B1110" s="2">
        <v>5.0063</v>
      </c>
      <c r="C1110" s="2">
        <v>139.8921</v>
      </c>
      <c r="D1110" s="2">
        <v>5.1148</v>
      </c>
      <c r="E1110" s="2">
        <v>142.9045</v>
      </c>
    </row>
    <row r="1111" spans="1:5">
      <c r="A1111" s="1">
        <f t="shared" si="18"/>
        <v>18.5000000000002</v>
      </c>
      <c r="B1111" s="2">
        <v>5.008</v>
      </c>
      <c r="C1111" s="2">
        <v>139.9631</v>
      </c>
      <c r="D1111" s="2">
        <v>5.1115</v>
      </c>
      <c r="E1111" s="2">
        <v>142.8063</v>
      </c>
    </row>
    <row r="1112" spans="1:5">
      <c r="A1112" s="1">
        <f t="shared" si="18"/>
        <v>18.5166666666669</v>
      </c>
      <c r="B1112" s="2">
        <v>5.0088</v>
      </c>
      <c r="C1112" s="2">
        <v>139.9673</v>
      </c>
      <c r="D1112" s="2">
        <v>5.1181</v>
      </c>
      <c r="E1112" s="2">
        <v>142.9836</v>
      </c>
    </row>
    <row r="1113" spans="1:5">
      <c r="A1113" s="1">
        <f t="shared" ref="A1113:A1176" si="19">A1112+(1/60)</f>
        <v>18.5333333333336</v>
      </c>
      <c r="B1113" s="2">
        <v>5.008</v>
      </c>
      <c r="C1113" s="2">
        <v>139.9443</v>
      </c>
      <c r="D1113" s="2">
        <v>5.1181</v>
      </c>
      <c r="E1113" s="2">
        <v>142.9964</v>
      </c>
    </row>
    <row r="1114" spans="1:5">
      <c r="A1114" s="1">
        <f t="shared" si="19"/>
        <v>18.5500000000002</v>
      </c>
      <c r="B1114" s="2">
        <v>5.003</v>
      </c>
      <c r="C1114" s="2">
        <v>139.7878</v>
      </c>
      <c r="D1114" s="2">
        <v>5.1099</v>
      </c>
      <c r="E1114" s="2">
        <v>142.7731</v>
      </c>
    </row>
    <row r="1115" spans="1:5">
      <c r="A1115" s="1">
        <f t="shared" si="19"/>
        <v>18.5666666666669</v>
      </c>
      <c r="B1115" s="2">
        <v>5.0063</v>
      </c>
      <c r="C1115" s="2">
        <v>139.9046</v>
      </c>
      <c r="D1115" s="2">
        <v>5.1189</v>
      </c>
      <c r="E1115" s="2">
        <v>143.013</v>
      </c>
    </row>
    <row r="1116" spans="1:5">
      <c r="A1116" s="1">
        <f t="shared" si="19"/>
        <v>18.5833333333336</v>
      </c>
      <c r="B1116" s="2">
        <v>5.0022</v>
      </c>
      <c r="C1116" s="2">
        <v>139.7835</v>
      </c>
      <c r="D1116" s="2">
        <v>5.1173</v>
      </c>
      <c r="E1116" s="2">
        <v>142.9798</v>
      </c>
    </row>
    <row r="1117" spans="1:5">
      <c r="A1117" s="1">
        <f t="shared" si="19"/>
        <v>18.6000000000002</v>
      </c>
      <c r="B1117" s="2">
        <v>5.003</v>
      </c>
      <c r="C1117" s="2">
        <v>139.8002</v>
      </c>
      <c r="D1117" s="2">
        <v>5.1173</v>
      </c>
      <c r="E1117" s="2">
        <v>142.9734</v>
      </c>
    </row>
    <row r="1118" spans="1:5">
      <c r="A1118" s="1">
        <f t="shared" si="19"/>
        <v>18.6166666666669</v>
      </c>
      <c r="B1118" s="2">
        <v>5.0071</v>
      </c>
      <c r="C1118" s="2">
        <v>139.9276</v>
      </c>
      <c r="D1118" s="2">
        <v>5.1148</v>
      </c>
      <c r="E1118" s="2">
        <v>142.9045</v>
      </c>
    </row>
    <row r="1119" spans="1:5">
      <c r="A1119" s="1">
        <f t="shared" si="19"/>
        <v>18.6333333333336</v>
      </c>
      <c r="B1119" s="2">
        <v>5.0047</v>
      </c>
      <c r="C1119" s="2">
        <v>139.8712</v>
      </c>
      <c r="D1119" s="2">
        <v>5.1222</v>
      </c>
      <c r="E1119" s="2">
        <v>143.1112</v>
      </c>
    </row>
    <row r="1120" spans="1:5">
      <c r="A1120" s="1">
        <f t="shared" si="19"/>
        <v>18.6500000000002</v>
      </c>
      <c r="B1120" s="2">
        <v>5.0014</v>
      </c>
      <c r="C1120" s="2">
        <v>139.7481</v>
      </c>
      <c r="D1120" s="2">
        <v>5.1255</v>
      </c>
      <c r="E1120" s="2">
        <v>143.2159</v>
      </c>
    </row>
    <row r="1121" spans="1:5">
      <c r="A1121" s="1">
        <f t="shared" si="19"/>
        <v>18.6666666666669</v>
      </c>
      <c r="B1121" s="2">
        <v>5.003</v>
      </c>
      <c r="C1121" s="2">
        <v>139.794</v>
      </c>
      <c r="D1121" s="2">
        <v>5.123</v>
      </c>
      <c r="E1121" s="2">
        <v>143.1214</v>
      </c>
    </row>
    <row r="1122" spans="1:5">
      <c r="A1122" s="1">
        <f t="shared" si="19"/>
        <v>18.6833333333336</v>
      </c>
      <c r="B1122" s="2">
        <v>5.0071</v>
      </c>
      <c r="C1122" s="2">
        <v>139.8838</v>
      </c>
      <c r="D1122" s="2">
        <v>5.1173</v>
      </c>
      <c r="E1122" s="2">
        <v>142.967</v>
      </c>
    </row>
    <row r="1123" spans="1:5">
      <c r="A1123" s="1">
        <f t="shared" si="19"/>
        <v>18.7000000000002</v>
      </c>
      <c r="B1123" s="2">
        <v>4.9973</v>
      </c>
      <c r="C1123" s="2">
        <v>139.6457</v>
      </c>
      <c r="D1123" s="2">
        <v>5.1189</v>
      </c>
      <c r="E1123" s="2">
        <v>143.013</v>
      </c>
    </row>
    <row r="1124" spans="1:5">
      <c r="A1124" s="1">
        <f t="shared" si="19"/>
        <v>18.7166666666669</v>
      </c>
      <c r="B1124" s="2">
        <v>5.003</v>
      </c>
      <c r="C1124" s="2">
        <v>139.7815</v>
      </c>
      <c r="D1124" s="2">
        <v>5.1271</v>
      </c>
      <c r="E1124" s="2">
        <v>143.2234</v>
      </c>
    </row>
    <row r="1125" spans="1:5">
      <c r="A1125" s="1">
        <f t="shared" si="19"/>
        <v>18.7333333333336</v>
      </c>
      <c r="B1125" s="2">
        <v>5.003</v>
      </c>
      <c r="C1125" s="2">
        <v>139.8065</v>
      </c>
      <c r="D1125" s="2">
        <v>5.1197</v>
      </c>
      <c r="E1125" s="2">
        <v>143.0295</v>
      </c>
    </row>
    <row r="1126" spans="1:5">
      <c r="A1126" s="1">
        <f t="shared" si="19"/>
        <v>18.7500000000002</v>
      </c>
      <c r="B1126" s="2">
        <v>4.9956</v>
      </c>
      <c r="C1126" s="2">
        <v>139.5873</v>
      </c>
      <c r="D1126" s="2">
        <v>5.1206</v>
      </c>
      <c r="E1126" s="2">
        <v>143.0461</v>
      </c>
    </row>
    <row r="1127" spans="1:5">
      <c r="A1127" s="1">
        <f t="shared" si="19"/>
        <v>18.7666666666669</v>
      </c>
      <c r="B1127" s="2">
        <v>5.003</v>
      </c>
      <c r="C1127" s="2">
        <v>139.794</v>
      </c>
      <c r="D1127" s="2">
        <v>5.1247</v>
      </c>
      <c r="E1127" s="2">
        <v>143.1801</v>
      </c>
    </row>
    <row r="1128" spans="1:5">
      <c r="A1128" s="1">
        <f t="shared" si="19"/>
        <v>18.7833333333335</v>
      </c>
      <c r="B1128" s="2">
        <v>5.0039</v>
      </c>
      <c r="C1128" s="2">
        <v>139.8107</v>
      </c>
      <c r="D1128" s="2">
        <v>5.1107</v>
      </c>
      <c r="E1128" s="2">
        <v>142.7833</v>
      </c>
    </row>
    <row r="1129" spans="1:5">
      <c r="A1129" s="1">
        <f t="shared" si="19"/>
        <v>18.8000000000002</v>
      </c>
      <c r="B1129" s="2">
        <v>5.0014</v>
      </c>
      <c r="C1129" s="2">
        <v>139.7418</v>
      </c>
      <c r="D1129" s="2">
        <v>5.1181</v>
      </c>
      <c r="E1129" s="2">
        <v>142.99</v>
      </c>
    </row>
    <row r="1130" spans="1:5">
      <c r="A1130" s="1">
        <f t="shared" si="19"/>
        <v>18.8166666666669</v>
      </c>
      <c r="B1130" s="2">
        <v>5.0006</v>
      </c>
      <c r="C1130" s="2">
        <v>139.7126</v>
      </c>
      <c r="D1130" s="2">
        <v>5.1156</v>
      </c>
      <c r="E1130" s="2">
        <v>142.9019</v>
      </c>
    </row>
    <row r="1131" spans="1:5">
      <c r="A1131" s="1">
        <f t="shared" si="19"/>
        <v>18.8333333333335</v>
      </c>
      <c r="B1131" s="2">
        <v>5.0022</v>
      </c>
      <c r="C1131" s="2">
        <v>139.7773</v>
      </c>
      <c r="D1131" s="2">
        <v>5.114</v>
      </c>
      <c r="E1131" s="2">
        <v>142.856</v>
      </c>
    </row>
    <row r="1132" spans="1:5">
      <c r="A1132" s="1">
        <f t="shared" si="19"/>
        <v>18.8500000000002</v>
      </c>
      <c r="B1132" s="2">
        <v>4.9973</v>
      </c>
      <c r="C1132" s="2">
        <v>139.6395</v>
      </c>
      <c r="D1132" s="2">
        <v>5.1181</v>
      </c>
      <c r="E1132" s="2">
        <v>142.9836</v>
      </c>
    </row>
    <row r="1133" spans="1:5">
      <c r="A1133" s="1">
        <f t="shared" si="19"/>
        <v>18.8666666666669</v>
      </c>
      <c r="B1133" s="2">
        <v>4.9997</v>
      </c>
      <c r="C1133" s="2">
        <v>139.6896</v>
      </c>
      <c r="D1133" s="2">
        <v>5.114</v>
      </c>
      <c r="E1133" s="2">
        <v>142.8752</v>
      </c>
    </row>
    <row r="1134" spans="1:5">
      <c r="A1134" s="1">
        <f t="shared" si="19"/>
        <v>18.8833333333335</v>
      </c>
      <c r="B1134" s="2">
        <v>4.9965</v>
      </c>
      <c r="C1134" s="2">
        <v>139.5978</v>
      </c>
      <c r="D1134" s="2">
        <v>5.1107</v>
      </c>
      <c r="E1134" s="2">
        <v>142.7961</v>
      </c>
    </row>
    <row r="1135" spans="1:5">
      <c r="A1135" s="1">
        <f t="shared" si="19"/>
        <v>18.9000000000002</v>
      </c>
      <c r="B1135" s="2">
        <v>4.9965</v>
      </c>
      <c r="C1135" s="2">
        <v>139.6103</v>
      </c>
      <c r="D1135" s="2">
        <v>5.1173</v>
      </c>
      <c r="E1135" s="2">
        <v>142.967</v>
      </c>
    </row>
    <row r="1136" spans="1:5">
      <c r="A1136" s="1">
        <f t="shared" si="19"/>
        <v>18.9166666666669</v>
      </c>
      <c r="B1136" s="2">
        <v>4.9907</v>
      </c>
      <c r="C1136" s="2">
        <v>139.4433</v>
      </c>
      <c r="D1136" s="2">
        <v>5.1132</v>
      </c>
      <c r="E1136" s="2">
        <v>142.8522</v>
      </c>
    </row>
    <row r="1137" spans="1:5">
      <c r="A1137" s="1">
        <f t="shared" si="19"/>
        <v>18.9333333333335</v>
      </c>
      <c r="B1137" s="2">
        <v>4.9981</v>
      </c>
      <c r="C1137" s="2">
        <v>139.6625</v>
      </c>
      <c r="D1137" s="2">
        <v>5.1115</v>
      </c>
      <c r="E1137" s="2">
        <v>142.7999</v>
      </c>
    </row>
    <row r="1138" spans="1:5">
      <c r="A1138" s="1">
        <f t="shared" si="19"/>
        <v>18.9500000000002</v>
      </c>
      <c r="B1138" s="2">
        <v>5.0006</v>
      </c>
      <c r="C1138" s="2">
        <v>139.7126</v>
      </c>
      <c r="D1138" s="2">
        <v>5.1132</v>
      </c>
      <c r="E1138" s="2">
        <v>142.8203</v>
      </c>
    </row>
    <row r="1139" spans="1:5">
      <c r="A1139" s="1">
        <f t="shared" si="19"/>
        <v>18.9666666666669</v>
      </c>
      <c r="B1139" s="2">
        <v>5.0014</v>
      </c>
      <c r="C1139" s="2">
        <v>139.7293</v>
      </c>
      <c r="D1139" s="2">
        <v>5.1091</v>
      </c>
      <c r="E1139" s="2">
        <v>142.7055</v>
      </c>
    </row>
    <row r="1140" spans="1:5">
      <c r="A1140" s="1">
        <f t="shared" si="19"/>
        <v>18.9833333333335</v>
      </c>
      <c r="B1140" s="2">
        <v>4.9989</v>
      </c>
      <c r="C1140" s="2">
        <v>139.6604</v>
      </c>
      <c r="D1140" s="2">
        <v>5.1181</v>
      </c>
      <c r="E1140" s="2">
        <v>142.9836</v>
      </c>
    </row>
    <row r="1141" spans="1:5">
      <c r="A1141" s="1">
        <f t="shared" si="19"/>
        <v>19.0000000000002</v>
      </c>
      <c r="B1141" s="2">
        <v>5.0014</v>
      </c>
      <c r="C1141" s="2">
        <v>139.7418</v>
      </c>
      <c r="D1141" s="2">
        <v>5.1173</v>
      </c>
      <c r="E1141" s="2">
        <v>142.9798</v>
      </c>
    </row>
    <row r="1142" spans="1:5">
      <c r="A1142" s="1">
        <f t="shared" si="19"/>
        <v>19.0166666666669</v>
      </c>
      <c r="B1142" s="2">
        <v>4.9997</v>
      </c>
      <c r="C1142" s="2">
        <v>139.7021</v>
      </c>
      <c r="D1142" s="2">
        <v>5.1082</v>
      </c>
      <c r="E1142" s="2">
        <v>142.7144</v>
      </c>
    </row>
    <row r="1143" spans="1:5">
      <c r="A1143" s="1">
        <f t="shared" si="19"/>
        <v>19.0333333333335</v>
      </c>
      <c r="B1143" s="2">
        <v>5.0006</v>
      </c>
      <c r="C1143" s="2">
        <v>139.7189</v>
      </c>
      <c r="D1143" s="2">
        <v>5.1197</v>
      </c>
      <c r="E1143" s="2">
        <v>143.0359</v>
      </c>
    </row>
    <row r="1144" spans="1:5">
      <c r="A1144" s="1">
        <f t="shared" si="19"/>
        <v>19.0500000000002</v>
      </c>
      <c r="B1144" s="2">
        <v>4.9965</v>
      </c>
      <c r="C1144" s="2">
        <v>139.5978</v>
      </c>
      <c r="D1144" s="2">
        <v>5.1099</v>
      </c>
      <c r="E1144" s="2">
        <v>142.7668</v>
      </c>
    </row>
    <row r="1145" spans="1:5">
      <c r="A1145" s="1">
        <f t="shared" si="19"/>
        <v>19.0666666666669</v>
      </c>
      <c r="B1145" s="2">
        <v>5.0014</v>
      </c>
      <c r="C1145" s="2">
        <v>139.7606</v>
      </c>
      <c r="D1145" s="2">
        <v>5.1271</v>
      </c>
      <c r="E1145" s="2">
        <v>143.249</v>
      </c>
    </row>
    <row r="1146" spans="1:5">
      <c r="A1146" s="1">
        <f t="shared" si="19"/>
        <v>19.0833333333335</v>
      </c>
      <c r="B1146" s="2">
        <v>4.994</v>
      </c>
      <c r="C1146" s="2">
        <v>139.5414</v>
      </c>
      <c r="D1146" s="2">
        <v>5.1189</v>
      </c>
      <c r="E1146" s="2">
        <v>143.0002</v>
      </c>
    </row>
    <row r="1147" spans="1:5">
      <c r="A1147" s="1">
        <f t="shared" si="19"/>
        <v>19.1000000000002</v>
      </c>
      <c r="B1147" s="2">
        <v>4.9973</v>
      </c>
      <c r="C1147" s="2">
        <v>139.6332</v>
      </c>
      <c r="D1147" s="2">
        <v>5.1123</v>
      </c>
      <c r="E1147" s="2">
        <v>142.8293</v>
      </c>
    </row>
    <row r="1148" spans="1:5">
      <c r="A1148" s="1">
        <f t="shared" si="19"/>
        <v>19.1166666666669</v>
      </c>
      <c r="B1148" s="2">
        <v>4.9973</v>
      </c>
      <c r="C1148" s="2">
        <v>139.6582</v>
      </c>
      <c r="D1148" s="2">
        <v>5.1197</v>
      </c>
      <c r="E1148" s="2">
        <v>143.0231</v>
      </c>
    </row>
    <row r="1149" spans="1:5">
      <c r="A1149" s="1">
        <f t="shared" si="19"/>
        <v>19.1333333333335</v>
      </c>
      <c r="B1149" s="2">
        <v>5.003</v>
      </c>
      <c r="C1149" s="2">
        <v>139.8128</v>
      </c>
      <c r="D1149" s="2">
        <v>5.1255</v>
      </c>
      <c r="E1149" s="2">
        <v>143.2031</v>
      </c>
    </row>
    <row r="1150" spans="1:5">
      <c r="A1150" s="1">
        <f t="shared" si="19"/>
        <v>19.1500000000002</v>
      </c>
      <c r="B1150" s="2">
        <v>4.9973</v>
      </c>
      <c r="C1150" s="2">
        <v>139.652</v>
      </c>
      <c r="D1150" s="2">
        <v>5.1197</v>
      </c>
      <c r="E1150" s="2">
        <v>143.0615</v>
      </c>
    </row>
    <row r="1151" spans="1:5">
      <c r="A1151" s="1">
        <f t="shared" si="19"/>
        <v>19.1666666666669</v>
      </c>
      <c r="B1151" s="2">
        <v>4.9981</v>
      </c>
      <c r="C1151" s="2">
        <v>139.6687</v>
      </c>
      <c r="D1151" s="2">
        <v>5.1148</v>
      </c>
      <c r="E1151" s="2">
        <v>142.9173</v>
      </c>
    </row>
    <row r="1152" spans="1:5">
      <c r="A1152" s="1">
        <f t="shared" si="19"/>
        <v>19.1833333333335</v>
      </c>
      <c r="B1152" s="2">
        <v>4.9981</v>
      </c>
      <c r="C1152" s="2">
        <v>139.675</v>
      </c>
      <c r="D1152" s="2">
        <v>5.1165</v>
      </c>
      <c r="E1152" s="2">
        <v>142.9441</v>
      </c>
    </row>
    <row r="1153" spans="1:5">
      <c r="A1153" s="1">
        <f t="shared" si="19"/>
        <v>19.2000000000002</v>
      </c>
      <c r="B1153" s="2">
        <v>5.0022</v>
      </c>
      <c r="C1153" s="2">
        <v>139.7648</v>
      </c>
      <c r="D1153" s="2">
        <v>5.1156</v>
      </c>
      <c r="E1153" s="2">
        <v>142.9531</v>
      </c>
    </row>
    <row r="1154" spans="1:5">
      <c r="A1154" s="1">
        <f t="shared" si="19"/>
        <v>19.2166666666669</v>
      </c>
      <c r="B1154" s="2">
        <v>4.9997</v>
      </c>
      <c r="C1154" s="2">
        <v>139.7146</v>
      </c>
      <c r="D1154" s="2">
        <v>5.1148</v>
      </c>
      <c r="E1154" s="2">
        <v>142.9045</v>
      </c>
    </row>
    <row r="1155" spans="1:5">
      <c r="A1155" s="1">
        <f t="shared" si="19"/>
        <v>19.2333333333335</v>
      </c>
      <c r="B1155" s="2">
        <v>5.0006</v>
      </c>
      <c r="C1155" s="2">
        <v>139.7314</v>
      </c>
      <c r="D1155" s="2">
        <v>5.1099</v>
      </c>
      <c r="E1155" s="2">
        <v>142.7731</v>
      </c>
    </row>
    <row r="1156" spans="1:5">
      <c r="A1156" s="1">
        <f t="shared" si="19"/>
        <v>19.2500000000002</v>
      </c>
      <c r="B1156" s="2">
        <v>5.0014</v>
      </c>
      <c r="C1156" s="2">
        <v>139.7606</v>
      </c>
      <c r="D1156" s="2">
        <v>5.1263</v>
      </c>
      <c r="E1156" s="2">
        <v>143.2325</v>
      </c>
    </row>
    <row r="1157" spans="1:5">
      <c r="A1157" s="1">
        <f t="shared" si="19"/>
        <v>19.2666666666669</v>
      </c>
      <c r="B1157" s="2">
        <v>5.0014</v>
      </c>
      <c r="C1157" s="2">
        <v>139.7606</v>
      </c>
      <c r="D1157" s="2">
        <v>5.1173</v>
      </c>
      <c r="E1157" s="2">
        <v>142.9926</v>
      </c>
    </row>
    <row r="1158" spans="1:5">
      <c r="A1158" s="1">
        <f t="shared" si="19"/>
        <v>19.2833333333335</v>
      </c>
      <c r="B1158" s="2">
        <v>5.0006</v>
      </c>
      <c r="C1158" s="2">
        <v>139.7501</v>
      </c>
      <c r="D1158" s="2">
        <v>5.1255</v>
      </c>
      <c r="E1158" s="2">
        <v>143.2095</v>
      </c>
    </row>
    <row r="1159" spans="1:5">
      <c r="A1159" s="1">
        <f t="shared" si="19"/>
        <v>19.3000000000002</v>
      </c>
      <c r="B1159" s="2">
        <v>5.0047</v>
      </c>
      <c r="C1159" s="2">
        <v>139.8524</v>
      </c>
      <c r="D1159" s="2">
        <v>5.1214</v>
      </c>
      <c r="E1159" s="2">
        <v>143.069</v>
      </c>
    </row>
    <row r="1160" spans="1:5">
      <c r="A1160" s="1">
        <f t="shared" si="19"/>
        <v>19.3166666666669</v>
      </c>
      <c r="B1160" s="2">
        <v>5.008</v>
      </c>
      <c r="C1160" s="2">
        <v>139.9318</v>
      </c>
      <c r="D1160" s="2">
        <v>5.1197</v>
      </c>
      <c r="E1160" s="2">
        <v>143.0295</v>
      </c>
    </row>
    <row r="1161" spans="1:5">
      <c r="A1161" s="1">
        <f t="shared" si="19"/>
        <v>19.3333333333335</v>
      </c>
      <c r="B1161" s="2">
        <v>5.0047</v>
      </c>
      <c r="C1161" s="2">
        <v>139.8274</v>
      </c>
      <c r="D1161" s="2">
        <v>5.1173</v>
      </c>
      <c r="E1161" s="2">
        <v>142.9606</v>
      </c>
    </row>
    <row r="1162" spans="1:5">
      <c r="A1162" s="1">
        <f t="shared" si="19"/>
        <v>19.3500000000002</v>
      </c>
      <c r="B1162" s="2">
        <v>5.0022</v>
      </c>
      <c r="C1162" s="2">
        <v>139.7773</v>
      </c>
      <c r="D1162" s="2">
        <v>5.123</v>
      </c>
      <c r="E1162" s="2">
        <v>143.1342</v>
      </c>
    </row>
    <row r="1163" spans="1:5">
      <c r="A1163" s="1">
        <f t="shared" si="19"/>
        <v>19.3666666666668</v>
      </c>
      <c r="B1163" s="2">
        <v>5.0055</v>
      </c>
      <c r="C1163" s="2">
        <v>139.8754</v>
      </c>
      <c r="D1163" s="2">
        <v>5.123</v>
      </c>
      <c r="E1163" s="2">
        <v>143.1214</v>
      </c>
    </row>
    <row r="1164" spans="1:5">
      <c r="A1164" s="1">
        <f t="shared" si="19"/>
        <v>19.3833333333335</v>
      </c>
      <c r="B1164" s="2">
        <v>5.0039</v>
      </c>
      <c r="C1164" s="2">
        <v>139.8107</v>
      </c>
      <c r="D1164" s="2">
        <v>5.1189</v>
      </c>
      <c r="E1164" s="2">
        <v>143.013</v>
      </c>
    </row>
    <row r="1165" spans="1:5">
      <c r="A1165" s="1">
        <f t="shared" si="19"/>
        <v>19.4000000000002</v>
      </c>
      <c r="B1165" s="2">
        <v>5.0039</v>
      </c>
      <c r="C1165" s="2">
        <v>139.8107</v>
      </c>
      <c r="D1165" s="2">
        <v>5.123</v>
      </c>
      <c r="E1165" s="2">
        <v>143.1214</v>
      </c>
    </row>
    <row r="1166" spans="1:5">
      <c r="A1166" s="1">
        <f t="shared" si="19"/>
        <v>19.4166666666668</v>
      </c>
      <c r="B1166" s="2">
        <v>5.008</v>
      </c>
      <c r="C1166" s="2">
        <v>139.938</v>
      </c>
      <c r="D1166" s="2">
        <v>5.1214</v>
      </c>
      <c r="E1166" s="2">
        <v>143.0755</v>
      </c>
    </row>
    <row r="1167" spans="1:5">
      <c r="A1167" s="1">
        <f t="shared" si="19"/>
        <v>19.4333333333335</v>
      </c>
      <c r="B1167" s="2">
        <v>5.008</v>
      </c>
      <c r="C1167" s="2">
        <v>139.938</v>
      </c>
      <c r="D1167" s="2">
        <v>5.1197</v>
      </c>
      <c r="E1167" s="2">
        <v>143.0295</v>
      </c>
    </row>
    <row r="1168" spans="1:5">
      <c r="A1168" s="1">
        <f t="shared" si="19"/>
        <v>19.4500000000002</v>
      </c>
      <c r="B1168" s="2">
        <v>5.0055</v>
      </c>
      <c r="C1168" s="2">
        <v>139.8629</v>
      </c>
      <c r="D1168" s="2">
        <v>5.1189</v>
      </c>
      <c r="E1168" s="2">
        <v>143.013</v>
      </c>
    </row>
    <row r="1169" spans="1:5">
      <c r="A1169" s="1">
        <f t="shared" si="19"/>
        <v>19.4666666666668</v>
      </c>
      <c r="B1169" s="2">
        <v>5.0063</v>
      </c>
      <c r="C1169" s="2">
        <v>139.8796</v>
      </c>
      <c r="D1169" s="2">
        <v>5.1247</v>
      </c>
      <c r="E1169" s="2">
        <v>143.1609</v>
      </c>
    </row>
    <row r="1170" spans="1:5">
      <c r="A1170" s="1">
        <f t="shared" si="19"/>
        <v>19.4833333333335</v>
      </c>
      <c r="B1170" s="2">
        <v>5.0047</v>
      </c>
      <c r="C1170" s="2">
        <v>139.8337</v>
      </c>
      <c r="D1170" s="2">
        <v>5.1197</v>
      </c>
      <c r="E1170" s="2">
        <v>143.0295</v>
      </c>
    </row>
    <row r="1171" spans="1:5">
      <c r="A1171" s="1">
        <f t="shared" si="19"/>
        <v>19.5000000000002</v>
      </c>
      <c r="B1171" s="2">
        <v>4.9956</v>
      </c>
      <c r="C1171" s="2">
        <v>139.5873</v>
      </c>
      <c r="D1171" s="2">
        <v>5.1222</v>
      </c>
      <c r="E1171" s="2">
        <v>143.1176</v>
      </c>
    </row>
    <row r="1172" spans="1:5">
      <c r="A1172" s="1">
        <f t="shared" si="19"/>
        <v>19.5166666666668</v>
      </c>
      <c r="B1172" s="2">
        <v>4.9956</v>
      </c>
      <c r="C1172" s="2">
        <v>139.6123</v>
      </c>
      <c r="D1172" s="2">
        <v>5.1197</v>
      </c>
      <c r="E1172" s="2">
        <v>143.0359</v>
      </c>
    </row>
    <row r="1173" spans="1:5">
      <c r="A1173" s="1">
        <f t="shared" si="19"/>
        <v>19.5333333333335</v>
      </c>
      <c r="B1173" s="2">
        <v>4.9965</v>
      </c>
      <c r="C1173" s="2">
        <v>139.629</v>
      </c>
      <c r="D1173" s="2">
        <v>5.1206</v>
      </c>
      <c r="E1173" s="2">
        <v>143.0589</v>
      </c>
    </row>
    <row r="1174" spans="1:5">
      <c r="A1174" s="1">
        <f t="shared" si="19"/>
        <v>19.5500000000002</v>
      </c>
      <c r="B1174" s="2">
        <v>4.9948</v>
      </c>
      <c r="C1174" s="2">
        <v>139.5643</v>
      </c>
      <c r="D1174" s="2">
        <v>5.1263</v>
      </c>
      <c r="E1174" s="2">
        <v>143.2004</v>
      </c>
    </row>
    <row r="1175" spans="1:5">
      <c r="A1175" s="1">
        <f t="shared" si="19"/>
        <v>19.5666666666668</v>
      </c>
      <c r="B1175" s="2">
        <v>4.9956</v>
      </c>
      <c r="C1175" s="2">
        <v>139.5935</v>
      </c>
      <c r="D1175" s="2">
        <v>5.1222</v>
      </c>
      <c r="E1175" s="2">
        <v>143.0856</v>
      </c>
    </row>
    <row r="1176" spans="1:5">
      <c r="A1176" s="1">
        <f t="shared" si="19"/>
        <v>19.5833333333335</v>
      </c>
      <c r="B1176" s="2">
        <v>4.9948</v>
      </c>
      <c r="C1176" s="2">
        <v>139.5643</v>
      </c>
      <c r="D1176" s="2">
        <v>5.1214</v>
      </c>
      <c r="E1176" s="2">
        <v>143.0883</v>
      </c>
    </row>
    <row r="1177" spans="1:5">
      <c r="A1177" s="1">
        <f t="shared" ref="A1177:A1240" si="20">A1176+(1/60)</f>
        <v>19.6000000000002</v>
      </c>
      <c r="B1177" s="2">
        <v>4.9997</v>
      </c>
      <c r="C1177" s="2">
        <v>139.7084</v>
      </c>
      <c r="D1177" s="2">
        <v>5.1288</v>
      </c>
      <c r="E1177" s="2">
        <v>143.3078</v>
      </c>
    </row>
    <row r="1178" spans="1:5">
      <c r="A1178" s="1">
        <f t="shared" si="20"/>
        <v>19.6166666666668</v>
      </c>
      <c r="B1178" s="2">
        <v>4.9965</v>
      </c>
      <c r="C1178" s="2">
        <v>139.6165</v>
      </c>
      <c r="D1178" s="2">
        <v>5.1288</v>
      </c>
      <c r="E1178" s="2">
        <v>143.3142</v>
      </c>
    </row>
    <row r="1179" spans="1:5">
      <c r="A1179" s="1">
        <f t="shared" si="20"/>
        <v>19.6333333333335</v>
      </c>
      <c r="B1179" s="2">
        <v>4.9997</v>
      </c>
      <c r="C1179" s="2">
        <v>139.7021</v>
      </c>
      <c r="D1179" s="2">
        <v>5.1271</v>
      </c>
      <c r="E1179" s="2">
        <v>143.2426</v>
      </c>
    </row>
    <row r="1180" spans="1:5">
      <c r="A1180" s="1">
        <f t="shared" si="20"/>
        <v>19.6500000000002</v>
      </c>
      <c r="B1180" s="2">
        <v>4.9948</v>
      </c>
      <c r="C1180" s="2">
        <v>139.5643</v>
      </c>
      <c r="D1180" s="2">
        <v>5.1288</v>
      </c>
      <c r="E1180" s="2">
        <v>143.2885</v>
      </c>
    </row>
    <row r="1181" spans="1:5">
      <c r="A1181" s="1">
        <f t="shared" si="20"/>
        <v>19.6666666666668</v>
      </c>
      <c r="B1181" s="2">
        <v>4.9981</v>
      </c>
      <c r="C1181" s="2">
        <v>139.6375</v>
      </c>
      <c r="D1181" s="2">
        <v>5.1321</v>
      </c>
      <c r="E1181" s="2">
        <v>143.3804</v>
      </c>
    </row>
    <row r="1182" spans="1:5">
      <c r="A1182" s="1">
        <f t="shared" si="20"/>
        <v>19.6833333333335</v>
      </c>
      <c r="B1182" s="2">
        <v>4.994</v>
      </c>
      <c r="C1182" s="2">
        <v>139.5539</v>
      </c>
      <c r="D1182" s="2">
        <v>5.1312</v>
      </c>
      <c r="E1182" s="2">
        <v>143.3766</v>
      </c>
    </row>
    <row r="1183" spans="1:5">
      <c r="A1183" s="1">
        <f t="shared" si="20"/>
        <v>19.7000000000002</v>
      </c>
      <c r="B1183" s="2">
        <v>4.9973</v>
      </c>
      <c r="C1183" s="2">
        <v>139.6332</v>
      </c>
      <c r="D1183" s="2">
        <v>5.128</v>
      </c>
      <c r="E1183" s="2">
        <v>143.2655</v>
      </c>
    </row>
    <row r="1184" spans="1:5">
      <c r="A1184" s="1">
        <f t="shared" si="20"/>
        <v>19.7166666666668</v>
      </c>
      <c r="B1184" s="2">
        <v>5.0022</v>
      </c>
      <c r="C1184" s="2">
        <v>139.7773</v>
      </c>
      <c r="D1184" s="2">
        <v>5.1321</v>
      </c>
      <c r="E1184" s="2">
        <v>143.3932</v>
      </c>
    </row>
    <row r="1185" spans="1:5">
      <c r="A1185" s="1">
        <f t="shared" si="20"/>
        <v>19.7333333333335</v>
      </c>
      <c r="B1185" s="2">
        <v>5.003</v>
      </c>
      <c r="C1185" s="2">
        <v>139.7815</v>
      </c>
      <c r="D1185" s="2">
        <v>5.1304</v>
      </c>
      <c r="E1185" s="2">
        <v>143.3216</v>
      </c>
    </row>
    <row r="1186" spans="1:5">
      <c r="A1186" s="1">
        <f t="shared" si="20"/>
        <v>19.7500000000002</v>
      </c>
      <c r="B1186" s="2">
        <v>5.0047</v>
      </c>
      <c r="C1186" s="2">
        <v>139.8337</v>
      </c>
      <c r="D1186" s="2">
        <v>5.1271</v>
      </c>
      <c r="E1186" s="2">
        <v>143.249</v>
      </c>
    </row>
    <row r="1187" spans="1:5">
      <c r="A1187" s="1">
        <f t="shared" si="20"/>
        <v>19.7666666666668</v>
      </c>
      <c r="B1187" s="2">
        <v>4.9948</v>
      </c>
      <c r="C1187" s="2">
        <v>139.5581</v>
      </c>
      <c r="D1187" s="2">
        <v>5.1255</v>
      </c>
      <c r="E1187" s="2">
        <v>143.1967</v>
      </c>
    </row>
    <row r="1188" spans="1:5">
      <c r="A1188" s="1">
        <f t="shared" si="20"/>
        <v>19.7833333333335</v>
      </c>
      <c r="B1188" s="2">
        <v>5.0039</v>
      </c>
      <c r="C1188" s="2">
        <v>139.817</v>
      </c>
      <c r="D1188" s="2">
        <v>5.1271</v>
      </c>
      <c r="E1188" s="2">
        <v>143.249</v>
      </c>
    </row>
    <row r="1189" spans="1:5">
      <c r="A1189" s="1">
        <f t="shared" si="20"/>
        <v>19.8000000000002</v>
      </c>
      <c r="B1189" s="2">
        <v>4.9989</v>
      </c>
      <c r="C1189" s="2">
        <v>139.6729</v>
      </c>
      <c r="D1189" s="2">
        <v>5.1288</v>
      </c>
      <c r="E1189" s="2">
        <v>143.2949</v>
      </c>
    </row>
    <row r="1190" spans="1:5">
      <c r="A1190" s="1">
        <f t="shared" si="20"/>
        <v>19.8166666666668</v>
      </c>
      <c r="B1190" s="2">
        <v>5.0039</v>
      </c>
      <c r="C1190" s="2">
        <v>139.8232</v>
      </c>
      <c r="D1190" s="2">
        <v>5.1173</v>
      </c>
      <c r="E1190" s="2">
        <v>142.967</v>
      </c>
    </row>
    <row r="1191" spans="1:5">
      <c r="A1191" s="1">
        <f t="shared" si="20"/>
        <v>19.8333333333335</v>
      </c>
      <c r="B1191" s="2">
        <v>4.9989</v>
      </c>
      <c r="C1191" s="2">
        <v>139.6917</v>
      </c>
      <c r="D1191" s="2">
        <v>5.1148</v>
      </c>
      <c r="E1191" s="2">
        <v>142.8981</v>
      </c>
    </row>
    <row r="1192" spans="1:5">
      <c r="A1192" s="1">
        <f t="shared" si="20"/>
        <v>19.8500000000002</v>
      </c>
      <c r="B1192" s="2">
        <v>5.0014</v>
      </c>
      <c r="C1192" s="2">
        <v>139.7481</v>
      </c>
      <c r="D1192" s="2">
        <v>5.1222</v>
      </c>
      <c r="E1192" s="2">
        <v>143.092</v>
      </c>
    </row>
    <row r="1193" spans="1:5">
      <c r="A1193" s="1">
        <f t="shared" si="20"/>
        <v>19.8666666666668</v>
      </c>
      <c r="B1193" s="2">
        <v>5.0014</v>
      </c>
      <c r="C1193" s="2">
        <v>139.7606</v>
      </c>
      <c r="D1193" s="2">
        <v>5.1197</v>
      </c>
      <c r="E1193" s="2">
        <v>143.0423</v>
      </c>
    </row>
    <row r="1194" spans="1:5">
      <c r="A1194" s="1">
        <f t="shared" si="20"/>
        <v>19.8833333333335</v>
      </c>
      <c r="B1194" s="2">
        <v>4.9981</v>
      </c>
      <c r="C1194" s="2">
        <v>139.6437</v>
      </c>
      <c r="D1194" s="2">
        <v>5.1222</v>
      </c>
      <c r="E1194" s="2">
        <v>143.1048</v>
      </c>
    </row>
    <row r="1195" spans="1:5">
      <c r="A1195" s="1">
        <f t="shared" si="20"/>
        <v>19.9000000000002</v>
      </c>
      <c r="B1195" s="2">
        <v>4.9965</v>
      </c>
      <c r="C1195" s="2">
        <v>139.5978</v>
      </c>
      <c r="D1195" s="2">
        <v>5.1239</v>
      </c>
      <c r="E1195" s="2">
        <v>143.17</v>
      </c>
    </row>
    <row r="1196" spans="1:5">
      <c r="A1196" s="1">
        <f t="shared" si="20"/>
        <v>19.9166666666668</v>
      </c>
      <c r="B1196" s="2">
        <v>4.9981</v>
      </c>
      <c r="C1196" s="2">
        <v>139.6625</v>
      </c>
      <c r="D1196" s="2">
        <v>5.1263</v>
      </c>
      <c r="E1196" s="2">
        <v>143.2389</v>
      </c>
    </row>
    <row r="1197" spans="1:5">
      <c r="A1197" s="1">
        <f t="shared" si="20"/>
        <v>19.9333333333335</v>
      </c>
      <c r="B1197" s="2">
        <v>4.9965</v>
      </c>
      <c r="C1197" s="2">
        <v>139.6165</v>
      </c>
      <c r="D1197" s="2">
        <v>5.1271</v>
      </c>
      <c r="E1197" s="2">
        <v>143.2682</v>
      </c>
    </row>
    <row r="1198" spans="1:5">
      <c r="A1198" s="1">
        <f t="shared" si="20"/>
        <v>19.9500000000001</v>
      </c>
      <c r="B1198" s="2">
        <v>5.0006</v>
      </c>
      <c r="C1198" s="2">
        <v>139.7189</v>
      </c>
      <c r="D1198" s="2">
        <v>5.1255</v>
      </c>
      <c r="E1198" s="2">
        <v>143.2031</v>
      </c>
    </row>
    <row r="1199" spans="1:5">
      <c r="A1199" s="1">
        <f t="shared" si="20"/>
        <v>19.9666666666668</v>
      </c>
      <c r="B1199" s="2">
        <v>5.0055</v>
      </c>
      <c r="C1199" s="2">
        <v>139.8441</v>
      </c>
      <c r="D1199" s="2">
        <v>5.1304</v>
      </c>
      <c r="E1199" s="2">
        <v>143.3601</v>
      </c>
    </row>
    <row r="1200" spans="1:5">
      <c r="A1200" s="1">
        <f t="shared" si="20"/>
        <v>19.9833333333335</v>
      </c>
      <c r="B1200" s="2">
        <v>4.9989</v>
      </c>
      <c r="C1200" s="2">
        <v>139.6667</v>
      </c>
      <c r="D1200" s="2">
        <v>5.1288</v>
      </c>
      <c r="E1200" s="2">
        <v>143.3013</v>
      </c>
    </row>
    <row r="1201" spans="1:5">
      <c r="A1201" s="1">
        <f t="shared" si="20"/>
        <v>20.0000000000001</v>
      </c>
      <c r="B1201" s="2">
        <v>5.0006</v>
      </c>
      <c r="C1201" s="2">
        <v>139.7189</v>
      </c>
      <c r="D1201" s="2">
        <v>5.1329</v>
      </c>
      <c r="E1201" s="2">
        <v>143.429</v>
      </c>
    </row>
    <row r="1202" spans="1:5">
      <c r="A1202" s="1">
        <f t="shared" si="20"/>
        <v>20.0166666666668</v>
      </c>
      <c r="B1202" s="2">
        <v>5.0039</v>
      </c>
      <c r="C1202" s="2">
        <v>139.7857</v>
      </c>
      <c r="D1202" s="2">
        <v>5.1255</v>
      </c>
      <c r="E1202" s="2">
        <v>143.2223</v>
      </c>
    </row>
    <row r="1203" spans="1:5">
      <c r="A1203" s="1">
        <f t="shared" si="20"/>
        <v>20.0333333333335</v>
      </c>
      <c r="B1203" s="2">
        <v>5.0022</v>
      </c>
      <c r="C1203" s="2">
        <v>139.7835</v>
      </c>
      <c r="D1203" s="2">
        <v>5.128</v>
      </c>
      <c r="E1203" s="2">
        <v>143.2784</v>
      </c>
    </row>
    <row r="1204" spans="1:5">
      <c r="A1204" s="1">
        <f t="shared" si="20"/>
        <v>20.0500000000001</v>
      </c>
      <c r="B1204" s="2">
        <v>4.9981</v>
      </c>
      <c r="C1204" s="2">
        <v>139.6687</v>
      </c>
      <c r="D1204" s="2">
        <v>5.1222</v>
      </c>
      <c r="E1204" s="2">
        <v>143.1176</v>
      </c>
    </row>
    <row r="1205" spans="1:5">
      <c r="A1205" s="1">
        <f t="shared" si="20"/>
        <v>20.0666666666668</v>
      </c>
      <c r="B1205" s="2">
        <v>4.9997</v>
      </c>
      <c r="C1205" s="2">
        <v>139.7146</v>
      </c>
      <c r="D1205" s="2">
        <v>5.128</v>
      </c>
      <c r="E1205" s="2">
        <v>143.2912</v>
      </c>
    </row>
    <row r="1206" spans="1:5">
      <c r="A1206" s="1">
        <f t="shared" si="20"/>
        <v>20.0833333333335</v>
      </c>
      <c r="B1206" s="2">
        <v>5.0006</v>
      </c>
      <c r="C1206" s="2">
        <v>139.7501</v>
      </c>
      <c r="D1206" s="2">
        <v>5.1239</v>
      </c>
      <c r="E1206" s="2">
        <v>143.1892</v>
      </c>
    </row>
    <row r="1207" spans="1:5">
      <c r="A1207" s="1">
        <f t="shared" si="20"/>
        <v>20.1000000000001</v>
      </c>
      <c r="B1207" s="2">
        <v>4.9965</v>
      </c>
      <c r="C1207" s="2">
        <v>139.6228</v>
      </c>
      <c r="D1207" s="2">
        <v>5.1271</v>
      </c>
      <c r="E1207" s="2">
        <v>143.2618</v>
      </c>
    </row>
    <row r="1208" spans="1:5">
      <c r="A1208" s="1">
        <f t="shared" si="20"/>
        <v>20.1166666666668</v>
      </c>
      <c r="B1208" s="2">
        <v>4.9997</v>
      </c>
      <c r="C1208" s="2">
        <v>139.7209</v>
      </c>
      <c r="D1208" s="2">
        <v>5.1296</v>
      </c>
      <c r="E1208" s="2">
        <v>143.3307</v>
      </c>
    </row>
    <row r="1209" spans="1:5">
      <c r="A1209" s="1">
        <f t="shared" si="20"/>
        <v>20.1333333333335</v>
      </c>
      <c r="B1209" s="2">
        <v>5.0014</v>
      </c>
      <c r="C1209" s="2">
        <v>139.7606</v>
      </c>
      <c r="D1209" s="2">
        <v>5.1239</v>
      </c>
      <c r="E1209" s="2">
        <v>143.1764</v>
      </c>
    </row>
    <row r="1210" spans="1:5">
      <c r="A1210" s="1">
        <f t="shared" si="20"/>
        <v>20.1500000000001</v>
      </c>
      <c r="B1210" s="2">
        <v>5.003</v>
      </c>
      <c r="C1210" s="2">
        <v>139.8002</v>
      </c>
      <c r="D1210" s="2">
        <v>5.1288</v>
      </c>
      <c r="E1210" s="2">
        <v>143.2757</v>
      </c>
    </row>
    <row r="1211" spans="1:5">
      <c r="A1211" s="1">
        <f t="shared" si="20"/>
        <v>20.1666666666668</v>
      </c>
      <c r="B1211" s="2">
        <v>5.0039</v>
      </c>
      <c r="C1211" s="2">
        <v>139.8107</v>
      </c>
      <c r="D1211" s="2">
        <v>5.1206</v>
      </c>
      <c r="E1211" s="2">
        <v>143.0845</v>
      </c>
    </row>
    <row r="1212" spans="1:5">
      <c r="A1212" s="1">
        <f t="shared" si="20"/>
        <v>20.1833333333335</v>
      </c>
      <c r="B1212" s="2">
        <v>5.0022</v>
      </c>
      <c r="C1212" s="2">
        <v>139.7835</v>
      </c>
      <c r="D1212" s="2">
        <v>5.1181</v>
      </c>
      <c r="E1212" s="2">
        <v>143.0028</v>
      </c>
    </row>
    <row r="1213" spans="1:5">
      <c r="A1213" s="1">
        <f t="shared" si="20"/>
        <v>20.2000000000001</v>
      </c>
      <c r="B1213" s="2">
        <v>5.0014</v>
      </c>
      <c r="C1213" s="2">
        <v>139.7668</v>
      </c>
      <c r="D1213" s="2">
        <v>5.1214</v>
      </c>
      <c r="E1213" s="2">
        <v>143.1075</v>
      </c>
    </row>
    <row r="1214" spans="1:5">
      <c r="A1214" s="1">
        <f t="shared" si="20"/>
        <v>20.2166666666668</v>
      </c>
      <c r="B1214" s="2">
        <v>4.9989</v>
      </c>
      <c r="C1214" s="2">
        <v>139.7167</v>
      </c>
      <c r="D1214" s="2">
        <v>5.1181</v>
      </c>
      <c r="E1214" s="2">
        <v>143.0028</v>
      </c>
    </row>
    <row r="1215" spans="1:5">
      <c r="A1215" s="1">
        <f t="shared" si="20"/>
        <v>20.2333333333335</v>
      </c>
      <c r="B1215" s="2">
        <v>5.003</v>
      </c>
      <c r="C1215" s="2">
        <v>139.8128</v>
      </c>
      <c r="D1215" s="2">
        <v>5.1197</v>
      </c>
      <c r="E1215" s="2">
        <v>143.0551</v>
      </c>
    </row>
    <row r="1216" spans="1:5">
      <c r="A1216" s="1">
        <f t="shared" si="20"/>
        <v>20.2500000000001</v>
      </c>
      <c r="B1216" s="2">
        <v>4.9956</v>
      </c>
      <c r="C1216" s="2">
        <v>139.606</v>
      </c>
      <c r="D1216" s="2">
        <v>5.1156</v>
      </c>
      <c r="E1216" s="2">
        <v>142.9339</v>
      </c>
    </row>
    <row r="1217" spans="1:5">
      <c r="A1217" s="1">
        <f t="shared" si="20"/>
        <v>20.2666666666668</v>
      </c>
      <c r="B1217" s="2">
        <v>5.003</v>
      </c>
      <c r="C1217" s="2">
        <v>139.8065</v>
      </c>
      <c r="D1217" s="2">
        <v>5.1271</v>
      </c>
      <c r="E1217" s="2">
        <v>143.249</v>
      </c>
    </row>
    <row r="1218" spans="1:5">
      <c r="A1218" s="1">
        <f t="shared" si="20"/>
        <v>20.2833333333335</v>
      </c>
      <c r="B1218" s="2">
        <v>5.0047</v>
      </c>
      <c r="C1218" s="2">
        <v>139.8462</v>
      </c>
      <c r="D1218" s="2">
        <v>5.1247</v>
      </c>
      <c r="E1218" s="2">
        <v>143.2057</v>
      </c>
    </row>
    <row r="1219" spans="1:5">
      <c r="A1219" s="1">
        <f t="shared" si="20"/>
        <v>20.3000000000001</v>
      </c>
      <c r="B1219" s="2">
        <v>5.003</v>
      </c>
      <c r="C1219" s="2">
        <v>139.8128</v>
      </c>
      <c r="D1219" s="2">
        <v>5.1189</v>
      </c>
      <c r="E1219" s="2">
        <v>143.0002</v>
      </c>
    </row>
    <row r="1220" spans="1:5">
      <c r="A1220" s="1">
        <f t="shared" si="20"/>
        <v>20.3166666666668</v>
      </c>
      <c r="B1220" s="2">
        <v>5.0022</v>
      </c>
      <c r="C1220" s="2">
        <v>139.7648</v>
      </c>
      <c r="D1220" s="2">
        <v>5.1239</v>
      </c>
      <c r="E1220" s="2">
        <v>143.17</v>
      </c>
    </row>
    <row r="1221" spans="1:5">
      <c r="A1221" s="1">
        <f t="shared" si="20"/>
        <v>20.3333333333335</v>
      </c>
      <c r="B1221" s="2">
        <v>5.0006</v>
      </c>
      <c r="C1221" s="2">
        <v>139.7439</v>
      </c>
      <c r="D1221" s="2">
        <v>5.1214</v>
      </c>
      <c r="E1221" s="2">
        <v>143.0947</v>
      </c>
    </row>
    <row r="1222" spans="1:5">
      <c r="A1222" s="1">
        <f t="shared" si="20"/>
        <v>20.3500000000001</v>
      </c>
      <c r="B1222" s="2">
        <v>4.9981</v>
      </c>
      <c r="C1222" s="2">
        <v>139.6562</v>
      </c>
      <c r="D1222" s="2">
        <v>5.1255</v>
      </c>
      <c r="E1222" s="2">
        <v>143.1967</v>
      </c>
    </row>
    <row r="1223" spans="1:5">
      <c r="A1223" s="1">
        <f t="shared" si="20"/>
        <v>20.3666666666668</v>
      </c>
      <c r="B1223" s="2">
        <v>4.9981</v>
      </c>
      <c r="C1223" s="2">
        <v>139.6687</v>
      </c>
      <c r="D1223" s="2">
        <v>5.1247</v>
      </c>
      <c r="E1223" s="2">
        <v>143.1801</v>
      </c>
    </row>
    <row r="1224" spans="1:5">
      <c r="A1224" s="1">
        <f t="shared" si="20"/>
        <v>20.3833333333335</v>
      </c>
      <c r="B1224" s="2">
        <v>5.0022</v>
      </c>
      <c r="C1224" s="2">
        <v>139.771</v>
      </c>
      <c r="D1224" s="2">
        <v>5.1263</v>
      </c>
      <c r="E1224" s="2">
        <v>143.226</v>
      </c>
    </row>
    <row r="1225" spans="1:5">
      <c r="A1225" s="1">
        <f t="shared" si="20"/>
        <v>20.4000000000001</v>
      </c>
      <c r="B1225" s="2">
        <v>4.9989</v>
      </c>
      <c r="C1225" s="2">
        <v>139.6854</v>
      </c>
      <c r="D1225" s="2">
        <v>5.1247</v>
      </c>
      <c r="E1225" s="2">
        <v>143.1737</v>
      </c>
    </row>
    <row r="1226" spans="1:5">
      <c r="A1226" s="1">
        <f t="shared" si="20"/>
        <v>20.4166666666668</v>
      </c>
      <c r="B1226" s="2">
        <v>5.0063</v>
      </c>
      <c r="C1226" s="2">
        <v>139.8796</v>
      </c>
      <c r="D1226" s="2">
        <v>5.1239</v>
      </c>
      <c r="E1226" s="2">
        <v>143.1572</v>
      </c>
    </row>
    <row r="1227" spans="1:5">
      <c r="A1227" s="1">
        <f t="shared" si="20"/>
        <v>20.4333333333335</v>
      </c>
      <c r="B1227" s="2">
        <v>5.0022</v>
      </c>
      <c r="C1227" s="2">
        <v>139.7898</v>
      </c>
      <c r="D1227" s="2">
        <v>5.1206</v>
      </c>
      <c r="E1227" s="2">
        <v>143.0397</v>
      </c>
    </row>
    <row r="1228" spans="1:5">
      <c r="A1228" s="1">
        <f t="shared" si="20"/>
        <v>20.4500000000001</v>
      </c>
      <c r="B1228" s="2">
        <v>5.003</v>
      </c>
      <c r="C1228" s="2">
        <v>139.794</v>
      </c>
      <c r="D1228" s="2">
        <v>5.1239</v>
      </c>
      <c r="E1228" s="2">
        <v>143.1379</v>
      </c>
    </row>
    <row r="1229" spans="1:5">
      <c r="A1229" s="1">
        <f t="shared" si="20"/>
        <v>20.4666666666668</v>
      </c>
      <c r="B1229" s="2">
        <v>5.0014</v>
      </c>
      <c r="C1229" s="2">
        <v>139.7606</v>
      </c>
      <c r="D1229" s="2">
        <v>5.1189</v>
      </c>
      <c r="E1229" s="2">
        <v>142.9874</v>
      </c>
    </row>
    <row r="1230" spans="1:5">
      <c r="A1230" s="1">
        <f t="shared" si="20"/>
        <v>20.4833333333335</v>
      </c>
      <c r="B1230" s="2">
        <v>4.9997</v>
      </c>
      <c r="C1230" s="2">
        <v>139.7209</v>
      </c>
      <c r="D1230" s="2">
        <v>5.1173</v>
      </c>
      <c r="E1230" s="2">
        <v>142.9542</v>
      </c>
    </row>
    <row r="1231" spans="1:5">
      <c r="A1231" s="1">
        <f t="shared" si="20"/>
        <v>20.5000000000001</v>
      </c>
      <c r="B1231" s="2">
        <v>5.0014</v>
      </c>
      <c r="C1231" s="2">
        <v>139.7543</v>
      </c>
      <c r="D1231" s="2">
        <v>5.1214</v>
      </c>
      <c r="E1231" s="2">
        <v>143.0947</v>
      </c>
    </row>
    <row r="1232" spans="1:5">
      <c r="A1232" s="1">
        <f t="shared" si="20"/>
        <v>20.5166666666668</v>
      </c>
      <c r="B1232" s="2">
        <v>4.9973</v>
      </c>
      <c r="C1232" s="2">
        <v>139.652</v>
      </c>
      <c r="D1232" s="2">
        <v>5.1222</v>
      </c>
      <c r="E1232" s="2">
        <v>143.1176</v>
      </c>
    </row>
    <row r="1233" spans="1:5">
      <c r="A1233" s="1">
        <f t="shared" si="20"/>
        <v>20.5333333333334</v>
      </c>
      <c r="B1233" s="2">
        <v>4.9981</v>
      </c>
      <c r="C1233" s="2">
        <v>139.6625</v>
      </c>
      <c r="D1233" s="2">
        <v>5.1239</v>
      </c>
      <c r="E1233" s="2">
        <v>143.1636</v>
      </c>
    </row>
    <row r="1234" spans="1:5">
      <c r="A1234" s="1">
        <f t="shared" si="20"/>
        <v>20.5500000000001</v>
      </c>
      <c r="B1234" s="2">
        <v>5.0022</v>
      </c>
      <c r="C1234" s="2">
        <v>139.7835</v>
      </c>
      <c r="D1234" s="2">
        <v>5.1181</v>
      </c>
      <c r="E1234" s="2">
        <v>142.9836</v>
      </c>
    </row>
    <row r="1235" spans="1:5">
      <c r="A1235" s="1">
        <f t="shared" si="20"/>
        <v>20.5666666666668</v>
      </c>
      <c r="B1235" s="2">
        <v>4.9989</v>
      </c>
      <c r="C1235" s="2">
        <v>139.6854</v>
      </c>
      <c r="D1235" s="2">
        <v>5.1148</v>
      </c>
      <c r="E1235" s="2">
        <v>142.9109</v>
      </c>
    </row>
    <row r="1236" spans="1:5">
      <c r="A1236" s="1">
        <f t="shared" si="20"/>
        <v>20.5833333333334</v>
      </c>
      <c r="B1236" s="2">
        <v>5.0022</v>
      </c>
      <c r="C1236" s="2">
        <v>139.7898</v>
      </c>
      <c r="D1236" s="2">
        <v>5.1173</v>
      </c>
      <c r="E1236" s="2">
        <v>142.9606</v>
      </c>
    </row>
    <row r="1237" spans="1:5">
      <c r="A1237" s="1">
        <f t="shared" si="20"/>
        <v>20.6000000000001</v>
      </c>
      <c r="B1237" s="2">
        <v>5.0047</v>
      </c>
      <c r="C1237" s="2">
        <v>139.8524</v>
      </c>
      <c r="D1237" s="2">
        <v>5.1189</v>
      </c>
      <c r="E1237" s="2">
        <v>143.013</v>
      </c>
    </row>
    <row r="1238" spans="1:5">
      <c r="A1238" s="1">
        <f t="shared" si="20"/>
        <v>20.6166666666668</v>
      </c>
      <c r="B1238" s="2">
        <v>5.003</v>
      </c>
      <c r="C1238" s="2">
        <v>139.794</v>
      </c>
      <c r="D1238" s="2">
        <v>5.1181</v>
      </c>
      <c r="E1238" s="2">
        <v>142.9772</v>
      </c>
    </row>
    <row r="1239" spans="1:5">
      <c r="A1239" s="1">
        <f t="shared" si="20"/>
        <v>20.6333333333334</v>
      </c>
      <c r="B1239" s="2">
        <v>5.0014</v>
      </c>
      <c r="C1239" s="2">
        <v>139.7668</v>
      </c>
      <c r="D1239" s="2">
        <v>5.1189</v>
      </c>
      <c r="E1239" s="2">
        <v>143.0258</v>
      </c>
    </row>
    <row r="1240" spans="1:5">
      <c r="A1240" s="1">
        <f t="shared" si="20"/>
        <v>20.6500000000001</v>
      </c>
      <c r="B1240" s="2">
        <v>5.003</v>
      </c>
      <c r="C1240" s="2">
        <v>139.819</v>
      </c>
      <c r="D1240" s="2">
        <v>5.1156</v>
      </c>
      <c r="E1240" s="2">
        <v>142.9211</v>
      </c>
    </row>
    <row r="1241" spans="1:5">
      <c r="A1241" s="1">
        <f t="shared" ref="A1241:A1304" si="21">A1240+(1/60)</f>
        <v>20.6666666666668</v>
      </c>
      <c r="B1241" s="2">
        <v>5.0006</v>
      </c>
      <c r="C1241" s="2">
        <v>139.7564</v>
      </c>
      <c r="D1241" s="2">
        <v>5.1271</v>
      </c>
      <c r="E1241" s="2">
        <v>143.2618</v>
      </c>
    </row>
    <row r="1242" spans="1:5">
      <c r="A1242" s="1">
        <f t="shared" si="21"/>
        <v>20.6833333333334</v>
      </c>
      <c r="B1242" s="2">
        <v>5.0006</v>
      </c>
      <c r="C1242" s="2">
        <v>139.7626</v>
      </c>
      <c r="D1242" s="2">
        <v>5.123</v>
      </c>
      <c r="E1242" s="2">
        <v>143.1278</v>
      </c>
    </row>
    <row r="1243" spans="1:5">
      <c r="A1243" s="1">
        <f t="shared" si="21"/>
        <v>20.7000000000001</v>
      </c>
      <c r="B1243" s="2">
        <v>4.9948</v>
      </c>
      <c r="C1243" s="2">
        <v>139.6018</v>
      </c>
      <c r="D1243" s="2">
        <v>5.1239</v>
      </c>
      <c r="E1243" s="2">
        <v>143.1572</v>
      </c>
    </row>
    <row r="1244" spans="1:5">
      <c r="A1244" s="1">
        <f t="shared" si="21"/>
        <v>20.7166666666668</v>
      </c>
      <c r="B1244" s="2">
        <v>4.9973</v>
      </c>
      <c r="C1244" s="2">
        <v>139.652</v>
      </c>
      <c r="D1244" s="2">
        <v>5.1214</v>
      </c>
      <c r="E1244" s="2">
        <v>143.0819</v>
      </c>
    </row>
    <row r="1245" spans="1:5">
      <c r="A1245" s="1">
        <f t="shared" si="21"/>
        <v>20.7333333333334</v>
      </c>
      <c r="B1245" s="2">
        <v>4.9973</v>
      </c>
      <c r="C1245" s="2">
        <v>139.6582</v>
      </c>
      <c r="D1245" s="2">
        <v>5.1173</v>
      </c>
      <c r="E1245" s="2">
        <v>142.9734</v>
      </c>
    </row>
    <row r="1246" spans="1:5">
      <c r="A1246" s="1">
        <f t="shared" si="21"/>
        <v>20.7500000000001</v>
      </c>
      <c r="B1246" s="2">
        <v>4.994</v>
      </c>
      <c r="C1246" s="2">
        <v>139.5726</v>
      </c>
      <c r="D1246" s="2">
        <v>5.1197</v>
      </c>
      <c r="E1246" s="2">
        <v>143.0487</v>
      </c>
    </row>
    <row r="1247" spans="1:5">
      <c r="A1247" s="1">
        <f t="shared" si="21"/>
        <v>20.7666666666668</v>
      </c>
      <c r="B1247" s="2">
        <v>4.9932</v>
      </c>
      <c r="C1247" s="2">
        <v>139.5371</v>
      </c>
      <c r="D1247" s="2">
        <v>5.1189</v>
      </c>
      <c r="E1247" s="2">
        <v>143.013</v>
      </c>
    </row>
    <row r="1248" spans="1:5">
      <c r="A1248" s="1">
        <f t="shared" si="21"/>
        <v>20.7833333333334</v>
      </c>
      <c r="B1248" s="2">
        <v>4.9956</v>
      </c>
      <c r="C1248" s="2">
        <v>139.606</v>
      </c>
      <c r="D1248" s="2">
        <v>5.1247</v>
      </c>
      <c r="E1248" s="2">
        <v>143.1481</v>
      </c>
    </row>
    <row r="1249" spans="1:5">
      <c r="A1249" s="1">
        <f t="shared" si="21"/>
        <v>20.8000000000001</v>
      </c>
      <c r="B1249" s="2">
        <v>4.9965</v>
      </c>
      <c r="C1249" s="2">
        <v>139.6165</v>
      </c>
      <c r="D1249" s="2">
        <v>5.1296</v>
      </c>
      <c r="E1249" s="2">
        <v>143.2986</v>
      </c>
    </row>
    <row r="1250" spans="1:5">
      <c r="A1250" s="1">
        <f t="shared" si="21"/>
        <v>20.8166666666668</v>
      </c>
      <c r="B1250" s="2">
        <v>5.0014</v>
      </c>
      <c r="C1250" s="2">
        <v>139.7668</v>
      </c>
      <c r="D1250" s="2">
        <v>5.123</v>
      </c>
      <c r="E1250" s="2">
        <v>143.115</v>
      </c>
    </row>
    <row r="1251" spans="1:5">
      <c r="A1251" s="1">
        <f t="shared" si="21"/>
        <v>20.8333333333334</v>
      </c>
      <c r="B1251" s="2">
        <v>4.9997</v>
      </c>
      <c r="C1251" s="2">
        <v>139.7209</v>
      </c>
      <c r="D1251" s="2">
        <v>5.1214</v>
      </c>
      <c r="E1251" s="2">
        <v>143.0563</v>
      </c>
    </row>
    <row r="1252" spans="1:5">
      <c r="A1252" s="1">
        <f t="shared" si="21"/>
        <v>20.8500000000001</v>
      </c>
      <c r="B1252" s="2">
        <v>5.0039</v>
      </c>
      <c r="C1252" s="2">
        <v>139.8232</v>
      </c>
      <c r="D1252" s="2">
        <v>5.1165</v>
      </c>
      <c r="E1252" s="2">
        <v>142.9249</v>
      </c>
    </row>
    <row r="1253" spans="1:5">
      <c r="A1253" s="1">
        <f t="shared" si="21"/>
        <v>20.8666666666668</v>
      </c>
      <c r="B1253" s="2">
        <v>4.9989</v>
      </c>
      <c r="C1253" s="2">
        <v>139.7104</v>
      </c>
      <c r="D1253" s="2">
        <v>5.1206</v>
      </c>
      <c r="E1253" s="2">
        <v>143.0333</v>
      </c>
    </row>
    <row r="1254" spans="1:5">
      <c r="A1254" s="1">
        <f t="shared" si="21"/>
        <v>20.8833333333334</v>
      </c>
      <c r="B1254" s="2">
        <v>4.9956</v>
      </c>
      <c r="C1254" s="2">
        <v>139.6185</v>
      </c>
      <c r="D1254" s="2">
        <v>5.1206</v>
      </c>
      <c r="E1254" s="2">
        <v>143.0397</v>
      </c>
    </row>
    <row r="1255" spans="1:5">
      <c r="A1255" s="1">
        <f t="shared" si="21"/>
        <v>20.9000000000001</v>
      </c>
      <c r="B1255" s="2">
        <v>4.9981</v>
      </c>
      <c r="C1255" s="2">
        <v>139.7</v>
      </c>
      <c r="D1255" s="2">
        <v>5.1239</v>
      </c>
      <c r="E1255" s="2">
        <v>143.1443</v>
      </c>
    </row>
    <row r="1256" spans="1:5">
      <c r="A1256" s="1">
        <f t="shared" si="21"/>
        <v>20.9166666666668</v>
      </c>
      <c r="B1256" s="2">
        <v>4.9973</v>
      </c>
      <c r="C1256" s="2">
        <v>139.6832</v>
      </c>
      <c r="D1256" s="2">
        <v>5.1214</v>
      </c>
      <c r="E1256" s="2">
        <v>143.069</v>
      </c>
    </row>
    <row r="1257" spans="1:5">
      <c r="A1257" s="1">
        <f t="shared" si="21"/>
        <v>20.9333333333334</v>
      </c>
      <c r="B1257" s="2">
        <v>4.9997</v>
      </c>
      <c r="C1257" s="2">
        <v>139.7396</v>
      </c>
      <c r="D1257" s="2">
        <v>5.1173</v>
      </c>
      <c r="E1257" s="2">
        <v>142.967</v>
      </c>
    </row>
    <row r="1258" spans="1:5">
      <c r="A1258" s="1">
        <f t="shared" si="21"/>
        <v>20.9500000000001</v>
      </c>
      <c r="B1258" s="2">
        <v>5.0022</v>
      </c>
      <c r="C1258" s="2">
        <v>139.796</v>
      </c>
      <c r="D1258" s="2">
        <v>5.1247</v>
      </c>
      <c r="E1258" s="2">
        <v>143.1609</v>
      </c>
    </row>
    <row r="1259" spans="1:5">
      <c r="A1259" s="1">
        <f t="shared" si="21"/>
        <v>20.9666666666668</v>
      </c>
      <c r="B1259" s="2">
        <v>4.9997</v>
      </c>
      <c r="C1259" s="2">
        <v>139.7146</v>
      </c>
      <c r="D1259" s="2">
        <v>5.1181</v>
      </c>
      <c r="E1259" s="2">
        <v>142.9708</v>
      </c>
    </row>
    <row r="1260" spans="1:5">
      <c r="A1260" s="1">
        <f t="shared" si="21"/>
        <v>20.9833333333334</v>
      </c>
      <c r="B1260" s="2">
        <v>4.9989</v>
      </c>
      <c r="C1260" s="2">
        <v>139.7104</v>
      </c>
      <c r="D1260" s="2">
        <v>5.1296</v>
      </c>
      <c r="E1260" s="2">
        <v>143.3115</v>
      </c>
    </row>
    <row r="1261" spans="1:5">
      <c r="A1261" s="1">
        <f t="shared" si="21"/>
        <v>21.0000000000001</v>
      </c>
      <c r="B1261" s="2">
        <v>4.9981</v>
      </c>
      <c r="C1261" s="2">
        <v>139.6812</v>
      </c>
      <c r="D1261" s="2">
        <v>5.1173</v>
      </c>
      <c r="E1261" s="2">
        <v>142.967</v>
      </c>
    </row>
    <row r="1262" spans="1:5">
      <c r="A1262" s="1">
        <f t="shared" si="21"/>
        <v>21.0166666666668</v>
      </c>
      <c r="B1262" s="2">
        <v>4.9981</v>
      </c>
      <c r="C1262" s="2">
        <v>139.6687</v>
      </c>
      <c r="D1262" s="2">
        <v>5.1271</v>
      </c>
      <c r="E1262" s="2">
        <v>143.2298</v>
      </c>
    </row>
    <row r="1263" spans="1:5">
      <c r="A1263" s="1">
        <f t="shared" si="21"/>
        <v>21.0333333333334</v>
      </c>
      <c r="B1263" s="2">
        <v>5.0014</v>
      </c>
      <c r="C1263" s="2">
        <v>139.7543</v>
      </c>
      <c r="D1263" s="2">
        <v>5.1263</v>
      </c>
      <c r="E1263" s="2">
        <v>143.2132</v>
      </c>
    </row>
    <row r="1264" spans="1:5">
      <c r="A1264" s="1">
        <f t="shared" si="21"/>
        <v>21.0500000000001</v>
      </c>
      <c r="B1264" s="2">
        <v>5.0014</v>
      </c>
      <c r="C1264" s="2">
        <v>139.7668</v>
      </c>
      <c r="D1264" s="2">
        <v>5.1239</v>
      </c>
      <c r="E1264" s="2">
        <v>143.1379</v>
      </c>
    </row>
    <row r="1265" spans="1:5">
      <c r="A1265" s="1">
        <f t="shared" si="21"/>
        <v>21.0666666666668</v>
      </c>
      <c r="B1265" s="2">
        <v>5.0014</v>
      </c>
      <c r="C1265" s="2">
        <v>139.7731</v>
      </c>
      <c r="D1265" s="2">
        <v>5.1312</v>
      </c>
      <c r="E1265" s="2">
        <v>143.3702</v>
      </c>
    </row>
    <row r="1266" spans="1:5">
      <c r="A1266" s="1">
        <f t="shared" si="21"/>
        <v>21.0833333333334</v>
      </c>
      <c r="B1266" s="2">
        <v>4.9997</v>
      </c>
      <c r="C1266" s="2">
        <v>139.7209</v>
      </c>
      <c r="D1266" s="2">
        <v>5.1239</v>
      </c>
      <c r="E1266" s="2">
        <v>143.1572</v>
      </c>
    </row>
    <row r="1267" spans="1:5">
      <c r="A1267" s="1">
        <f t="shared" si="21"/>
        <v>21.1000000000001</v>
      </c>
      <c r="B1267" s="2">
        <v>5.0006</v>
      </c>
      <c r="C1267" s="2">
        <v>139.7501</v>
      </c>
      <c r="D1267" s="2">
        <v>5.1304</v>
      </c>
      <c r="E1267" s="2">
        <v>143.3152</v>
      </c>
    </row>
    <row r="1268" spans="1:5">
      <c r="A1268" s="1">
        <f t="shared" si="21"/>
        <v>21.1166666666667</v>
      </c>
      <c r="B1268" s="2">
        <v>4.9948</v>
      </c>
      <c r="C1268" s="2">
        <v>139.608</v>
      </c>
      <c r="D1268" s="2">
        <v>5.1156</v>
      </c>
      <c r="E1268" s="2">
        <v>142.9147</v>
      </c>
    </row>
    <row r="1269" spans="1:5">
      <c r="A1269" s="1">
        <f t="shared" si="21"/>
        <v>21.1333333333334</v>
      </c>
      <c r="B1269" s="2">
        <v>5.0047</v>
      </c>
      <c r="C1269" s="2">
        <v>139.8775</v>
      </c>
      <c r="D1269" s="2">
        <v>5.1156</v>
      </c>
      <c r="E1269" s="2">
        <v>142.9083</v>
      </c>
    </row>
    <row r="1270" spans="1:5">
      <c r="A1270" s="1">
        <f t="shared" si="21"/>
        <v>21.1500000000001</v>
      </c>
      <c r="B1270" s="2">
        <v>5.0014</v>
      </c>
      <c r="C1270" s="2">
        <v>139.7856</v>
      </c>
      <c r="D1270" s="2">
        <v>5.1123</v>
      </c>
      <c r="E1270" s="2">
        <v>142.8229</v>
      </c>
    </row>
    <row r="1271" spans="1:5">
      <c r="A1271" s="1">
        <f t="shared" si="21"/>
        <v>21.1666666666667</v>
      </c>
      <c r="B1271" s="2">
        <v>4.9923</v>
      </c>
      <c r="C1271" s="2">
        <v>139.5204</v>
      </c>
      <c r="D1271" s="2">
        <v>5.1255</v>
      </c>
      <c r="E1271" s="2">
        <v>143.1903</v>
      </c>
    </row>
    <row r="1272" spans="1:5">
      <c r="A1272" s="1">
        <f t="shared" si="21"/>
        <v>21.1833333333334</v>
      </c>
      <c r="B1272" s="2">
        <v>5.0014</v>
      </c>
      <c r="C1272" s="2">
        <v>139.7668</v>
      </c>
      <c r="D1272" s="2">
        <v>5.1206</v>
      </c>
      <c r="E1272" s="2">
        <v>143.0653</v>
      </c>
    </row>
    <row r="1273" spans="1:5">
      <c r="A1273" s="1">
        <f t="shared" si="21"/>
        <v>21.2000000000001</v>
      </c>
      <c r="B1273" s="2">
        <v>5.0006</v>
      </c>
      <c r="C1273" s="2">
        <v>139.7564</v>
      </c>
      <c r="D1273" s="2">
        <v>5.1173</v>
      </c>
      <c r="E1273" s="2">
        <v>142.9798</v>
      </c>
    </row>
    <row r="1274" spans="1:5">
      <c r="A1274" s="1">
        <f t="shared" si="21"/>
        <v>21.2166666666667</v>
      </c>
      <c r="B1274" s="2">
        <v>4.9948</v>
      </c>
      <c r="C1274" s="2">
        <v>139.5831</v>
      </c>
      <c r="D1274" s="2">
        <v>5.1197</v>
      </c>
      <c r="E1274" s="2">
        <v>143.0423</v>
      </c>
    </row>
    <row r="1275" spans="1:5">
      <c r="A1275" s="1">
        <f t="shared" si="21"/>
        <v>21.2333333333334</v>
      </c>
      <c r="B1275" s="2">
        <v>5.003</v>
      </c>
      <c r="C1275" s="2">
        <v>139.8128</v>
      </c>
      <c r="D1275" s="2">
        <v>5.1214</v>
      </c>
      <c r="E1275" s="2">
        <v>143.0755</v>
      </c>
    </row>
    <row r="1276" spans="1:5">
      <c r="A1276" s="1">
        <f t="shared" si="21"/>
        <v>21.2500000000001</v>
      </c>
      <c r="B1276" s="2">
        <v>4.9989</v>
      </c>
      <c r="C1276" s="2">
        <v>139.6979</v>
      </c>
      <c r="D1276" s="2">
        <v>5.1288</v>
      </c>
      <c r="E1276" s="2">
        <v>143.2821</v>
      </c>
    </row>
    <row r="1277" spans="1:5">
      <c r="A1277" s="1">
        <f t="shared" si="21"/>
        <v>21.2666666666667</v>
      </c>
      <c r="B1277" s="2">
        <v>4.9997</v>
      </c>
      <c r="C1277" s="2">
        <v>139.7459</v>
      </c>
      <c r="D1277" s="2">
        <v>5.1263</v>
      </c>
      <c r="E1277" s="2">
        <v>143.2132</v>
      </c>
    </row>
    <row r="1278" spans="1:5">
      <c r="A1278" s="1">
        <f t="shared" si="21"/>
        <v>21.2833333333334</v>
      </c>
      <c r="B1278" s="2">
        <v>4.9956</v>
      </c>
      <c r="C1278" s="2">
        <v>139.6123</v>
      </c>
      <c r="D1278" s="2">
        <v>5.1222</v>
      </c>
      <c r="E1278" s="2">
        <v>143.1112</v>
      </c>
    </row>
    <row r="1279" spans="1:5">
      <c r="A1279" s="1">
        <f t="shared" si="21"/>
        <v>21.3000000000001</v>
      </c>
      <c r="B1279" s="2">
        <v>4.994</v>
      </c>
      <c r="C1279" s="2">
        <v>139.5601</v>
      </c>
      <c r="D1279" s="2">
        <v>5.1148</v>
      </c>
      <c r="E1279" s="2">
        <v>142.8918</v>
      </c>
    </row>
    <row r="1280" spans="1:5">
      <c r="A1280" s="1">
        <f t="shared" si="21"/>
        <v>21.3166666666667</v>
      </c>
      <c r="B1280" s="2">
        <v>4.9965</v>
      </c>
      <c r="C1280" s="2">
        <v>139.6415</v>
      </c>
      <c r="D1280" s="2">
        <v>5.1173</v>
      </c>
      <c r="E1280" s="2">
        <v>142.9926</v>
      </c>
    </row>
    <row r="1281" spans="1:5">
      <c r="A1281" s="1">
        <f t="shared" si="21"/>
        <v>21.3333333333334</v>
      </c>
      <c r="B1281" s="2">
        <v>5.0022</v>
      </c>
      <c r="C1281" s="2">
        <v>139.796</v>
      </c>
      <c r="D1281" s="2">
        <v>5.1181</v>
      </c>
      <c r="E1281" s="2">
        <v>142.99</v>
      </c>
    </row>
    <row r="1282" spans="1:5">
      <c r="A1282" s="1">
        <f t="shared" si="21"/>
        <v>21.3500000000001</v>
      </c>
      <c r="B1282" s="2">
        <v>4.9989</v>
      </c>
      <c r="C1282" s="2">
        <v>139.7042</v>
      </c>
      <c r="D1282" s="2">
        <v>5.1181</v>
      </c>
      <c r="E1282" s="2">
        <v>142.9964</v>
      </c>
    </row>
    <row r="1283" spans="1:5">
      <c r="A1283" s="1">
        <f t="shared" si="21"/>
        <v>21.3666666666667</v>
      </c>
      <c r="B1283" s="2">
        <v>4.9956</v>
      </c>
      <c r="C1283" s="2">
        <v>139.6123</v>
      </c>
      <c r="D1283" s="2">
        <v>5.1181</v>
      </c>
      <c r="E1283" s="2">
        <v>142.99</v>
      </c>
    </row>
    <row r="1284" spans="1:5">
      <c r="A1284" s="1">
        <f t="shared" si="21"/>
        <v>21.3833333333334</v>
      </c>
      <c r="B1284" s="2">
        <v>4.9973</v>
      </c>
      <c r="C1284" s="2">
        <v>139.6457</v>
      </c>
      <c r="D1284" s="2">
        <v>5.1222</v>
      </c>
      <c r="E1284" s="2">
        <v>143.092</v>
      </c>
    </row>
    <row r="1285" spans="1:5">
      <c r="A1285" s="1">
        <f t="shared" si="21"/>
        <v>21.4000000000001</v>
      </c>
      <c r="B1285" s="2">
        <v>4.9915</v>
      </c>
      <c r="C1285" s="2">
        <v>139.5037</v>
      </c>
      <c r="D1285" s="2">
        <v>5.1197</v>
      </c>
      <c r="E1285" s="2">
        <v>143.0167</v>
      </c>
    </row>
    <row r="1286" spans="1:5">
      <c r="A1286" s="1">
        <f t="shared" si="21"/>
        <v>21.4166666666667</v>
      </c>
      <c r="B1286" s="2">
        <v>5.0006</v>
      </c>
      <c r="C1286" s="2">
        <v>139.7376</v>
      </c>
      <c r="D1286" s="2">
        <v>5.1165</v>
      </c>
      <c r="E1286" s="2">
        <v>142.9441</v>
      </c>
    </row>
    <row r="1287" spans="1:5">
      <c r="A1287" s="1">
        <f t="shared" si="21"/>
        <v>21.4333333333334</v>
      </c>
      <c r="B1287" s="2">
        <v>4.9956</v>
      </c>
      <c r="C1287" s="2">
        <v>139.5873</v>
      </c>
      <c r="D1287" s="2">
        <v>5.1189</v>
      </c>
      <c r="E1287" s="2">
        <v>143.0258</v>
      </c>
    </row>
    <row r="1288" spans="1:5">
      <c r="A1288" s="1">
        <f t="shared" si="21"/>
        <v>21.4500000000001</v>
      </c>
      <c r="B1288" s="2">
        <v>4.9899</v>
      </c>
      <c r="C1288" s="2">
        <v>139.464</v>
      </c>
      <c r="D1288" s="2">
        <v>5.1156</v>
      </c>
      <c r="E1288" s="2">
        <v>142.9275</v>
      </c>
    </row>
    <row r="1289" spans="1:5">
      <c r="A1289" s="1">
        <f t="shared" si="21"/>
        <v>21.4666666666667</v>
      </c>
      <c r="B1289" s="2">
        <v>4.9948</v>
      </c>
      <c r="C1289" s="2">
        <v>139.5893</v>
      </c>
      <c r="D1289" s="2">
        <v>5.1247</v>
      </c>
      <c r="E1289" s="2">
        <v>143.1673</v>
      </c>
    </row>
    <row r="1290" spans="1:5">
      <c r="A1290" s="1">
        <f t="shared" si="21"/>
        <v>21.4833333333334</v>
      </c>
      <c r="B1290" s="2">
        <v>4.9989</v>
      </c>
      <c r="C1290" s="2">
        <v>139.6917</v>
      </c>
      <c r="D1290" s="2">
        <v>5.1189</v>
      </c>
      <c r="E1290" s="2">
        <v>142.9874</v>
      </c>
    </row>
    <row r="1291" spans="1:5">
      <c r="A1291" s="1">
        <f t="shared" si="21"/>
        <v>21.5000000000001</v>
      </c>
      <c r="B1291" s="2">
        <v>5.003</v>
      </c>
      <c r="C1291" s="2">
        <v>139.844</v>
      </c>
      <c r="D1291" s="2">
        <v>5.1214</v>
      </c>
      <c r="E1291" s="2">
        <v>143.0755</v>
      </c>
    </row>
    <row r="1292" spans="1:5">
      <c r="A1292" s="1">
        <f t="shared" si="21"/>
        <v>21.5166666666667</v>
      </c>
      <c r="B1292" s="2">
        <v>5.0022</v>
      </c>
      <c r="C1292" s="2">
        <v>139.8336</v>
      </c>
      <c r="D1292" s="2">
        <v>5.123</v>
      </c>
      <c r="E1292" s="2">
        <v>143.1278</v>
      </c>
    </row>
    <row r="1293" spans="1:5">
      <c r="A1293" s="1">
        <f t="shared" si="21"/>
        <v>21.5333333333334</v>
      </c>
      <c r="B1293" s="2">
        <v>4.9997</v>
      </c>
      <c r="C1293" s="2">
        <v>139.7271</v>
      </c>
      <c r="D1293" s="2">
        <v>5.1247</v>
      </c>
      <c r="E1293" s="2">
        <v>143.1545</v>
      </c>
    </row>
    <row r="1294" spans="1:5">
      <c r="A1294" s="1">
        <f t="shared" si="21"/>
        <v>21.5500000000001</v>
      </c>
      <c r="B1294" s="2">
        <v>5.0014</v>
      </c>
      <c r="C1294" s="2">
        <v>139.7731</v>
      </c>
      <c r="D1294" s="2">
        <v>5.1148</v>
      </c>
      <c r="E1294" s="2">
        <v>142.9045</v>
      </c>
    </row>
    <row r="1295" spans="1:5">
      <c r="A1295" s="1">
        <f t="shared" si="21"/>
        <v>21.5666666666667</v>
      </c>
      <c r="B1295" s="2">
        <v>4.9989</v>
      </c>
      <c r="C1295" s="2">
        <v>139.7229</v>
      </c>
      <c r="D1295" s="2">
        <v>5.1239</v>
      </c>
      <c r="E1295" s="2">
        <v>143.1443</v>
      </c>
    </row>
    <row r="1296" spans="1:5">
      <c r="A1296" s="1">
        <f t="shared" si="21"/>
        <v>21.5833333333334</v>
      </c>
      <c r="B1296" s="2">
        <v>4.9932</v>
      </c>
      <c r="C1296" s="2">
        <v>139.5496</v>
      </c>
      <c r="D1296" s="2">
        <v>5.123</v>
      </c>
      <c r="E1296" s="2">
        <v>143.1214</v>
      </c>
    </row>
    <row r="1297" spans="1:5">
      <c r="A1297" s="1">
        <f t="shared" si="21"/>
        <v>21.6000000000001</v>
      </c>
      <c r="B1297" s="2">
        <v>5.0006</v>
      </c>
      <c r="C1297" s="2">
        <v>139.7439</v>
      </c>
      <c r="D1297" s="2">
        <v>5.1197</v>
      </c>
      <c r="E1297" s="2">
        <v>143.0167</v>
      </c>
    </row>
    <row r="1298" spans="1:5">
      <c r="A1298" s="1">
        <f t="shared" si="21"/>
        <v>21.6166666666667</v>
      </c>
      <c r="B1298" s="2">
        <v>5.0014</v>
      </c>
      <c r="C1298" s="2">
        <v>139.7793</v>
      </c>
      <c r="D1298" s="2">
        <v>5.1132</v>
      </c>
      <c r="E1298" s="2">
        <v>142.8394</v>
      </c>
    </row>
    <row r="1299" spans="1:5">
      <c r="A1299" s="1">
        <f t="shared" si="21"/>
        <v>21.6333333333334</v>
      </c>
      <c r="B1299" s="2">
        <v>4.994</v>
      </c>
      <c r="C1299" s="2">
        <v>139.5788</v>
      </c>
      <c r="D1299" s="2">
        <v>5.114</v>
      </c>
      <c r="E1299" s="2">
        <v>142.8624</v>
      </c>
    </row>
    <row r="1300" spans="1:5">
      <c r="A1300" s="1">
        <f t="shared" si="21"/>
        <v>21.6500000000001</v>
      </c>
      <c r="B1300" s="2">
        <v>4.9923</v>
      </c>
      <c r="C1300" s="2">
        <v>139.5391</v>
      </c>
      <c r="D1300" s="2">
        <v>5.1206</v>
      </c>
      <c r="E1300" s="2">
        <v>143.0717</v>
      </c>
    </row>
    <row r="1301" spans="1:5">
      <c r="A1301" s="1">
        <f t="shared" si="21"/>
        <v>21.6666666666667</v>
      </c>
      <c r="B1301" s="2">
        <v>4.9965</v>
      </c>
      <c r="C1301" s="2">
        <v>139.6415</v>
      </c>
      <c r="D1301" s="2">
        <v>5.1181</v>
      </c>
      <c r="E1301" s="2">
        <v>142.9708</v>
      </c>
    </row>
    <row r="1302" spans="1:5">
      <c r="A1302" s="1">
        <f t="shared" si="21"/>
        <v>21.6833333333334</v>
      </c>
      <c r="B1302" s="2">
        <v>4.9956</v>
      </c>
      <c r="C1302" s="2">
        <v>139.6373</v>
      </c>
      <c r="D1302" s="2">
        <v>5.1173</v>
      </c>
      <c r="E1302" s="2">
        <v>142.9606</v>
      </c>
    </row>
    <row r="1303" spans="1:5">
      <c r="A1303" s="1">
        <f t="shared" si="21"/>
        <v>21.7</v>
      </c>
      <c r="B1303" s="2">
        <v>4.9956</v>
      </c>
      <c r="C1303" s="2">
        <v>139.606</v>
      </c>
      <c r="D1303" s="2">
        <v>5.1156</v>
      </c>
      <c r="E1303" s="2">
        <v>142.9019</v>
      </c>
    </row>
    <row r="1304" spans="1:5">
      <c r="A1304" s="1">
        <f t="shared" si="21"/>
        <v>21.7166666666667</v>
      </c>
      <c r="B1304" s="2">
        <v>4.9989</v>
      </c>
      <c r="C1304" s="2">
        <v>139.6792</v>
      </c>
      <c r="D1304" s="2">
        <v>5.1181</v>
      </c>
      <c r="E1304" s="2">
        <v>142.9836</v>
      </c>
    </row>
    <row r="1305" spans="1:5">
      <c r="A1305" s="1">
        <f t="shared" ref="A1305:A1368" si="22">A1304+(1/60)</f>
        <v>21.7333333333334</v>
      </c>
      <c r="B1305" s="2">
        <v>4.9965</v>
      </c>
      <c r="C1305" s="2">
        <v>139.6228</v>
      </c>
      <c r="D1305" s="2">
        <v>5.123</v>
      </c>
      <c r="E1305" s="2">
        <v>143.1342</v>
      </c>
    </row>
    <row r="1306" spans="1:5">
      <c r="A1306" s="1">
        <f t="shared" si="22"/>
        <v>21.75</v>
      </c>
      <c r="B1306" s="2">
        <v>4.9997</v>
      </c>
      <c r="C1306" s="2">
        <v>139.7146</v>
      </c>
      <c r="D1306" s="2">
        <v>5.1189</v>
      </c>
      <c r="E1306" s="2">
        <v>143.0002</v>
      </c>
    </row>
    <row r="1307" spans="1:5">
      <c r="A1307" s="1">
        <f t="shared" si="22"/>
        <v>21.7666666666667</v>
      </c>
      <c r="B1307" s="2">
        <v>4.9932</v>
      </c>
      <c r="C1307" s="2">
        <v>139.5309</v>
      </c>
      <c r="D1307" s="2">
        <v>5.1165</v>
      </c>
      <c r="E1307" s="2">
        <v>142.9441</v>
      </c>
    </row>
    <row r="1308" spans="1:5">
      <c r="A1308" s="1">
        <f t="shared" si="22"/>
        <v>21.7833333333334</v>
      </c>
      <c r="B1308" s="2">
        <v>4.9932</v>
      </c>
      <c r="C1308" s="2">
        <v>139.5434</v>
      </c>
      <c r="D1308" s="2">
        <v>5.1132</v>
      </c>
      <c r="E1308" s="2">
        <v>142.8522</v>
      </c>
    </row>
    <row r="1309" spans="1:5">
      <c r="A1309" s="1">
        <f t="shared" si="22"/>
        <v>21.8</v>
      </c>
      <c r="B1309" s="2">
        <v>5.0006</v>
      </c>
      <c r="C1309" s="2">
        <v>139.7564</v>
      </c>
      <c r="D1309" s="2">
        <v>5.1181</v>
      </c>
      <c r="E1309" s="2">
        <v>143.0028</v>
      </c>
    </row>
    <row r="1310" spans="1:5">
      <c r="A1310" s="1">
        <f t="shared" si="22"/>
        <v>21.8166666666667</v>
      </c>
      <c r="B1310" s="2">
        <v>4.9965</v>
      </c>
      <c r="C1310" s="2">
        <v>139.6353</v>
      </c>
      <c r="D1310" s="2">
        <v>5.1222</v>
      </c>
      <c r="E1310" s="2">
        <v>143.0984</v>
      </c>
    </row>
    <row r="1311" spans="1:5">
      <c r="A1311" s="1">
        <f t="shared" si="22"/>
        <v>21.8333333333334</v>
      </c>
      <c r="B1311" s="2">
        <v>4.9956</v>
      </c>
      <c r="C1311" s="2">
        <v>139.6123</v>
      </c>
      <c r="D1311" s="2">
        <v>5.1206</v>
      </c>
      <c r="E1311" s="2">
        <v>143.0717</v>
      </c>
    </row>
    <row r="1312" spans="1:5">
      <c r="A1312" s="1">
        <f t="shared" si="22"/>
        <v>21.85</v>
      </c>
      <c r="B1312" s="2">
        <v>4.994</v>
      </c>
      <c r="C1312" s="2">
        <v>139.5663</v>
      </c>
      <c r="D1312" s="2">
        <v>5.1148</v>
      </c>
      <c r="E1312" s="2">
        <v>142.8981</v>
      </c>
    </row>
    <row r="1313" spans="1:5">
      <c r="A1313" s="1">
        <f t="shared" si="22"/>
        <v>21.8666666666667</v>
      </c>
      <c r="B1313" s="2">
        <v>4.9932</v>
      </c>
      <c r="C1313" s="2">
        <v>139.5309</v>
      </c>
      <c r="D1313" s="2">
        <v>5.1189</v>
      </c>
      <c r="E1313" s="2">
        <v>143.0002</v>
      </c>
    </row>
    <row r="1314" spans="1:5">
      <c r="A1314" s="1">
        <f t="shared" si="22"/>
        <v>21.8833333333334</v>
      </c>
      <c r="B1314" s="2">
        <v>4.9932</v>
      </c>
      <c r="C1314" s="2">
        <v>139.5434</v>
      </c>
      <c r="D1314" s="2">
        <v>5.1214</v>
      </c>
      <c r="E1314" s="2">
        <v>143.0755</v>
      </c>
    </row>
    <row r="1315" spans="1:5">
      <c r="A1315" s="1">
        <f t="shared" si="22"/>
        <v>21.9</v>
      </c>
      <c r="B1315" s="2">
        <v>4.9956</v>
      </c>
      <c r="C1315" s="2">
        <v>139.606</v>
      </c>
      <c r="D1315" s="2">
        <v>5.1173</v>
      </c>
      <c r="E1315" s="2">
        <v>142.9542</v>
      </c>
    </row>
    <row r="1316" spans="1:5">
      <c r="A1316" s="1">
        <f t="shared" si="22"/>
        <v>21.9166666666667</v>
      </c>
      <c r="B1316" s="2">
        <v>4.9907</v>
      </c>
      <c r="C1316" s="2">
        <v>139.4807</v>
      </c>
      <c r="D1316" s="2">
        <v>5.114</v>
      </c>
      <c r="E1316" s="2">
        <v>142.8496</v>
      </c>
    </row>
    <row r="1317" spans="1:5">
      <c r="A1317" s="1">
        <f t="shared" si="22"/>
        <v>21.9333333333334</v>
      </c>
      <c r="B1317" s="2">
        <v>4.9948</v>
      </c>
      <c r="C1317" s="2">
        <v>139.5831</v>
      </c>
      <c r="D1317" s="2">
        <v>5.1263</v>
      </c>
      <c r="E1317" s="2">
        <v>143.2004</v>
      </c>
    </row>
    <row r="1318" spans="1:5">
      <c r="A1318" s="1">
        <f t="shared" si="22"/>
        <v>21.95</v>
      </c>
      <c r="B1318" s="2">
        <v>4.9948</v>
      </c>
      <c r="C1318" s="2">
        <v>139.5518</v>
      </c>
      <c r="D1318" s="2">
        <v>5.1214</v>
      </c>
      <c r="E1318" s="2">
        <v>143.0563</v>
      </c>
    </row>
    <row r="1319" spans="1:5">
      <c r="A1319" s="1">
        <f t="shared" si="22"/>
        <v>21.9666666666667</v>
      </c>
      <c r="B1319" s="2">
        <v>4.9923</v>
      </c>
      <c r="C1319" s="2">
        <v>139.5079</v>
      </c>
      <c r="D1319" s="2">
        <v>5.1173</v>
      </c>
      <c r="E1319" s="2">
        <v>142.9606</v>
      </c>
    </row>
    <row r="1320" spans="1:5">
      <c r="A1320" s="1">
        <f t="shared" si="22"/>
        <v>21.9833333333334</v>
      </c>
      <c r="B1320" s="2">
        <v>4.994</v>
      </c>
      <c r="C1320" s="2">
        <v>139.5601</v>
      </c>
      <c r="D1320" s="2">
        <v>5.1148</v>
      </c>
      <c r="E1320" s="2">
        <v>142.8854</v>
      </c>
    </row>
    <row r="1321" spans="1:5">
      <c r="A1321" s="1">
        <f t="shared" si="22"/>
        <v>22</v>
      </c>
      <c r="B1321" s="2">
        <v>4.9948</v>
      </c>
      <c r="C1321" s="2">
        <v>139.5956</v>
      </c>
      <c r="D1321" s="2">
        <v>5.1156</v>
      </c>
      <c r="E1321" s="2">
        <v>142.9019</v>
      </c>
    </row>
    <row r="1322" spans="1:5">
      <c r="A1322" s="1">
        <f t="shared" si="22"/>
        <v>22.0166666666667</v>
      </c>
      <c r="B1322" s="2">
        <v>4.9891</v>
      </c>
      <c r="C1322" s="2">
        <v>139.4098</v>
      </c>
      <c r="D1322" s="2">
        <v>5.1271</v>
      </c>
      <c r="E1322" s="2">
        <v>143.2426</v>
      </c>
    </row>
    <row r="1323" spans="1:5">
      <c r="A1323" s="1">
        <f t="shared" si="22"/>
        <v>22.0333333333334</v>
      </c>
      <c r="B1323" s="2">
        <v>4.9973</v>
      </c>
      <c r="C1323" s="2">
        <v>139.6457</v>
      </c>
      <c r="D1323" s="2">
        <v>5.1197</v>
      </c>
      <c r="E1323" s="2">
        <v>143.0167</v>
      </c>
    </row>
    <row r="1324" spans="1:5">
      <c r="A1324" s="1">
        <f t="shared" si="22"/>
        <v>22.05</v>
      </c>
      <c r="B1324" s="2">
        <v>4.9965</v>
      </c>
      <c r="C1324" s="2">
        <v>139.6415</v>
      </c>
      <c r="D1324" s="2">
        <v>5.1189</v>
      </c>
      <c r="E1324" s="2">
        <v>143.0002</v>
      </c>
    </row>
    <row r="1325" spans="1:5">
      <c r="A1325" s="1">
        <f t="shared" si="22"/>
        <v>22.0666666666667</v>
      </c>
      <c r="B1325" s="2">
        <v>4.9973</v>
      </c>
      <c r="C1325" s="2">
        <v>139.6457</v>
      </c>
      <c r="D1325" s="2">
        <v>5.1214</v>
      </c>
      <c r="E1325" s="2">
        <v>143.0627</v>
      </c>
    </row>
    <row r="1326" spans="1:5">
      <c r="A1326" s="1">
        <f t="shared" si="22"/>
        <v>22.0833333333334</v>
      </c>
      <c r="B1326" s="2">
        <v>4.9948</v>
      </c>
      <c r="C1326" s="2">
        <v>139.5893</v>
      </c>
      <c r="D1326" s="2">
        <v>5.1132</v>
      </c>
      <c r="E1326" s="2">
        <v>142.8267</v>
      </c>
    </row>
    <row r="1327" spans="1:5">
      <c r="A1327" s="1">
        <f t="shared" si="22"/>
        <v>22.1</v>
      </c>
      <c r="B1327" s="2">
        <v>4.9981</v>
      </c>
      <c r="C1327" s="2">
        <v>139.6812</v>
      </c>
      <c r="D1327" s="2">
        <v>5.1082</v>
      </c>
      <c r="E1327" s="2">
        <v>142.7017</v>
      </c>
    </row>
    <row r="1328" spans="1:5">
      <c r="A1328" s="1">
        <f t="shared" si="22"/>
        <v>22.1166666666667</v>
      </c>
      <c r="B1328" s="2">
        <v>5.0006</v>
      </c>
      <c r="C1328" s="2">
        <v>139.7439</v>
      </c>
      <c r="D1328" s="2">
        <v>5.1173</v>
      </c>
      <c r="E1328" s="2">
        <v>142.9734</v>
      </c>
    </row>
    <row r="1329" spans="1:5">
      <c r="A1329" s="1">
        <f t="shared" si="22"/>
        <v>22.1333333333334</v>
      </c>
      <c r="B1329" s="2">
        <v>4.9948</v>
      </c>
      <c r="C1329" s="2">
        <v>139.5706</v>
      </c>
      <c r="D1329" s="2">
        <v>5.1206</v>
      </c>
      <c r="E1329" s="2">
        <v>143.0461</v>
      </c>
    </row>
    <row r="1330" spans="1:5">
      <c r="A1330" s="1">
        <f t="shared" si="22"/>
        <v>22.15</v>
      </c>
      <c r="B1330" s="2">
        <v>4.994</v>
      </c>
      <c r="C1330" s="2">
        <v>139.5663</v>
      </c>
      <c r="D1330" s="2">
        <v>5.1132</v>
      </c>
      <c r="E1330" s="2">
        <v>142.8586</v>
      </c>
    </row>
    <row r="1331" spans="1:5">
      <c r="A1331" s="1">
        <f t="shared" si="22"/>
        <v>22.1666666666667</v>
      </c>
      <c r="B1331" s="2">
        <v>4.9899</v>
      </c>
      <c r="C1331" s="2">
        <v>139.4515</v>
      </c>
      <c r="D1331" s="2">
        <v>5.1165</v>
      </c>
      <c r="E1331" s="2">
        <v>142.9377</v>
      </c>
    </row>
    <row r="1332" spans="1:5">
      <c r="A1332" s="1">
        <f t="shared" si="22"/>
        <v>22.1833333333334</v>
      </c>
      <c r="B1332" s="2">
        <v>4.9981</v>
      </c>
      <c r="C1332" s="2">
        <v>139.6875</v>
      </c>
      <c r="D1332" s="2">
        <v>5.1239</v>
      </c>
      <c r="E1332" s="2">
        <v>143.1379</v>
      </c>
    </row>
    <row r="1333" spans="1:5">
      <c r="A1333" s="1">
        <f t="shared" si="22"/>
        <v>22.2</v>
      </c>
      <c r="B1333" s="2">
        <v>4.9965</v>
      </c>
      <c r="C1333" s="2">
        <v>139.6228</v>
      </c>
      <c r="D1333" s="2">
        <v>5.1189</v>
      </c>
      <c r="E1333" s="2">
        <v>142.9874</v>
      </c>
    </row>
    <row r="1334" spans="1:5">
      <c r="A1334" s="1">
        <f t="shared" si="22"/>
        <v>22.2166666666667</v>
      </c>
      <c r="B1334" s="2">
        <v>4.9858</v>
      </c>
      <c r="C1334" s="2">
        <v>139.3304</v>
      </c>
      <c r="D1334" s="2">
        <v>5.114</v>
      </c>
      <c r="E1334" s="2">
        <v>142.8688</v>
      </c>
    </row>
    <row r="1335" spans="1:5">
      <c r="A1335" s="1">
        <f t="shared" si="22"/>
        <v>22.2333333333334</v>
      </c>
      <c r="B1335" s="2">
        <v>4.9907</v>
      </c>
      <c r="C1335" s="2">
        <v>139.4682</v>
      </c>
      <c r="D1335" s="2">
        <v>5.1206</v>
      </c>
      <c r="E1335" s="2">
        <v>143.0333</v>
      </c>
    </row>
    <row r="1336" spans="1:5">
      <c r="A1336" s="1">
        <f t="shared" si="22"/>
        <v>22.25</v>
      </c>
      <c r="B1336" s="2">
        <v>4.9907</v>
      </c>
      <c r="C1336" s="2">
        <v>139.462</v>
      </c>
      <c r="D1336" s="2">
        <v>5.1247</v>
      </c>
      <c r="E1336" s="2">
        <v>143.1481</v>
      </c>
    </row>
    <row r="1337" spans="1:5">
      <c r="A1337" s="1">
        <f t="shared" si="22"/>
        <v>22.2666666666667</v>
      </c>
      <c r="B1337" s="2">
        <v>4.9899</v>
      </c>
      <c r="C1337" s="2">
        <v>139.4577</v>
      </c>
      <c r="D1337" s="2">
        <v>5.1107</v>
      </c>
      <c r="E1337" s="2">
        <v>142.777</v>
      </c>
    </row>
    <row r="1338" spans="1:5">
      <c r="A1338" s="1">
        <f t="shared" si="22"/>
        <v>22.2833333333333</v>
      </c>
      <c r="B1338" s="2">
        <v>4.9891</v>
      </c>
      <c r="C1338" s="2">
        <v>139.441</v>
      </c>
      <c r="D1338" s="2">
        <v>5.1206</v>
      </c>
      <c r="E1338" s="2">
        <v>143.0333</v>
      </c>
    </row>
    <row r="1339" spans="1:5">
      <c r="A1339" s="1">
        <f t="shared" si="22"/>
        <v>22.3</v>
      </c>
      <c r="B1339" s="2">
        <v>4.9866</v>
      </c>
      <c r="C1339" s="2">
        <v>139.3472</v>
      </c>
      <c r="D1339" s="2">
        <v>5.1189</v>
      </c>
      <c r="E1339" s="2">
        <v>142.9938</v>
      </c>
    </row>
    <row r="1340" spans="1:5">
      <c r="A1340" s="1">
        <f t="shared" si="22"/>
        <v>22.3166666666667</v>
      </c>
      <c r="B1340" s="2">
        <v>4.9981</v>
      </c>
      <c r="C1340" s="2">
        <v>139.6812</v>
      </c>
      <c r="D1340" s="2">
        <v>5.1181</v>
      </c>
      <c r="E1340" s="2">
        <v>142.9772</v>
      </c>
    </row>
    <row r="1341" spans="1:5">
      <c r="A1341" s="1">
        <f t="shared" si="22"/>
        <v>22.3333333333333</v>
      </c>
      <c r="B1341" s="2">
        <v>4.9899</v>
      </c>
      <c r="C1341" s="2">
        <v>139.4141</v>
      </c>
      <c r="D1341" s="2">
        <v>5.1123</v>
      </c>
      <c r="E1341" s="2">
        <v>142.8037</v>
      </c>
    </row>
    <row r="1342" spans="1:5">
      <c r="A1342" s="1">
        <f t="shared" si="22"/>
        <v>22.35</v>
      </c>
      <c r="B1342" s="2">
        <v>4.9923</v>
      </c>
      <c r="C1342" s="2">
        <v>139.4892</v>
      </c>
      <c r="D1342" s="2">
        <v>5.1197</v>
      </c>
      <c r="E1342" s="2">
        <v>143.0295</v>
      </c>
    </row>
    <row r="1343" spans="1:5">
      <c r="A1343" s="1">
        <f t="shared" si="22"/>
        <v>22.3666666666667</v>
      </c>
      <c r="B1343" s="2">
        <v>4.9956</v>
      </c>
      <c r="C1343" s="2">
        <v>139.5873</v>
      </c>
      <c r="D1343" s="2">
        <v>5.1148</v>
      </c>
      <c r="E1343" s="2">
        <v>142.8726</v>
      </c>
    </row>
    <row r="1344" spans="1:5">
      <c r="A1344" s="1">
        <f t="shared" si="22"/>
        <v>22.3833333333333</v>
      </c>
      <c r="B1344" s="2">
        <v>4.9866</v>
      </c>
      <c r="C1344" s="2">
        <v>139.3347</v>
      </c>
      <c r="D1344" s="2">
        <v>5.1197</v>
      </c>
      <c r="E1344" s="2">
        <v>143.0295</v>
      </c>
    </row>
    <row r="1345" spans="1:5">
      <c r="A1345" s="1">
        <f t="shared" si="22"/>
        <v>22.4</v>
      </c>
      <c r="B1345" s="2">
        <v>4.994</v>
      </c>
      <c r="C1345" s="2">
        <v>139.5476</v>
      </c>
      <c r="D1345" s="2">
        <v>5.1148</v>
      </c>
      <c r="E1345" s="2">
        <v>142.8918</v>
      </c>
    </row>
    <row r="1346" spans="1:5">
      <c r="A1346" s="1">
        <f t="shared" si="22"/>
        <v>22.4166666666667</v>
      </c>
      <c r="B1346" s="2">
        <v>4.994</v>
      </c>
      <c r="C1346" s="2">
        <v>139.5601</v>
      </c>
      <c r="D1346" s="2">
        <v>5.1091</v>
      </c>
      <c r="E1346" s="2">
        <v>142.7183</v>
      </c>
    </row>
    <row r="1347" spans="1:5">
      <c r="A1347" s="1">
        <f t="shared" si="22"/>
        <v>22.4333333333333</v>
      </c>
      <c r="B1347" s="2">
        <v>4.9973</v>
      </c>
      <c r="C1347" s="2">
        <v>139.652</v>
      </c>
      <c r="D1347" s="2">
        <v>5.1132</v>
      </c>
      <c r="E1347" s="2">
        <v>142.8458</v>
      </c>
    </row>
    <row r="1348" spans="1:5">
      <c r="A1348" s="1">
        <f t="shared" si="22"/>
        <v>22.45</v>
      </c>
      <c r="B1348" s="2">
        <v>4.9956</v>
      </c>
      <c r="C1348" s="2">
        <v>139.5935</v>
      </c>
      <c r="D1348" s="2">
        <v>5.1197</v>
      </c>
      <c r="E1348" s="2">
        <v>143.0231</v>
      </c>
    </row>
    <row r="1349" spans="1:5">
      <c r="A1349" s="1">
        <f t="shared" si="22"/>
        <v>22.4666666666667</v>
      </c>
      <c r="B1349" s="2">
        <v>4.9948</v>
      </c>
      <c r="C1349" s="2">
        <v>139.5706</v>
      </c>
      <c r="D1349" s="2">
        <v>5.1214</v>
      </c>
      <c r="E1349" s="2">
        <v>143.0627</v>
      </c>
    </row>
    <row r="1350" spans="1:5">
      <c r="A1350" s="1">
        <f t="shared" si="22"/>
        <v>22.4833333333333</v>
      </c>
      <c r="B1350" s="2">
        <v>4.994</v>
      </c>
      <c r="C1350" s="2">
        <v>139.5601</v>
      </c>
      <c r="D1350" s="2">
        <v>5.1206</v>
      </c>
      <c r="E1350" s="2">
        <v>143.0461</v>
      </c>
    </row>
    <row r="1351" spans="1:5">
      <c r="A1351" s="1">
        <f t="shared" si="22"/>
        <v>22.5</v>
      </c>
      <c r="B1351" s="2">
        <v>4.9965</v>
      </c>
      <c r="C1351" s="2">
        <v>139.629</v>
      </c>
      <c r="D1351" s="2">
        <v>5.1239</v>
      </c>
      <c r="E1351" s="2">
        <v>143.1251</v>
      </c>
    </row>
    <row r="1352" spans="1:5">
      <c r="A1352" s="1">
        <f t="shared" si="22"/>
        <v>22.5166666666667</v>
      </c>
      <c r="B1352" s="2">
        <v>5.0014</v>
      </c>
      <c r="C1352" s="2">
        <v>139.7606</v>
      </c>
      <c r="D1352" s="2">
        <v>5.1165</v>
      </c>
      <c r="E1352" s="2">
        <v>142.9249</v>
      </c>
    </row>
    <row r="1353" spans="1:5">
      <c r="A1353" s="1">
        <f t="shared" si="22"/>
        <v>22.5333333333333</v>
      </c>
      <c r="B1353" s="2">
        <v>4.9948</v>
      </c>
      <c r="C1353" s="2">
        <v>139.5831</v>
      </c>
      <c r="D1353" s="2">
        <v>5.1132</v>
      </c>
      <c r="E1353" s="2">
        <v>142.8203</v>
      </c>
    </row>
    <row r="1354" spans="1:5">
      <c r="A1354" s="1">
        <f t="shared" si="22"/>
        <v>22.55</v>
      </c>
      <c r="B1354" s="2">
        <v>4.9973</v>
      </c>
      <c r="C1354" s="2">
        <v>139.6457</v>
      </c>
      <c r="D1354" s="2">
        <v>5.1091</v>
      </c>
      <c r="E1354" s="2">
        <v>142.7119</v>
      </c>
    </row>
    <row r="1355" spans="1:5">
      <c r="A1355" s="1">
        <f t="shared" si="22"/>
        <v>22.5666666666667</v>
      </c>
      <c r="B1355" s="2">
        <v>4.9973</v>
      </c>
      <c r="C1355" s="2">
        <v>139.6457</v>
      </c>
      <c r="D1355" s="2">
        <v>5.1099</v>
      </c>
      <c r="E1355" s="2">
        <v>142.7476</v>
      </c>
    </row>
    <row r="1356" spans="1:5">
      <c r="A1356" s="1">
        <f t="shared" si="22"/>
        <v>22.5833333333333</v>
      </c>
      <c r="B1356" s="2">
        <v>4.9956</v>
      </c>
      <c r="C1356" s="2">
        <v>139.5935</v>
      </c>
      <c r="D1356" s="2">
        <v>5.114</v>
      </c>
      <c r="E1356" s="2">
        <v>142.8496</v>
      </c>
    </row>
    <row r="1357" spans="1:5">
      <c r="A1357" s="1">
        <f t="shared" si="22"/>
        <v>22.6</v>
      </c>
      <c r="B1357" s="2">
        <v>4.9874</v>
      </c>
      <c r="C1357" s="2">
        <v>139.3514</v>
      </c>
      <c r="D1357" s="2">
        <v>5.1181</v>
      </c>
      <c r="E1357" s="2">
        <v>142.9516</v>
      </c>
    </row>
    <row r="1358" spans="1:5">
      <c r="A1358" s="1">
        <f t="shared" si="22"/>
        <v>22.6166666666667</v>
      </c>
      <c r="B1358" s="2">
        <v>4.9965</v>
      </c>
      <c r="C1358" s="2">
        <v>139.6165</v>
      </c>
      <c r="D1358" s="2">
        <v>5.1206</v>
      </c>
      <c r="E1358" s="2">
        <v>143.0205</v>
      </c>
    </row>
    <row r="1359" spans="1:5">
      <c r="A1359" s="1">
        <f t="shared" si="22"/>
        <v>22.6333333333333</v>
      </c>
      <c r="B1359" s="2">
        <v>4.9981</v>
      </c>
      <c r="C1359" s="2">
        <v>139.6437</v>
      </c>
      <c r="D1359" s="2">
        <v>5.1239</v>
      </c>
      <c r="E1359" s="2">
        <v>143.1187</v>
      </c>
    </row>
    <row r="1360" spans="1:5">
      <c r="A1360" s="1">
        <f t="shared" si="22"/>
        <v>22.65</v>
      </c>
      <c r="B1360" s="2">
        <v>4.9923</v>
      </c>
      <c r="C1360" s="2">
        <v>139.5017</v>
      </c>
      <c r="D1360" s="2">
        <v>5.114</v>
      </c>
      <c r="E1360" s="2">
        <v>142.8432</v>
      </c>
    </row>
    <row r="1361" spans="1:5">
      <c r="A1361" s="1">
        <f t="shared" si="22"/>
        <v>22.6666666666667</v>
      </c>
      <c r="B1361" s="2">
        <v>4.9973</v>
      </c>
      <c r="C1361" s="2">
        <v>139.6457</v>
      </c>
      <c r="D1361" s="2">
        <v>5.1239</v>
      </c>
      <c r="E1361" s="2">
        <v>143.1187</v>
      </c>
    </row>
    <row r="1362" spans="1:5">
      <c r="A1362" s="1">
        <f t="shared" si="22"/>
        <v>22.6833333333333</v>
      </c>
      <c r="B1362" s="2">
        <v>4.994</v>
      </c>
      <c r="C1362" s="2">
        <v>139.5601</v>
      </c>
      <c r="D1362" s="2">
        <v>5.1197</v>
      </c>
      <c r="E1362" s="2">
        <v>143.0167</v>
      </c>
    </row>
    <row r="1363" spans="1:5">
      <c r="A1363" s="1">
        <f t="shared" si="22"/>
        <v>22.7</v>
      </c>
      <c r="B1363" s="2">
        <v>4.9973</v>
      </c>
      <c r="C1363" s="2">
        <v>139.652</v>
      </c>
      <c r="D1363" s="2">
        <v>5.1239</v>
      </c>
      <c r="E1363" s="2">
        <v>143.1187</v>
      </c>
    </row>
    <row r="1364" spans="1:5">
      <c r="A1364" s="1">
        <f t="shared" si="22"/>
        <v>22.7166666666667</v>
      </c>
      <c r="B1364" s="2">
        <v>4.9956</v>
      </c>
      <c r="C1364" s="2">
        <v>139.5935</v>
      </c>
      <c r="D1364" s="2">
        <v>5.1239</v>
      </c>
      <c r="E1364" s="2">
        <v>143.1443</v>
      </c>
    </row>
    <row r="1365" spans="1:5">
      <c r="A1365" s="1">
        <f t="shared" si="22"/>
        <v>22.7333333333333</v>
      </c>
      <c r="B1365" s="2">
        <v>4.9891</v>
      </c>
      <c r="C1365" s="2">
        <v>139.4161</v>
      </c>
      <c r="D1365" s="2">
        <v>5.123</v>
      </c>
      <c r="E1365" s="2">
        <v>143.115</v>
      </c>
    </row>
    <row r="1366" spans="1:5">
      <c r="A1366" s="1">
        <f t="shared" si="22"/>
        <v>22.75</v>
      </c>
      <c r="B1366" s="2">
        <v>4.9989</v>
      </c>
      <c r="C1366" s="2">
        <v>139.6979</v>
      </c>
      <c r="D1366" s="2">
        <v>5.1148</v>
      </c>
      <c r="E1366" s="2">
        <v>142.8854</v>
      </c>
    </row>
    <row r="1367" spans="1:5">
      <c r="A1367" s="1">
        <f t="shared" si="22"/>
        <v>22.7666666666667</v>
      </c>
      <c r="B1367" s="2">
        <v>4.9907</v>
      </c>
      <c r="C1367" s="2">
        <v>139.4682</v>
      </c>
      <c r="D1367" s="2">
        <v>5.1156</v>
      </c>
      <c r="E1367" s="2">
        <v>142.8891</v>
      </c>
    </row>
    <row r="1368" spans="1:5">
      <c r="A1368" s="1">
        <f t="shared" si="22"/>
        <v>22.7833333333333</v>
      </c>
      <c r="B1368" s="2">
        <v>4.9907</v>
      </c>
      <c r="C1368" s="2">
        <v>139.4682</v>
      </c>
      <c r="D1368" s="2">
        <v>5.123</v>
      </c>
      <c r="E1368" s="2">
        <v>143.1086</v>
      </c>
    </row>
    <row r="1369" spans="1:5">
      <c r="A1369" s="1">
        <f t="shared" ref="A1369:A1432" si="23">A1368+(1/60)</f>
        <v>22.8</v>
      </c>
      <c r="B1369" s="2">
        <v>4.9965</v>
      </c>
      <c r="C1369" s="2">
        <v>139.6165</v>
      </c>
      <c r="D1369" s="2">
        <v>5.1099</v>
      </c>
      <c r="E1369" s="2">
        <v>142.7348</v>
      </c>
    </row>
    <row r="1370" spans="1:5">
      <c r="A1370" s="1">
        <f t="shared" si="23"/>
        <v>22.8166666666667</v>
      </c>
      <c r="B1370" s="2">
        <v>4.9932</v>
      </c>
      <c r="C1370" s="2">
        <v>139.5434</v>
      </c>
      <c r="D1370" s="2">
        <v>5.1132</v>
      </c>
      <c r="E1370" s="2">
        <v>142.8394</v>
      </c>
    </row>
    <row r="1371" spans="1:5">
      <c r="A1371" s="1">
        <f t="shared" si="23"/>
        <v>22.8333333333333</v>
      </c>
      <c r="B1371" s="2">
        <v>4.994</v>
      </c>
      <c r="C1371" s="2">
        <v>139.5539</v>
      </c>
      <c r="D1371" s="2">
        <v>5.1107</v>
      </c>
      <c r="E1371" s="2">
        <v>142.7706</v>
      </c>
    </row>
    <row r="1372" spans="1:5">
      <c r="A1372" s="1">
        <f t="shared" si="23"/>
        <v>22.85</v>
      </c>
      <c r="B1372" s="2">
        <v>4.9907</v>
      </c>
      <c r="C1372" s="2">
        <v>139.462</v>
      </c>
      <c r="D1372" s="2">
        <v>5.1148</v>
      </c>
      <c r="E1372" s="2">
        <v>142.8854</v>
      </c>
    </row>
    <row r="1373" spans="1:5">
      <c r="A1373" s="1">
        <f t="shared" si="23"/>
        <v>22.8666666666666</v>
      </c>
      <c r="B1373" s="2">
        <v>4.9923</v>
      </c>
      <c r="C1373" s="2">
        <v>139.5142</v>
      </c>
      <c r="D1373" s="2">
        <v>5.1058</v>
      </c>
      <c r="E1373" s="2">
        <v>142.6264</v>
      </c>
    </row>
    <row r="1374" spans="1:5">
      <c r="A1374" s="1">
        <f t="shared" si="23"/>
        <v>22.8833333333333</v>
      </c>
      <c r="B1374" s="2">
        <v>4.9874</v>
      </c>
      <c r="C1374" s="2">
        <v>139.3514</v>
      </c>
      <c r="D1374" s="2">
        <v>5.1189</v>
      </c>
      <c r="E1374" s="2">
        <v>142.9938</v>
      </c>
    </row>
    <row r="1375" spans="1:5">
      <c r="A1375" s="1">
        <f t="shared" si="23"/>
        <v>22.9</v>
      </c>
      <c r="B1375" s="2">
        <v>4.994</v>
      </c>
      <c r="C1375" s="2">
        <v>139.5351</v>
      </c>
      <c r="D1375" s="2">
        <v>5.114</v>
      </c>
      <c r="E1375" s="2">
        <v>142.8624</v>
      </c>
    </row>
    <row r="1376" spans="1:5">
      <c r="A1376" s="1">
        <f t="shared" si="23"/>
        <v>22.9166666666666</v>
      </c>
      <c r="B1376" s="2">
        <v>4.9965</v>
      </c>
      <c r="C1376" s="2">
        <v>139.5853</v>
      </c>
      <c r="D1376" s="2">
        <v>5.1132</v>
      </c>
      <c r="E1376" s="2">
        <v>142.8458</v>
      </c>
    </row>
    <row r="1377" spans="1:5">
      <c r="A1377" s="1">
        <f t="shared" si="23"/>
        <v>22.9333333333333</v>
      </c>
      <c r="B1377" s="2">
        <v>4.9973</v>
      </c>
      <c r="C1377" s="2">
        <v>139.627</v>
      </c>
      <c r="D1377" s="2">
        <v>5.1206</v>
      </c>
      <c r="E1377" s="2">
        <v>143.0269</v>
      </c>
    </row>
    <row r="1378" spans="1:5">
      <c r="A1378" s="1">
        <f t="shared" si="23"/>
        <v>22.95</v>
      </c>
      <c r="B1378" s="2">
        <v>5.0014</v>
      </c>
      <c r="C1378" s="2">
        <v>139.7481</v>
      </c>
      <c r="D1378" s="2">
        <v>5.1066</v>
      </c>
      <c r="E1378" s="2">
        <v>142.6558</v>
      </c>
    </row>
    <row r="1379" spans="1:5">
      <c r="A1379" s="1">
        <f t="shared" si="23"/>
        <v>22.9666666666666</v>
      </c>
      <c r="B1379" s="2">
        <v>5.0022</v>
      </c>
      <c r="C1379" s="2">
        <v>139.7773</v>
      </c>
      <c r="D1379" s="2">
        <v>5.1189</v>
      </c>
      <c r="E1379" s="2">
        <v>143.0002</v>
      </c>
    </row>
    <row r="1380" spans="1:5">
      <c r="A1380" s="1">
        <f t="shared" si="23"/>
        <v>22.9833333333333</v>
      </c>
      <c r="B1380" s="2">
        <v>4.9973</v>
      </c>
      <c r="C1380" s="2">
        <v>139.6207</v>
      </c>
      <c r="D1380" s="2">
        <v>5.123</v>
      </c>
      <c r="E1380" s="2">
        <v>143.1086</v>
      </c>
    </row>
    <row r="1381" spans="1:5">
      <c r="A1381" s="1">
        <f t="shared" si="23"/>
        <v>23</v>
      </c>
      <c r="B1381" s="2">
        <v>4.9907</v>
      </c>
      <c r="C1381" s="2">
        <v>139.4495</v>
      </c>
      <c r="D1381" s="2">
        <v>5.1173</v>
      </c>
      <c r="E1381" s="2">
        <v>142.9415</v>
      </c>
    </row>
    <row r="1382" spans="1:5">
      <c r="A1382" s="1">
        <f t="shared" si="23"/>
        <v>23.0166666666666</v>
      </c>
      <c r="B1382" s="2">
        <v>4.9956</v>
      </c>
      <c r="C1382" s="2">
        <v>139.5811</v>
      </c>
      <c r="D1382" s="2">
        <v>5.1189</v>
      </c>
      <c r="E1382" s="2">
        <v>142.981</v>
      </c>
    </row>
    <row r="1383" spans="1:5">
      <c r="A1383" s="1">
        <f t="shared" si="23"/>
        <v>23.0333333333333</v>
      </c>
      <c r="B1383" s="2">
        <v>5.0006</v>
      </c>
      <c r="C1383" s="2">
        <v>139.7314</v>
      </c>
      <c r="D1383" s="2">
        <v>5.1189</v>
      </c>
      <c r="E1383" s="2">
        <v>142.9874</v>
      </c>
    </row>
    <row r="1384" spans="1:5">
      <c r="A1384" s="1">
        <f t="shared" si="23"/>
        <v>23.05</v>
      </c>
      <c r="B1384" s="2">
        <v>4.9932</v>
      </c>
      <c r="C1384" s="2">
        <v>139.5309</v>
      </c>
      <c r="D1384" s="2">
        <v>5.1115</v>
      </c>
      <c r="E1384" s="2">
        <v>142.7807</v>
      </c>
    </row>
    <row r="1385" spans="1:5">
      <c r="A1385" s="1">
        <f t="shared" si="23"/>
        <v>23.0666666666666</v>
      </c>
      <c r="B1385" s="2">
        <v>4.9973</v>
      </c>
      <c r="C1385" s="2">
        <v>139.6395</v>
      </c>
      <c r="D1385" s="2">
        <v>5.1206</v>
      </c>
      <c r="E1385" s="2">
        <v>143.0269</v>
      </c>
    </row>
    <row r="1386" spans="1:5">
      <c r="A1386" s="1">
        <f t="shared" si="23"/>
        <v>23.0833333333333</v>
      </c>
      <c r="B1386" s="2">
        <v>4.9997</v>
      </c>
      <c r="C1386" s="2">
        <v>139.7146</v>
      </c>
      <c r="D1386" s="2">
        <v>5.1123</v>
      </c>
      <c r="E1386" s="2">
        <v>142.8037</v>
      </c>
    </row>
    <row r="1387" spans="1:5">
      <c r="A1387" s="1">
        <f t="shared" si="23"/>
        <v>23.1</v>
      </c>
      <c r="B1387" s="2">
        <v>4.9989</v>
      </c>
      <c r="C1387" s="2">
        <v>139.6917</v>
      </c>
      <c r="D1387" s="2">
        <v>5.123</v>
      </c>
      <c r="E1387" s="2">
        <v>143.115</v>
      </c>
    </row>
    <row r="1388" spans="1:5">
      <c r="A1388" s="1">
        <f t="shared" si="23"/>
        <v>23.1166666666666</v>
      </c>
      <c r="B1388" s="2">
        <v>4.9973</v>
      </c>
      <c r="C1388" s="2">
        <v>139.6645</v>
      </c>
      <c r="D1388" s="2">
        <v>5.1189</v>
      </c>
      <c r="E1388" s="2">
        <v>142.9874</v>
      </c>
    </row>
    <row r="1389" spans="1:5">
      <c r="A1389" s="1">
        <f t="shared" si="23"/>
        <v>23.1333333333333</v>
      </c>
      <c r="B1389" s="2">
        <v>5.0006</v>
      </c>
      <c r="C1389" s="2">
        <v>139.7626</v>
      </c>
      <c r="D1389" s="2">
        <v>5.1091</v>
      </c>
      <c r="E1389" s="2">
        <v>142.7055</v>
      </c>
    </row>
    <row r="1390" spans="1:5">
      <c r="A1390" s="1">
        <f t="shared" si="23"/>
        <v>23.15</v>
      </c>
      <c r="B1390" s="2">
        <v>4.9997</v>
      </c>
      <c r="C1390" s="2">
        <v>139.7146</v>
      </c>
      <c r="D1390" s="2">
        <v>5.1148</v>
      </c>
      <c r="E1390" s="2">
        <v>142.879</v>
      </c>
    </row>
    <row r="1391" spans="1:5">
      <c r="A1391" s="1">
        <f t="shared" si="23"/>
        <v>23.1666666666666</v>
      </c>
      <c r="B1391" s="2">
        <v>4.9965</v>
      </c>
      <c r="C1391" s="2">
        <v>139.6353</v>
      </c>
      <c r="D1391" s="2">
        <v>5.1156</v>
      </c>
      <c r="E1391" s="2">
        <v>142.8955</v>
      </c>
    </row>
    <row r="1392" spans="1:5">
      <c r="A1392" s="1">
        <f t="shared" si="23"/>
        <v>23.1833333333333</v>
      </c>
      <c r="B1392" s="2">
        <v>5.0006</v>
      </c>
      <c r="C1392" s="2">
        <v>139.7376</v>
      </c>
      <c r="D1392" s="2">
        <v>5.1148</v>
      </c>
      <c r="E1392" s="2">
        <v>142.879</v>
      </c>
    </row>
    <row r="1393" spans="1:5">
      <c r="A1393" s="1">
        <f t="shared" si="23"/>
        <v>23.2</v>
      </c>
      <c r="B1393" s="2">
        <v>4.9965</v>
      </c>
      <c r="C1393" s="2">
        <v>139.629</v>
      </c>
      <c r="D1393" s="2">
        <v>5.1132</v>
      </c>
      <c r="E1393" s="2">
        <v>142.8331</v>
      </c>
    </row>
    <row r="1394" spans="1:5">
      <c r="A1394" s="1">
        <f t="shared" si="23"/>
        <v>23.2166666666666</v>
      </c>
      <c r="B1394" s="2">
        <v>4.9997</v>
      </c>
      <c r="C1394" s="2">
        <v>139.7209</v>
      </c>
      <c r="D1394" s="2">
        <v>5.123</v>
      </c>
      <c r="E1394" s="2">
        <v>143.115</v>
      </c>
    </row>
    <row r="1395" spans="1:5">
      <c r="A1395" s="1">
        <f t="shared" si="23"/>
        <v>23.2333333333333</v>
      </c>
      <c r="B1395" s="2">
        <v>4.9956</v>
      </c>
      <c r="C1395" s="2">
        <v>139.5935</v>
      </c>
      <c r="D1395" s="2">
        <v>5.1115</v>
      </c>
      <c r="E1395" s="2">
        <v>142.7743</v>
      </c>
    </row>
    <row r="1396" spans="1:5">
      <c r="A1396" s="1">
        <f t="shared" si="23"/>
        <v>23.25</v>
      </c>
      <c r="B1396" s="2">
        <v>4.9981</v>
      </c>
      <c r="C1396" s="2">
        <v>139.675</v>
      </c>
      <c r="D1396" s="2">
        <v>5.1239</v>
      </c>
      <c r="E1396" s="2">
        <v>143.1315</v>
      </c>
    </row>
    <row r="1397" spans="1:5">
      <c r="A1397" s="1">
        <f t="shared" si="23"/>
        <v>23.2666666666666</v>
      </c>
      <c r="B1397" s="2">
        <v>5.0039</v>
      </c>
      <c r="C1397" s="2">
        <v>139.8357</v>
      </c>
      <c r="D1397" s="2">
        <v>5.114</v>
      </c>
      <c r="E1397" s="2">
        <v>142.856</v>
      </c>
    </row>
    <row r="1398" spans="1:5">
      <c r="A1398" s="1">
        <f t="shared" si="23"/>
        <v>23.2833333333333</v>
      </c>
      <c r="B1398" s="2">
        <v>4.9932</v>
      </c>
      <c r="C1398" s="2">
        <v>139.5309</v>
      </c>
      <c r="D1398" s="2">
        <v>5.1165</v>
      </c>
      <c r="E1398" s="2">
        <v>142.9057</v>
      </c>
    </row>
    <row r="1399" spans="1:5">
      <c r="A1399" s="1">
        <f t="shared" si="23"/>
        <v>23.3</v>
      </c>
      <c r="B1399" s="2">
        <v>4.9932</v>
      </c>
      <c r="C1399" s="2">
        <v>139.5246</v>
      </c>
      <c r="D1399" s="2">
        <v>5.1181</v>
      </c>
      <c r="E1399" s="2">
        <v>142.9516</v>
      </c>
    </row>
    <row r="1400" spans="1:5">
      <c r="A1400" s="1">
        <f t="shared" si="23"/>
        <v>23.3166666666666</v>
      </c>
      <c r="B1400" s="2">
        <v>4.9956</v>
      </c>
      <c r="C1400" s="2">
        <v>139.5935</v>
      </c>
      <c r="D1400" s="2">
        <v>5.1165</v>
      </c>
      <c r="E1400" s="2">
        <v>142.9249</v>
      </c>
    </row>
    <row r="1401" spans="1:5">
      <c r="A1401" s="1">
        <f t="shared" si="23"/>
        <v>23.3333333333333</v>
      </c>
      <c r="B1401" s="2">
        <v>4.9948</v>
      </c>
      <c r="C1401" s="2">
        <v>139.5768</v>
      </c>
      <c r="D1401" s="2">
        <v>5.1165</v>
      </c>
      <c r="E1401" s="2">
        <v>142.9249</v>
      </c>
    </row>
    <row r="1402" spans="1:5">
      <c r="A1402" s="1">
        <f t="shared" si="23"/>
        <v>23.35</v>
      </c>
      <c r="B1402" s="2">
        <v>5.0039</v>
      </c>
      <c r="C1402" s="2">
        <v>139.8295</v>
      </c>
      <c r="D1402" s="2">
        <v>5.1123</v>
      </c>
      <c r="E1402" s="2">
        <v>142.7973</v>
      </c>
    </row>
    <row r="1403" spans="1:5">
      <c r="A1403" s="1">
        <f t="shared" si="23"/>
        <v>23.3666666666666</v>
      </c>
      <c r="B1403" s="2">
        <v>4.9923</v>
      </c>
      <c r="C1403" s="2">
        <v>139.5017</v>
      </c>
      <c r="D1403" s="2">
        <v>5.1181</v>
      </c>
      <c r="E1403" s="2">
        <v>142.9644</v>
      </c>
    </row>
    <row r="1404" spans="1:5">
      <c r="A1404" s="1">
        <f t="shared" si="23"/>
        <v>23.3833333333333</v>
      </c>
      <c r="B1404" s="2">
        <v>4.9907</v>
      </c>
      <c r="C1404" s="2">
        <v>139.4495</v>
      </c>
      <c r="D1404" s="2">
        <v>5.114</v>
      </c>
      <c r="E1404" s="2">
        <v>142.8688</v>
      </c>
    </row>
    <row r="1405" spans="1:5">
      <c r="A1405" s="1">
        <f t="shared" si="23"/>
        <v>23.4</v>
      </c>
      <c r="B1405" s="2">
        <v>4.9981</v>
      </c>
      <c r="C1405" s="2">
        <v>139.675</v>
      </c>
      <c r="D1405" s="2">
        <v>5.1099</v>
      </c>
      <c r="E1405" s="2">
        <v>142.7476</v>
      </c>
    </row>
    <row r="1406" spans="1:5">
      <c r="A1406" s="1">
        <f t="shared" si="23"/>
        <v>23.4166666666666</v>
      </c>
      <c r="B1406" s="2">
        <v>4.9973</v>
      </c>
      <c r="C1406" s="2">
        <v>139.6582</v>
      </c>
      <c r="D1406" s="2">
        <v>5.1173</v>
      </c>
      <c r="E1406" s="2">
        <v>142.9734</v>
      </c>
    </row>
    <row r="1407" spans="1:5">
      <c r="A1407" s="1">
        <f t="shared" si="23"/>
        <v>23.4333333333333</v>
      </c>
      <c r="B1407" s="2">
        <v>4.9907</v>
      </c>
      <c r="C1407" s="2">
        <v>139.4682</v>
      </c>
      <c r="D1407" s="2">
        <v>5.114</v>
      </c>
      <c r="E1407" s="2">
        <v>142.8624</v>
      </c>
    </row>
    <row r="1408" spans="1:5">
      <c r="A1408" s="1">
        <f t="shared" si="23"/>
        <v>23.4499999999999</v>
      </c>
      <c r="B1408" s="2">
        <v>4.9932</v>
      </c>
      <c r="C1408" s="2">
        <v>139.5434</v>
      </c>
      <c r="D1408" s="2">
        <v>5.1165</v>
      </c>
      <c r="E1408" s="2">
        <v>142.9377</v>
      </c>
    </row>
    <row r="1409" spans="1:5">
      <c r="A1409" s="1">
        <f t="shared" si="23"/>
        <v>23.4666666666666</v>
      </c>
      <c r="B1409" s="2">
        <v>4.9965</v>
      </c>
      <c r="C1409" s="2">
        <v>139.629</v>
      </c>
      <c r="D1409" s="2">
        <v>5.1288</v>
      </c>
      <c r="E1409" s="2">
        <v>143.2885</v>
      </c>
    </row>
    <row r="1410" spans="1:5">
      <c r="A1410" s="1">
        <f t="shared" si="23"/>
        <v>23.4833333333333</v>
      </c>
      <c r="B1410" s="2">
        <v>4.9923</v>
      </c>
      <c r="C1410" s="2">
        <v>139.4954</v>
      </c>
      <c r="D1410" s="2">
        <v>5.1181</v>
      </c>
      <c r="E1410" s="2">
        <v>142.9964</v>
      </c>
    </row>
    <row r="1411" spans="1:5">
      <c r="A1411" s="1">
        <f t="shared" si="23"/>
        <v>23.4999999999999</v>
      </c>
      <c r="B1411" s="2">
        <v>4.9956</v>
      </c>
      <c r="C1411" s="2">
        <v>139.606</v>
      </c>
      <c r="D1411" s="2">
        <v>5.1197</v>
      </c>
      <c r="E1411" s="2">
        <v>143.0359</v>
      </c>
    </row>
    <row r="1412" spans="1:5">
      <c r="A1412" s="1">
        <f t="shared" si="23"/>
        <v>23.5166666666666</v>
      </c>
      <c r="B1412" s="2">
        <v>4.9915</v>
      </c>
      <c r="C1412" s="2">
        <v>139.485</v>
      </c>
      <c r="D1412" s="2">
        <v>5.1181</v>
      </c>
      <c r="E1412" s="2">
        <v>142.9836</v>
      </c>
    </row>
    <row r="1413" spans="1:5">
      <c r="A1413" s="1">
        <f t="shared" si="23"/>
        <v>23.5333333333333</v>
      </c>
      <c r="B1413" s="2">
        <v>4.9981</v>
      </c>
      <c r="C1413" s="2">
        <v>139.6687</v>
      </c>
      <c r="D1413" s="2">
        <v>5.114</v>
      </c>
      <c r="E1413" s="2">
        <v>142.8688</v>
      </c>
    </row>
    <row r="1414" spans="1:5">
      <c r="A1414" s="1">
        <f t="shared" si="23"/>
        <v>23.5499999999999</v>
      </c>
      <c r="B1414" s="2">
        <v>5.0014</v>
      </c>
      <c r="C1414" s="2">
        <v>139.7481</v>
      </c>
      <c r="D1414" s="2">
        <v>5.1156</v>
      </c>
      <c r="E1414" s="2">
        <v>142.9147</v>
      </c>
    </row>
    <row r="1415" spans="1:5">
      <c r="A1415" s="1">
        <f t="shared" si="23"/>
        <v>23.5666666666666</v>
      </c>
      <c r="B1415" s="2">
        <v>4.9948</v>
      </c>
      <c r="C1415" s="2">
        <v>139.5768</v>
      </c>
      <c r="D1415" s="2">
        <v>5.1082</v>
      </c>
      <c r="E1415" s="2">
        <v>142.7144</v>
      </c>
    </row>
    <row r="1416" spans="1:5">
      <c r="A1416" s="1">
        <f t="shared" si="23"/>
        <v>23.5833333333333</v>
      </c>
      <c r="B1416" s="2">
        <v>4.9899</v>
      </c>
      <c r="C1416" s="2">
        <v>139.439</v>
      </c>
      <c r="D1416" s="2">
        <v>5.1148</v>
      </c>
      <c r="E1416" s="2">
        <v>142.9045</v>
      </c>
    </row>
    <row r="1417" spans="1:5">
      <c r="A1417" s="1">
        <f t="shared" si="23"/>
        <v>23.5999999999999</v>
      </c>
      <c r="B1417" s="2">
        <v>4.9997</v>
      </c>
      <c r="C1417" s="2">
        <v>139.7084</v>
      </c>
      <c r="D1417" s="2">
        <v>5.1173</v>
      </c>
      <c r="E1417" s="2">
        <v>142.9415</v>
      </c>
    </row>
    <row r="1418" spans="1:5">
      <c r="A1418" s="1">
        <f t="shared" si="23"/>
        <v>23.6166666666666</v>
      </c>
      <c r="B1418" s="2">
        <v>4.9932</v>
      </c>
      <c r="C1418" s="2">
        <v>139.5496</v>
      </c>
      <c r="D1418" s="2">
        <v>5.1181</v>
      </c>
      <c r="E1418" s="2">
        <v>142.9772</v>
      </c>
    </row>
    <row r="1419" spans="1:5">
      <c r="A1419" s="1">
        <f t="shared" si="23"/>
        <v>23.6333333333333</v>
      </c>
      <c r="B1419" s="2">
        <v>4.9948</v>
      </c>
      <c r="C1419" s="2">
        <v>139.5706</v>
      </c>
      <c r="D1419" s="2">
        <v>5.1255</v>
      </c>
      <c r="E1419" s="2">
        <v>143.1903</v>
      </c>
    </row>
    <row r="1420" spans="1:5">
      <c r="A1420" s="1">
        <f t="shared" si="23"/>
        <v>23.6499999999999</v>
      </c>
      <c r="B1420" s="2">
        <v>4.9981</v>
      </c>
      <c r="C1420" s="2">
        <v>139.6562</v>
      </c>
      <c r="D1420" s="2">
        <v>5.123</v>
      </c>
      <c r="E1420" s="2">
        <v>143.1214</v>
      </c>
    </row>
    <row r="1421" spans="1:5">
      <c r="A1421" s="1">
        <f t="shared" si="23"/>
        <v>23.6666666666666</v>
      </c>
      <c r="B1421" s="2">
        <v>4.9915</v>
      </c>
      <c r="C1421" s="2">
        <v>139.4725</v>
      </c>
      <c r="D1421" s="2">
        <v>5.1247</v>
      </c>
      <c r="E1421" s="2">
        <v>143.1481</v>
      </c>
    </row>
    <row r="1422" spans="1:5">
      <c r="A1422" s="1">
        <f t="shared" si="23"/>
        <v>23.6833333333333</v>
      </c>
      <c r="B1422" s="2">
        <v>4.9973</v>
      </c>
      <c r="C1422" s="2">
        <v>139.6332</v>
      </c>
      <c r="D1422" s="2">
        <v>5.1173</v>
      </c>
      <c r="E1422" s="2">
        <v>142.9606</v>
      </c>
    </row>
    <row r="1423" spans="1:5">
      <c r="A1423" s="1">
        <f t="shared" si="23"/>
        <v>23.6999999999999</v>
      </c>
      <c r="B1423" s="2">
        <v>5.0014</v>
      </c>
      <c r="C1423" s="2">
        <v>139.7418</v>
      </c>
      <c r="D1423" s="2">
        <v>5.1181</v>
      </c>
      <c r="E1423" s="2">
        <v>142.9836</v>
      </c>
    </row>
    <row r="1424" spans="1:5">
      <c r="A1424" s="1">
        <f t="shared" si="23"/>
        <v>23.7166666666666</v>
      </c>
      <c r="B1424" s="2">
        <v>5.0014</v>
      </c>
      <c r="C1424" s="2">
        <v>139.7543</v>
      </c>
      <c r="D1424" s="2">
        <v>5.1173</v>
      </c>
      <c r="E1424" s="2">
        <v>142.9606</v>
      </c>
    </row>
    <row r="1425" spans="1:5">
      <c r="A1425" s="1">
        <f t="shared" si="23"/>
        <v>23.7333333333333</v>
      </c>
      <c r="B1425" s="2">
        <v>5.003</v>
      </c>
      <c r="C1425" s="2">
        <v>139.8002</v>
      </c>
      <c r="D1425" s="2">
        <v>5.1239</v>
      </c>
      <c r="E1425" s="2">
        <v>143.1379</v>
      </c>
    </row>
    <row r="1426" spans="1:5">
      <c r="A1426" s="1">
        <f t="shared" si="23"/>
        <v>23.7499999999999</v>
      </c>
      <c r="B1426" s="2">
        <v>4.9981</v>
      </c>
      <c r="C1426" s="2">
        <v>139.6687</v>
      </c>
      <c r="D1426" s="2">
        <v>5.1189</v>
      </c>
      <c r="E1426" s="2">
        <v>143.0066</v>
      </c>
    </row>
    <row r="1427" spans="1:5">
      <c r="A1427" s="1">
        <f t="shared" si="23"/>
        <v>23.7666666666666</v>
      </c>
      <c r="B1427" s="2">
        <v>4.9965</v>
      </c>
      <c r="C1427" s="2">
        <v>139.6165</v>
      </c>
      <c r="D1427" s="2">
        <v>5.1107</v>
      </c>
      <c r="E1427" s="2">
        <v>142.7706</v>
      </c>
    </row>
    <row r="1428" spans="1:5">
      <c r="A1428" s="1">
        <f t="shared" si="23"/>
        <v>23.7833333333333</v>
      </c>
      <c r="B1428" s="2">
        <v>5.0047</v>
      </c>
      <c r="C1428" s="2">
        <v>139.8337</v>
      </c>
      <c r="D1428" s="2">
        <v>5.1222</v>
      </c>
      <c r="E1428" s="2">
        <v>143.092</v>
      </c>
    </row>
    <row r="1429" spans="1:5">
      <c r="A1429" s="1">
        <f t="shared" si="23"/>
        <v>23.7999999999999</v>
      </c>
      <c r="B1429" s="2">
        <v>5.0006</v>
      </c>
      <c r="C1429" s="2">
        <v>139.7314</v>
      </c>
      <c r="D1429" s="2">
        <v>5.1165</v>
      </c>
      <c r="E1429" s="2">
        <v>142.9313</v>
      </c>
    </row>
    <row r="1430" spans="1:5">
      <c r="A1430" s="1">
        <f t="shared" si="23"/>
        <v>23.8166666666666</v>
      </c>
      <c r="B1430" s="2">
        <v>4.9989</v>
      </c>
      <c r="C1430" s="2">
        <v>139.6917</v>
      </c>
      <c r="D1430" s="2">
        <v>5.1173</v>
      </c>
      <c r="E1430" s="2">
        <v>142.967</v>
      </c>
    </row>
    <row r="1431" spans="1:5">
      <c r="A1431" s="1">
        <f t="shared" si="23"/>
        <v>23.8333333333333</v>
      </c>
      <c r="B1431" s="2">
        <v>5.003</v>
      </c>
      <c r="C1431" s="2">
        <v>139.8002</v>
      </c>
      <c r="D1431" s="2">
        <v>5.1247</v>
      </c>
      <c r="E1431" s="2">
        <v>143.1609</v>
      </c>
    </row>
    <row r="1432" spans="1:5">
      <c r="A1432" s="1">
        <f t="shared" si="23"/>
        <v>23.8499999999999</v>
      </c>
      <c r="B1432" s="2">
        <v>4.9997</v>
      </c>
      <c r="C1432" s="2">
        <v>139.7084</v>
      </c>
      <c r="D1432" s="2">
        <v>5.1271</v>
      </c>
      <c r="E1432" s="2">
        <v>143.2362</v>
      </c>
    </row>
    <row r="1433" spans="1:5">
      <c r="A1433" s="1">
        <f t="shared" ref="A1433:A1496" si="24">A1432+(1/60)</f>
        <v>23.8666666666666</v>
      </c>
      <c r="B1433" s="2">
        <v>5.0022</v>
      </c>
      <c r="C1433" s="2">
        <v>139.7773</v>
      </c>
      <c r="D1433" s="2">
        <v>5.1181</v>
      </c>
      <c r="E1433" s="2">
        <v>142.9708</v>
      </c>
    </row>
    <row r="1434" spans="1:5">
      <c r="A1434" s="1">
        <f t="shared" si="24"/>
        <v>23.8833333333333</v>
      </c>
      <c r="B1434" s="2">
        <v>4.9965</v>
      </c>
      <c r="C1434" s="2">
        <v>139.604</v>
      </c>
      <c r="D1434" s="2">
        <v>5.128</v>
      </c>
      <c r="E1434" s="2">
        <v>143.2463</v>
      </c>
    </row>
    <row r="1435" spans="1:5">
      <c r="A1435" s="1">
        <f t="shared" si="24"/>
        <v>23.8999999999999</v>
      </c>
      <c r="B1435" s="2">
        <v>4.9882</v>
      </c>
      <c r="C1435" s="2">
        <v>139.3993</v>
      </c>
      <c r="D1435" s="2">
        <v>5.1197</v>
      </c>
      <c r="E1435" s="2">
        <v>143.0103</v>
      </c>
    </row>
    <row r="1436" spans="1:5">
      <c r="A1436" s="1">
        <f t="shared" si="24"/>
        <v>23.9166666666666</v>
      </c>
      <c r="B1436" s="2">
        <v>4.994</v>
      </c>
      <c r="C1436" s="2">
        <v>139.5601</v>
      </c>
      <c r="D1436" s="2">
        <v>5.1173</v>
      </c>
      <c r="E1436" s="2">
        <v>142.9606</v>
      </c>
    </row>
    <row r="1437" spans="1:5">
      <c r="A1437" s="1">
        <f t="shared" si="24"/>
        <v>23.9333333333333</v>
      </c>
      <c r="B1437" s="2">
        <v>4.9891</v>
      </c>
      <c r="C1437" s="2">
        <v>139.4161</v>
      </c>
      <c r="D1437" s="2">
        <v>5.1181</v>
      </c>
      <c r="E1437" s="2">
        <v>142.9836</v>
      </c>
    </row>
    <row r="1438" spans="1:5">
      <c r="A1438" s="1">
        <f t="shared" si="24"/>
        <v>23.9499999999999</v>
      </c>
      <c r="B1438" s="2">
        <v>4.9956</v>
      </c>
      <c r="C1438" s="2">
        <v>139.5873</v>
      </c>
      <c r="D1438" s="2">
        <v>5.1123</v>
      </c>
      <c r="E1438" s="2">
        <v>142.8165</v>
      </c>
    </row>
    <row r="1439" spans="1:5">
      <c r="A1439" s="1">
        <f t="shared" si="24"/>
        <v>23.9666666666666</v>
      </c>
      <c r="B1439" s="2">
        <v>5.0022</v>
      </c>
      <c r="C1439" s="2">
        <v>139.771</v>
      </c>
      <c r="D1439" s="2">
        <v>5.1206</v>
      </c>
      <c r="E1439" s="2">
        <v>143.0653</v>
      </c>
    </row>
    <row r="1440" spans="1:5">
      <c r="A1440" s="1">
        <f t="shared" si="24"/>
        <v>23.9833333333333</v>
      </c>
      <c r="B1440" s="2">
        <v>4.9989</v>
      </c>
      <c r="C1440" s="2">
        <v>139.6854</v>
      </c>
      <c r="D1440" s="2">
        <v>5.1197</v>
      </c>
      <c r="E1440" s="2">
        <v>143.0423</v>
      </c>
    </row>
    <row r="1441" spans="1:5">
      <c r="A1441" s="1">
        <f t="shared" si="24"/>
        <v>23.9999999999999</v>
      </c>
      <c r="B1441" s="2">
        <v>5.0071</v>
      </c>
      <c r="C1441" s="2">
        <v>139.9026</v>
      </c>
      <c r="D1441" s="2">
        <v>5.114</v>
      </c>
      <c r="E1441" s="2">
        <v>142.8432</v>
      </c>
    </row>
    <row r="1442" spans="1:5">
      <c r="A1442" s="1">
        <f t="shared" si="24"/>
        <v>24.0166666666666</v>
      </c>
      <c r="B1442" s="2">
        <v>4.9948</v>
      </c>
      <c r="C1442" s="2">
        <v>139.5518</v>
      </c>
      <c r="D1442" s="2">
        <v>5.1173</v>
      </c>
      <c r="E1442" s="2">
        <v>142.967</v>
      </c>
    </row>
    <row r="1443" spans="1:5">
      <c r="A1443" s="1">
        <f t="shared" si="24"/>
        <v>24.0333333333332</v>
      </c>
      <c r="B1443" s="2">
        <v>5.0039</v>
      </c>
      <c r="C1443" s="2">
        <v>139.8232</v>
      </c>
      <c r="D1443" s="2">
        <v>5.1148</v>
      </c>
      <c r="E1443" s="2">
        <v>142.8854</v>
      </c>
    </row>
    <row r="1444" spans="1:5">
      <c r="A1444" s="1">
        <f t="shared" si="24"/>
        <v>24.0499999999999</v>
      </c>
      <c r="B1444" s="2">
        <v>5.0014</v>
      </c>
      <c r="C1444" s="2">
        <v>139.7418</v>
      </c>
      <c r="D1444" s="2">
        <v>5.1148</v>
      </c>
      <c r="E1444" s="2">
        <v>142.8726</v>
      </c>
    </row>
    <row r="1445" spans="1:5">
      <c r="A1445" s="1">
        <f t="shared" si="24"/>
        <v>24.0666666666666</v>
      </c>
      <c r="B1445" s="2">
        <v>4.9997</v>
      </c>
      <c r="C1445" s="2">
        <v>139.7021</v>
      </c>
      <c r="D1445" s="2">
        <v>5.1156</v>
      </c>
      <c r="E1445" s="2">
        <v>142.9019</v>
      </c>
    </row>
    <row r="1446" spans="1:5">
      <c r="A1446" s="1">
        <f t="shared" si="24"/>
        <v>24.0833333333332</v>
      </c>
      <c r="B1446" s="2">
        <v>4.994</v>
      </c>
      <c r="C1446" s="2">
        <v>139.5476</v>
      </c>
      <c r="D1446" s="2">
        <v>5.1239</v>
      </c>
      <c r="E1446" s="2">
        <v>143.1315</v>
      </c>
    </row>
    <row r="1447" spans="1:5">
      <c r="A1447" s="1">
        <f t="shared" si="24"/>
        <v>24.0999999999999</v>
      </c>
      <c r="B1447" s="2">
        <v>4.9956</v>
      </c>
      <c r="C1447" s="2">
        <v>139.5811</v>
      </c>
      <c r="D1447" s="2">
        <v>5.1148</v>
      </c>
      <c r="E1447" s="2">
        <v>142.8662</v>
      </c>
    </row>
    <row r="1448" spans="1:5">
      <c r="A1448" s="1">
        <f t="shared" si="24"/>
        <v>24.1166666666666</v>
      </c>
      <c r="B1448" s="2">
        <v>4.9948</v>
      </c>
      <c r="C1448" s="2">
        <v>139.5643</v>
      </c>
      <c r="D1448" s="2">
        <v>5.1189</v>
      </c>
      <c r="E1448" s="2">
        <v>143.0002</v>
      </c>
    </row>
    <row r="1449" spans="1:5">
      <c r="A1449" s="1">
        <f t="shared" si="24"/>
        <v>24.1333333333332</v>
      </c>
      <c r="B1449" s="2">
        <v>4.9932</v>
      </c>
      <c r="C1449" s="2">
        <v>139.5371</v>
      </c>
      <c r="D1449" s="2">
        <v>5.1115</v>
      </c>
      <c r="E1449" s="2">
        <v>142.7807</v>
      </c>
    </row>
    <row r="1450" spans="1:5">
      <c r="A1450" s="1">
        <f t="shared" si="24"/>
        <v>24.1499999999999</v>
      </c>
      <c r="B1450" s="2">
        <v>4.9989</v>
      </c>
      <c r="C1450" s="2">
        <v>139.6792</v>
      </c>
      <c r="D1450" s="2">
        <v>5.1107</v>
      </c>
      <c r="E1450" s="2">
        <v>142.7578</v>
      </c>
    </row>
    <row r="1451" spans="1:5">
      <c r="A1451" s="1">
        <f t="shared" si="24"/>
        <v>24.1666666666666</v>
      </c>
      <c r="B1451" s="2">
        <v>4.9989</v>
      </c>
      <c r="C1451" s="2">
        <v>139.6729</v>
      </c>
      <c r="D1451" s="2">
        <v>5.1214</v>
      </c>
      <c r="E1451" s="2">
        <v>143.0563</v>
      </c>
    </row>
    <row r="1452" spans="1:5">
      <c r="A1452" s="1">
        <f t="shared" si="24"/>
        <v>24.1833333333332</v>
      </c>
      <c r="B1452" s="2">
        <v>4.9981</v>
      </c>
      <c r="C1452" s="2">
        <v>139.6625</v>
      </c>
      <c r="D1452" s="2">
        <v>5.1173</v>
      </c>
      <c r="E1452" s="2">
        <v>142.9415</v>
      </c>
    </row>
    <row r="1453" spans="1:5">
      <c r="A1453" s="1">
        <f t="shared" si="24"/>
        <v>24.1999999999999</v>
      </c>
      <c r="B1453" s="2">
        <v>4.9907</v>
      </c>
      <c r="C1453" s="2">
        <v>139.4433</v>
      </c>
      <c r="D1453" s="2">
        <v>5.1156</v>
      </c>
      <c r="E1453" s="2">
        <v>142.8891</v>
      </c>
    </row>
    <row r="1454" spans="1:5">
      <c r="A1454" s="1">
        <f t="shared" si="24"/>
        <v>24.2166666666666</v>
      </c>
      <c r="B1454" s="2">
        <v>4.9948</v>
      </c>
      <c r="C1454" s="2">
        <v>139.5768</v>
      </c>
      <c r="D1454" s="2">
        <v>5.1181</v>
      </c>
      <c r="E1454" s="2">
        <v>142.9708</v>
      </c>
    </row>
    <row r="1455" spans="1:5">
      <c r="A1455" s="1">
        <f t="shared" si="24"/>
        <v>24.2333333333332</v>
      </c>
      <c r="B1455" s="2">
        <v>5.0006</v>
      </c>
      <c r="C1455" s="2">
        <v>139.7314</v>
      </c>
      <c r="D1455" s="2">
        <v>5.1214</v>
      </c>
      <c r="E1455" s="2">
        <v>143.0819</v>
      </c>
    </row>
    <row r="1456" spans="1:5">
      <c r="A1456" s="1">
        <f t="shared" si="24"/>
        <v>24.2499999999999</v>
      </c>
      <c r="B1456" s="2">
        <v>4.9973</v>
      </c>
      <c r="C1456" s="2">
        <v>139.652</v>
      </c>
      <c r="D1456" s="2">
        <v>5.1181</v>
      </c>
      <c r="E1456" s="2">
        <v>142.9644</v>
      </c>
    </row>
    <row r="1457" spans="1:5">
      <c r="A1457" s="1">
        <f t="shared" si="24"/>
        <v>24.2666666666666</v>
      </c>
      <c r="B1457" s="2">
        <v>4.9956</v>
      </c>
      <c r="C1457" s="2">
        <v>139.5935</v>
      </c>
      <c r="D1457" s="2">
        <v>5.1206</v>
      </c>
      <c r="E1457" s="2">
        <v>143.0269</v>
      </c>
    </row>
    <row r="1458" spans="1:5">
      <c r="A1458" s="1">
        <f t="shared" si="24"/>
        <v>24.2833333333332</v>
      </c>
      <c r="B1458" s="2">
        <v>4.9948</v>
      </c>
      <c r="C1458" s="2">
        <v>139.5893</v>
      </c>
      <c r="D1458" s="2">
        <v>5.1173</v>
      </c>
      <c r="E1458" s="2">
        <v>142.9415</v>
      </c>
    </row>
    <row r="1459" spans="1:5">
      <c r="A1459" s="1">
        <f t="shared" si="24"/>
        <v>24.2999999999999</v>
      </c>
      <c r="B1459" s="2">
        <v>4.994</v>
      </c>
      <c r="C1459" s="2">
        <v>139.5539</v>
      </c>
      <c r="D1459" s="2">
        <v>5.1091</v>
      </c>
      <c r="E1459" s="2">
        <v>142.6927</v>
      </c>
    </row>
    <row r="1460" spans="1:5">
      <c r="A1460" s="1">
        <f t="shared" si="24"/>
        <v>24.3166666666666</v>
      </c>
      <c r="B1460" s="2">
        <v>4.9956</v>
      </c>
      <c r="C1460" s="2">
        <v>139.5998</v>
      </c>
      <c r="D1460" s="2">
        <v>5.1132</v>
      </c>
      <c r="E1460" s="2">
        <v>142.8203</v>
      </c>
    </row>
    <row r="1461" spans="1:5">
      <c r="A1461" s="1">
        <f t="shared" si="24"/>
        <v>24.3333333333332</v>
      </c>
      <c r="B1461" s="2">
        <v>5.003</v>
      </c>
      <c r="C1461" s="2">
        <v>139.7878</v>
      </c>
      <c r="D1461" s="2">
        <v>5.1197</v>
      </c>
      <c r="E1461" s="2">
        <v>143.0103</v>
      </c>
    </row>
    <row r="1462" spans="1:5">
      <c r="A1462" s="1">
        <f t="shared" si="24"/>
        <v>24.3499999999999</v>
      </c>
      <c r="B1462" s="2">
        <v>5.0014</v>
      </c>
      <c r="C1462" s="2">
        <v>139.7606</v>
      </c>
      <c r="D1462" s="2">
        <v>5.1173</v>
      </c>
      <c r="E1462" s="2">
        <v>142.9415</v>
      </c>
    </row>
    <row r="1463" spans="1:5">
      <c r="A1463" s="1">
        <f t="shared" si="24"/>
        <v>24.3666666666666</v>
      </c>
      <c r="B1463" s="2">
        <v>4.9997</v>
      </c>
      <c r="C1463" s="2">
        <v>139.7021</v>
      </c>
      <c r="D1463" s="2">
        <v>5.1197</v>
      </c>
      <c r="E1463" s="2">
        <v>143.0039</v>
      </c>
    </row>
    <row r="1464" spans="1:5">
      <c r="A1464" s="1">
        <f t="shared" si="24"/>
        <v>24.3833333333332</v>
      </c>
      <c r="B1464" s="2">
        <v>4.9923</v>
      </c>
      <c r="C1464" s="2">
        <v>139.4954</v>
      </c>
      <c r="D1464" s="2">
        <v>5.1173</v>
      </c>
      <c r="E1464" s="2">
        <v>142.9223</v>
      </c>
    </row>
    <row r="1465" spans="1:5">
      <c r="A1465" s="1">
        <f t="shared" si="24"/>
        <v>24.3999999999999</v>
      </c>
      <c r="B1465" s="2">
        <v>5.0022</v>
      </c>
      <c r="C1465" s="2">
        <v>139.7585</v>
      </c>
      <c r="D1465" s="2">
        <v>5.1239</v>
      </c>
      <c r="E1465" s="2">
        <v>143.1315</v>
      </c>
    </row>
    <row r="1466" spans="1:5">
      <c r="A1466" s="1">
        <f t="shared" si="24"/>
        <v>24.4166666666666</v>
      </c>
      <c r="B1466" s="2">
        <v>5.0014</v>
      </c>
      <c r="C1466" s="2">
        <v>139.7543</v>
      </c>
      <c r="D1466" s="2">
        <v>5.1165</v>
      </c>
      <c r="E1466" s="2">
        <v>142.9057</v>
      </c>
    </row>
    <row r="1467" spans="1:5">
      <c r="A1467" s="1">
        <f t="shared" si="24"/>
        <v>24.4333333333332</v>
      </c>
      <c r="B1467" s="2">
        <v>4.9923</v>
      </c>
      <c r="C1467" s="2">
        <v>139.5017</v>
      </c>
      <c r="D1467" s="2">
        <v>5.1165</v>
      </c>
      <c r="E1467" s="2">
        <v>142.9121</v>
      </c>
    </row>
    <row r="1468" spans="1:5">
      <c r="A1468" s="1">
        <f t="shared" si="24"/>
        <v>24.4499999999999</v>
      </c>
      <c r="B1468" s="2">
        <v>5.0006</v>
      </c>
      <c r="C1468" s="2">
        <v>139.7314</v>
      </c>
      <c r="D1468" s="2">
        <v>5.1255</v>
      </c>
      <c r="E1468" s="2">
        <v>143.1454</v>
      </c>
    </row>
    <row r="1469" spans="1:5">
      <c r="A1469" s="1">
        <f t="shared" si="24"/>
        <v>24.4666666666666</v>
      </c>
      <c r="B1469" s="2">
        <v>5.0006</v>
      </c>
      <c r="C1469" s="2">
        <v>139.7314</v>
      </c>
      <c r="D1469" s="2">
        <v>5.1222</v>
      </c>
      <c r="E1469" s="2">
        <v>143.0664</v>
      </c>
    </row>
    <row r="1470" spans="1:5">
      <c r="A1470" s="1">
        <f t="shared" si="24"/>
        <v>24.4833333333332</v>
      </c>
      <c r="B1470" s="2">
        <v>5.0022</v>
      </c>
      <c r="C1470" s="2">
        <v>139.7773</v>
      </c>
      <c r="D1470" s="2">
        <v>5.1173</v>
      </c>
      <c r="E1470" s="2">
        <v>142.9415</v>
      </c>
    </row>
    <row r="1471" spans="1:5">
      <c r="A1471" s="1">
        <f t="shared" si="24"/>
        <v>24.4999999999999</v>
      </c>
      <c r="B1471" s="2">
        <v>5.0006</v>
      </c>
      <c r="C1471" s="2">
        <v>139.7314</v>
      </c>
      <c r="D1471" s="2">
        <v>5.1165</v>
      </c>
      <c r="E1471" s="2">
        <v>142.9249</v>
      </c>
    </row>
    <row r="1472" spans="1:5">
      <c r="A1472" s="1">
        <f t="shared" si="24"/>
        <v>24.5166666666666</v>
      </c>
      <c r="B1472" s="2">
        <v>5.0006</v>
      </c>
      <c r="C1472" s="2">
        <v>139.7251</v>
      </c>
      <c r="D1472" s="2">
        <v>5.1189</v>
      </c>
      <c r="E1472" s="2">
        <v>142.981</v>
      </c>
    </row>
    <row r="1473" spans="1:5">
      <c r="A1473" s="1">
        <f t="shared" si="24"/>
        <v>24.5333333333332</v>
      </c>
      <c r="B1473" s="2">
        <v>5.0014</v>
      </c>
      <c r="C1473" s="2">
        <v>139.7418</v>
      </c>
      <c r="D1473" s="2">
        <v>5.1181</v>
      </c>
      <c r="E1473" s="2">
        <v>142.9388</v>
      </c>
    </row>
    <row r="1474" spans="1:5">
      <c r="A1474" s="1">
        <f t="shared" si="24"/>
        <v>24.5499999999999</v>
      </c>
      <c r="B1474" s="2">
        <v>5.0006</v>
      </c>
      <c r="C1474" s="2">
        <v>139.7063</v>
      </c>
      <c r="D1474" s="2">
        <v>5.114</v>
      </c>
      <c r="E1474" s="2">
        <v>142.8432</v>
      </c>
    </row>
    <row r="1475" spans="1:5">
      <c r="A1475" s="1">
        <f t="shared" si="24"/>
        <v>24.5666666666666</v>
      </c>
      <c r="B1475" s="2">
        <v>5.0014</v>
      </c>
      <c r="C1475" s="2">
        <v>139.7606</v>
      </c>
      <c r="D1475" s="2">
        <v>5.1099</v>
      </c>
      <c r="E1475" s="2">
        <v>142.7157</v>
      </c>
    </row>
    <row r="1476" spans="1:5">
      <c r="A1476" s="1">
        <f t="shared" si="24"/>
        <v>24.5833333333332</v>
      </c>
      <c r="B1476" s="2">
        <v>5.0039</v>
      </c>
      <c r="C1476" s="2">
        <v>139.8044</v>
      </c>
      <c r="D1476" s="2">
        <v>5.1206</v>
      </c>
      <c r="E1476" s="2">
        <v>143.0077</v>
      </c>
    </row>
    <row r="1477" spans="1:5">
      <c r="A1477" s="1">
        <f t="shared" si="24"/>
        <v>24.5999999999999</v>
      </c>
      <c r="B1477" s="2">
        <v>4.9997</v>
      </c>
      <c r="C1477" s="2">
        <v>139.7021</v>
      </c>
      <c r="D1477" s="2">
        <v>5.1123</v>
      </c>
      <c r="E1477" s="2">
        <v>142.7973</v>
      </c>
    </row>
    <row r="1478" spans="1:5">
      <c r="A1478" s="1">
        <f t="shared" si="24"/>
        <v>24.6166666666665</v>
      </c>
      <c r="B1478" s="2">
        <v>4.9997</v>
      </c>
      <c r="C1478" s="2">
        <v>139.6959</v>
      </c>
      <c r="D1478" s="2">
        <v>5.1255</v>
      </c>
      <c r="E1478" s="2">
        <v>143.171</v>
      </c>
    </row>
    <row r="1479" spans="1:5">
      <c r="A1479" s="1">
        <f t="shared" si="24"/>
        <v>24.6333333333332</v>
      </c>
      <c r="B1479" s="2">
        <v>4.9981</v>
      </c>
      <c r="C1479" s="2">
        <v>139.6625</v>
      </c>
      <c r="D1479" s="2">
        <v>5.1148</v>
      </c>
      <c r="E1479" s="2">
        <v>142.8854</v>
      </c>
    </row>
    <row r="1480" spans="1:5">
      <c r="A1480" s="1">
        <f t="shared" si="24"/>
        <v>24.6499999999999</v>
      </c>
      <c r="B1480" s="2">
        <v>5.0014</v>
      </c>
      <c r="C1480" s="2">
        <v>139.7606</v>
      </c>
      <c r="D1480" s="2">
        <v>5.114</v>
      </c>
      <c r="E1480" s="2">
        <v>142.8368</v>
      </c>
    </row>
    <row r="1481" spans="1:5">
      <c r="A1481" s="1">
        <f t="shared" si="24"/>
        <v>24.6666666666665</v>
      </c>
      <c r="B1481" s="2">
        <v>5.0047</v>
      </c>
      <c r="C1481" s="2">
        <v>139.8462</v>
      </c>
      <c r="D1481" s="2">
        <v>5.1049</v>
      </c>
      <c r="E1481" s="2">
        <v>142.5907</v>
      </c>
    </row>
    <row r="1482" spans="1:5">
      <c r="A1482" s="1">
        <f t="shared" si="24"/>
        <v>24.6833333333332</v>
      </c>
      <c r="B1482" s="2">
        <v>5.0121</v>
      </c>
      <c r="C1482" s="2">
        <v>140.0592</v>
      </c>
      <c r="D1482" s="2">
        <v>5.1115</v>
      </c>
      <c r="E1482" s="2">
        <v>142.7935</v>
      </c>
    </row>
    <row r="1483" spans="1:5">
      <c r="A1483" s="1">
        <f t="shared" si="24"/>
        <v>24.6999999999999</v>
      </c>
      <c r="B1483" s="2">
        <v>5.0006</v>
      </c>
      <c r="C1483" s="2">
        <v>139.7063</v>
      </c>
      <c r="D1483" s="2">
        <v>5.1173</v>
      </c>
      <c r="E1483" s="2">
        <v>142.9478</v>
      </c>
    </row>
    <row r="1484" spans="1:5">
      <c r="A1484" s="1">
        <f t="shared" si="24"/>
        <v>24.7166666666665</v>
      </c>
      <c r="B1484" s="2">
        <v>4.9956</v>
      </c>
      <c r="C1484" s="2">
        <v>139.5873</v>
      </c>
      <c r="D1484" s="2">
        <v>5.1132</v>
      </c>
      <c r="E1484" s="2">
        <v>142.8394</v>
      </c>
    </row>
    <row r="1485" spans="1:5">
      <c r="A1485" s="1">
        <f t="shared" si="24"/>
        <v>24.7333333333332</v>
      </c>
      <c r="B1485" s="2">
        <v>5.0006</v>
      </c>
      <c r="C1485" s="2">
        <v>139.7314</v>
      </c>
      <c r="D1485" s="2">
        <v>5.1239</v>
      </c>
      <c r="E1485" s="2">
        <v>143.1123</v>
      </c>
    </row>
    <row r="1486" spans="1:5">
      <c r="A1486" s="1">
        <f t="shared" si="24"/>
        <v>24.7499999999999</v>
      </c>
      <c r="B1486" s="2">
        <v>4.9948</v>
      </c>
      <c r="C1486" s="2">
        <v>139.5643</v>
      </c>
      <c r="D1486" s="2">
        <v>5.1181</v>
      </c>
      <c r="E1486" s="2">
        <v>142.958</v>
      </c>
    </row>
    <row r="1487" spans="1:5">
      <c r="A1487" s="1">
        <f t="shared" si="24"/>
        <v>24.7666666666665</v>
      </c>
      <c r="B1487" s="2">
        <v>4.9956</v>
      </c>
      <c r="C1487" s="2">
        <v>139.5998</v>
      </c>
      <c r="D1487" s="2">
        <v>5.1099</v>
      </c>
      <c r="E1487" s="2">
        <v>142.7284</v>
      </c>
    </row>
    <row r="1488" spans="1:5">
      <c r="A1488" s="1">
        <f t="shared" si="24"/>
        <v>24.7833333333332</v>
      </c>
      <c r="B1488" s="2">
        <v>4.9997</v>
      </c>
      <c r="C1488" s="2">
        <v>139.6959</v>
      </c>
      <c r="D1488" s="2">
        <v>5.1156</v>
      </c>
      <c r="E1488" s="2">
        <v>142.8891</v>
      </c>
    </row>
    <row r="1489" spans="1:5">
      <c r="A1489" s="1">
        <f t="shared" si="24"/>
        <v>24.7999999999999</v>
      </c>
      <c r="B1489" s="2">
        <v>4.9932</v>
      </c>
      <c r="C1489" s="2">
        <v>139.5246</v>
      </c>
      <c r="D1489" s="2">
        <v>5.1148</v>
      </c>
      <c r="E1489" s="2">
        <v>142.8726</v>
      </c>
    </row>
    <row r="1490" spans="1:5">
      <c r="A1490" s="1">
        <f t="shared" si="24"/>
        <v>24.8166666666665</v>
      </c>
      <c r="B1490" s="2">
        <v>4.9997</v>
      </c>
      <c r="C1490" s="2">
        <v>139.6959</v>
      </c>
      <c r="D1490" s="2">
        <v>5.1091</v>
      </c>
      <c r="E1490" s="2">
        <v>142.6927</v>
      </c>
    </row>
    <row r="1491" spans="1:5">
      <c r="A1491" s="1">
        <f t="shared" si="24"/>
        <v>24.8333333333332</v>
      </c>
      <c r="B1491" s="2">
        <v>4.9923</v>
      </c>
      <c r="C1491" s="2">
        <v>139.4892</v>
      </c>
      <c r="D1491" s="2">
        <v>5.1148</v>
      </c>
      <c r="E1491" s="2">
        <v>142.8662</v>
      </c>
    </row>
    <row r="1492" spans="1:5">
      <c r="A1492" s="1">
        <f t="shared" si="24"/>
        <v>24.8499999999999</v>
      </c>
      <c r="B1492" s="2">
        <v>5.0014</v>
      </c>
      <c r="C1492" s="2">
        <v>139.7606</v>
      </c>
      <c r="D1492" s="2">
        <v>5.1132</v>
      </c>
      <c r="E1492" s="2">
        <v>142.8139</v>
      </c>
    </row>
    <row r="1493" spans="1:5">
      <c r="A1493" s="1">
        <f t="shared" si="24"/>
        <v>24.8666666666665</v>
      </c>
      <c r="B1493" s="2">
        <v>4.9956</v>
      </c>
      <c r="C1493" s="2">
        <v>139.5998</v>
      </c>
      <c r="D1493" s="2">
        <v>5.1197</v>
      </c>
      <c r="E1493" s="2">
        <v>142.9847</v>
      </c>
    </row>
    <row r="1494" spans="1:5">
      <c r="A1494" s="1">
        <f t="shared" si="24"/>
        <v>24.8833333333332</v>
      </c>
      <c r="B1494" s="2">
        <v>4.9981</v>
      </c>
      <c r="C1494" s="2">
        <v>139.675</v>
      </c>
      <c r="D1494" s="2">
        <v>5.1132</v>
      </c>
      <c r="E1494" s="2">
        <v>142.8331</v>
      </c>
    </row>
    <row r="1495" spans="1:5">
      <c r="A1495" s="1">
        <f t="shared" si="24"/>
        <v>24.8999999999999</v>
      </c>
      <c r="B1495" s="2">
        <v>4.994</v>
      </c>
      <c r="C1495" s="2">
        <v>139.5414</v>
      </c>
      <c r="D1495" s="2">
        <v>5.1148</v>
      </c>
      <c r="E1495" s="2">
        <v>142.8662</v>
      </c>
    </row>
    <row r="1496" spans="1:5">
      <c r="A1496" s="1">
        <f t="shared" si="24"/>
        <v>24.9166666666665</v>
      </c>
      <c r="B1496" s="2">
        <v>5.0006</v>
      </c>
      <c r="C1496" s="2">
        <v>139.7063</v>
      </c>
      <c r="D1496" s="2">
        <v>5.1115</v>
      </c>
      <c r="E1496" s="2">
        <v>142.768</v>
      </c>
    </row>
    <row r="1497" spans="1:5">
      <c r="A1497" s="1">
        <f t="shared" ref="A1497:A1560" si="25">A1496+(1/60)</f>
        <v>24.9333333333332</v>
      </c>
      <c r="B1497" s="2">
        <v>4.9956</v>
      </c>
      <c r="C1497" s="2">
        <v>139.5935</v>
      </c>
      <c r="D1497" s="2">
        <v>5.1165</v>
      </c>
      <c r="E1497" s="2">
        <v>142.9057</v>
      </c>
    </row>
    <row r="1498" spans="1:5">
      <c r="A1498" s="1">
        <f t="shared" si="25"/>
        <v>24.9499999999999</v>
      </c>
      <c r="B1498" s="2">
        <v>4.9989</v>
      </c>
      <c r="C1498" s="2">
        <v>139.6792</v>
      </c>
      <c r="D1498" s="2">
        <v>5.114</v>
      </c>
      <c r="E1498" s="2">
        <v>142.8368</v>
      </c>
    </row>
    <row r="1499" spans="1:5">
      <c r="A1499" s="1">
        <f t="shared" si="25"/>
        <v>24.9666666666665</v>
      </c>
      <c r="B1499" s="2">
        <v>5.0006</v>
      </c>
      <c r="C1499" s="2">
        <v>139.7314</v>
      </c>
      <c r="D1499" s="2">
        <v>5.1165</v>
      </c>
      <c r="E1499" s="2">
        <v>142.9121</v>
      </c>
    </row>
    <row r="1500" spans="1:5">
      <c r="A1500" s="1">
        <f t="shared" si="25"/>
        <v>24.9833333333332</v>
      </c>
      <c r="B1500" s="2">
        <v>4.9981</v>
      </c>
      <c r="C1500" s="2">
        <v>139.6687</v>
      </c>
      <c r="D1500" s="2">
        <v>5.114</v>
      </c>
      <c r="E1500" s="2">
        <v>142.8496</v>
      </c>
    </row>
    <row r="1501" spans="1:5">
      <c r="A1501" s="1">
        <f t="shared" si="25"/>
        <v>24.9999999999999</v>
      </c>
      <c r="B1501" s="2">
        <v>5.0006</v>
      </c>
      <c r="C1501" s="2">
        <v>139.7189</v>
      </c>
      <c r="D1501" s="2">
        <v>5.114</v>
      </c>
      <c r="E1501" s="2">
        <v>142.8496</v>
      </c>
    </row>
    <row r="1502" spans="1:5">
      <c r="A1502" s="1">
        <f t="shared" si="25"/>
        <v>25.0166666666665</v>
      </c>
      <c r="B1502" s="2">
        <v>5.0039</v>
      </c>
      <c r="C1502" s="2">
        <v>139.8044</v>
      </c>
      <c r="D1502" s="2">
        <v>5.114</v>
      </c>
      <c r="E1502" s="2">
        <v>142.8496</v>
      </c>
    </row>
    <row r="1503" spans="1:5">
      <c r="A1503" s="1">
        <f t="shared" si="25"/>
        <v>25.0333333333332</v>
      </c>
      <c r="B1503" s="2">
        <v>4.9989</v>
      </c>
      <c r="C1503" s="2">
        <v>139.6979</v>
      </c>
      <c r="D1503" s="2">
        <v>5.114</v>
      </c>
      <c r="E1503" s="2">
        <v>142.8432</v>
      </c>
    </row>
    <row r="1504" spans="1:5">
      <c r="A1504" s="1">
        <f t="shared" si="25"/>
        <v>25.0499999999999</v>
      </c>
      <c r="B1504" s="2">
        <v>4.9973</v>
      </c>
      <c r="C1504" s="2">
        <v>139.6332</v>
      </c>
      <c r="D1504" s="2">
        <v>5.1115</v>
      </c>
      <c r="E1504" s="2">
        <v>142.7871</v>
      </c>
    </row>
    <row r="1505" spans="1:5">
      <c r="A1505" s="1">
        <f t="shared" si="25"/>
        <v>25.0666666666665</v>
      </c>
      <c r="B1505" s="2">
        <v>4.9915</v>
      </c>
      <c r="C1505" s="2">
        <v>139.485</v>
      </c>
      <c r="D1505" s="2">
        <v>5.1099</v>
      </c>
      <c r="E1505" s="2">
        <v>142.7412</v>
      </c>
    </row>
    <row r="1506" spans="1:5">
      <c r="A1506" s="1">
        <f t="shared" si="25"/>
        <v>25.0833333333332</v>
      </c>
      <c r="B1506" s="2">
        <v>4.9973</v>
      </c>
      <c r="C1506" s="2">
        <v>139.652</v>
      </c>
      <c r="D1506" s="2">
        <v>5.1165</v>
      </c>
      <c r="E1506" s="2">
        <v>142.9249</v>
      </c>
    </row>
    <row r="1507" spans="1:5">
      <c r="A1507" s="1">
        <f t="shared" si="25"/>
        <v>25.0999999999999</v>
      </c>
      <c r="B1507" s="2">
        <v>4.9973</v>
      </c>
      <c r="C1507" s="2">
        <v>139.627</v>
      </c>
      <c r="D1507" s="2">
        <v>5.1107</v>
      </c>
      <c r="E1507" s="2">
        <v>142.7514</v>
      </c>
    </row>
    <row r="1508" spans="1:5">
      <c r="A1508" s="1">
        <f t="shared" si="25"/>
        <v>25.1166666666665</v>
      </c>
      <c r="B1508" s="2">
        <v>5.0006</v>
      </c>
      <c r="C1508" s="2">
        <v>139.7126</v>
      </c>
      <c r="D1508" s="2">
        <v>5.1148</v>
      </c>
      <c r="E1508" s="2">
        <v>142.8534</v>
      </c>
    </row>
    <row r="1509" spans="1:5">
      <c r="A1509" s="1">
        <f t="shared" si="25"/>
        <v>25.1333333333332</v>
      </c>
      <c r="B1509" s="2">
        <v>4.9981</v>
      </c>
      <c r="C1509" s="2">
        <v>139.6625</v>
      </c>
      <c r="D1509" s="2">
        <v>5.1148</v>
      </c>
      <c r="E1509" s="2">
        <v>142.8726</v>
      </c>
    </row>
    <row r="1510" spans="1:5">
      <c r="A1510" s="1">
        <f t="shared" si="25"/>
        <v>25.1499999999999</v>
      </c>
      <c r="B1510" s="2">
        <v>4.9956</v>
      </c>
      <c r="C1510" s="2">
        <v>139.5873</v>
      </c>
      <c r="D1510" s="2">
        <v>5.1082</v>
      </c>
      <c r="E1510" s="2">
        <v>142.6889</v>
      </c>
    </row>
    <row r="1511" spans="1:5">
      <c r="A1511" s="1">
        <f t="shared" si="25"/>
        <v>25.1666666666665</v>
      </c>
      <c r="B1511" s="2">
        <v>5.0022</v>
      </c>
      <c r="C1511" s="2">
        <v>139.7648</v>
      </c>
      <c r="D1511" s="2">
        <v>5.1066</v>
      </c>
      <c r="E1511" s="2">
        <v>142.6494</v>
      </c>
    </row>
    <row r="1512" spans="1:5">
      <c r="A1512" s="1">
        <f t="shared" si="25"/>
        <v>25.1833333333332</v>
      </c>
      <c r="B1512" s="2">
        <v>5.0022</v>
      </c>
      <c r="C1512" s="2">
        <v>139.7585</v>
      </c>
      <c r="D1512" s="2">
        <v>5.1132</v>
      </c>
      <c r="E1512" s="2">
        <v>142.8267</v>
      </c>
    </row>
    <row r="1513" spans="1:5">
      <c r="A1513" s="1">
        <f t="shared" si="25"/>
        <v>25.1999999999999</v>
      </c>
      <c r="B1513" s="2">
        <v>4.9981</v>
      </c>
      <c r="C1513" s="2">
        <v>139.65</v>
      </c>
      <c r="D1513" s="2">
        <v>5.1123</v>
      </c>
      <c r="E1513" s="2">
        <v>142.7973</v>
      </c>
    </row>
    <row r="1514" spans="1:5">
      <c r="A1514" s="1">
        <f t="shared" si="25"/>
        <v>25.2166666666665</v>
      </c>
      <c r="B1514" s="2">
        <v>4.9956</v>
      </c>
      <c r="C1514" s="2">
        <v>139.5811</v>
      </c>
      <c r="D1514" s="2">
        <v>5.1132</v>
      </c>
      <c r="E1514" s="2">
        <v>142.8139</v>
      </c>
    </row>
    <row r="1515" spans="1:5">
      <c r="A1515" s="1">
        <f t="shared" si="25"/>
        <v>25.2333333333332</v>
      </c>
      <c r="B1515" s="2">
        <v>4.9997</v>
      </c>
      <c r="C1515" s="2">
        <v>139.6959</v>
      </c>
      <c r="D1515" s="2">
        <v>5.1091</v>
      </c>
      <c r="E1515" s="2">
        <v>142.6991</v>
      </c>
    </row>
    <row r="1516" spans="1:5">
      <c r="A1516" s="1">
        <f t="shared" si="25"/>
        <v>25.2499999999998</v>
      </c>
      <c r="B1516" s="2">
        <v>5.0006</v>
      </c>
      <c r="C1516" s="2">
        <v>139.7314</v>
      </c>
      <c r="D1516" s="2">
        <v>5.1132</v>
      </c>
      <c r="E1516" s="2">
        <v>142.8139</v>
      </c>
    </row>
    <row r="1517" spans="1:5">
      <c r="A1517" s="1">
        <f t="shared" si="25"/>
        <v>25.2666666666665</v>
      </c>
      <c r="B1517" s="2">
        <v>5.0039</v>
      </c>
      <c r="C1517" s="2">
        <v>139.8107</v>
      </c>
      <c r="D1517" s="2">
        <v>5.1099</v>
      </c>
      <c r="E1517" s="2">
        <v>142.7284</v>
      </c>
    </row>
    <row r="1518" spans="1:5">
      <c r="A1518" s="1">
        <f t="shared" si="25"/>
        <v>25.2833333333332</v>
      </c>
      <c r="B1518" s="2">
        <v>4.9981</v>
      </c>
      <c r="C1518" s="2">
        <v>139.6562</v>
      </c>
      <c r="D1518" s="2">
        <v>5.1189</v>
      </c>
      <c r="E1518" s="2">
        <v>142.981</v>
      </c>
    </row>
    <row r="1519" spans="1:5">
      <c r="A1519" s="1">
        <f t="shared" si="25"/>
        <v>25.2999999999998</v>
      </c>
      <c r="B1519" s="2">
        <v>4.9989</v>
      </c>
      <c r="C1519" s="2">
        <v>139.6729</v>
      </c>
      <c r="D1519" s="2">
        <v>5.1156</v>
      </c>
      <c r="E1519" s="2">
        <v>142.9083</v>
      </c>
    </row>
    <row r="1520" spans="1:5">
      <c r="A1520" s="1">
        <f t="shared" si="25"/>
        <v>25.3166666666665</v>
      </c>
      <c r="B1520" s="2">
        <v>4.9956</v>
      </c>
      <c r="C1520" s="2">
        <v>139.5998</v>
      </c>
      <c r="D1520" s="2">
        <v>5.1156</v>
      </c>
      <c r="E1520" s="2">
        <v>142.8763</v>
      </c>
    </row>
    <row r="1521" spans="1:5">
      <c r="A1521" s="1">
        <f t="shared" si="25"/>
        <v>25.3333333333332</v>
      </c>
      <c r="B1521" s="2">
        <v>4.9981</v>
      </c>
      <c r="C1521" s="2">
        <v>139.6562</v>
      </c>
      <c r="D1521" s="2">
        <v>5.1091</v>
      </c>
      <c r="E1521" s="2">
        <v>142.731</v>
      </c>
    </row>
    <row r="1522" spans="1:5">
      <c r="A1522" s="1">
        <f t="shared" si="25"/>
        <v>25.3499999999998</v>
      </c>
      <c r="B1522" s="2">
        <v>4.9965</v>
      </c>
      <c r="C1522" s="2">
        <v>139.6415</v>
      </c>
      <c r="D1522" s="2">
        <v>5.1156</v>
      </c>
      <c r="E1522" s="2">
        <v>142.9019</v>
      </c>
    </row>
    <row r="1523" spans="1:5">
      <c r="A1523" s="1">
        <f t="shared" si="25"/>
        <v>25.3666666666665</v>
      </c>
      <c r="B1523" s="2">
        <v>4.9981</v>
      </c>
      <c r="C1523" s="2">
        <v>139.6437</v>
      </c>
      <c r="D1523" s="2">
        <v>5.1189</v>
      </c>
      <c r="E1523" s="2">
        <v>142.981</v>
      </c>
    </row>
    <row r="1524" spans="1:5">
      <c r="A1524" s="1">
        <f t="shared" si="25"/>
        <v>25.3833333333332</v>
      </c>
      <c r="B1524" s="2">
        <v>4.9907</v>
      </c>
      <c r="C1524" s="2">
        <v>139.4308</v>
      </c>
      <c r="D1524" s="2">
        <v>5.1049</v>
      </c>
      <c r="E1524" s="2">
        <v>142.5907</v>
      </c>
    </row>
    <row r="1525" spans="1:5">
      <c r="A1525" s="1">
        <f t="shared" si="25"/>
        <v>25.3999999999998</v>
      </c>
      <c r="B1525" s="2">
        <v>4.9948</v>
      </c>
      <c r="C1525" s="2">
        <v>139.5643</v>
      </c>
      <c r="D1525" s="2">
        <v>5.1148</v>
      </c>
      <c r="E1525" s="2">
        <v>142.8534</v>
      </c>
    </row>
    <row r="1526" spans="1:5">
      <c r="A1526" s="1">
        <f t="shared" si="25"/>
        <v>25.4166666666665</v>
      </c>
      <c r="B1526" s="2">
        <v>4.9981</v>
      </c>
      <c r="C1526" s="2">
        <v>139.675</v>
      </c>
      <c r="D1526" s="2">
        <v>5.1074</v>
      </c>
      <c r="E1526" s="2">
        <v>142.6723</v>
      </c>
    </row>
    <row r="1527" spans="1:5">
      <c r="A1527" s="1">
        <f t="shared" si="25"/>
        <v>25.4333333333332</v>
      </c>
      <c r="B1527" s="2">
        <v>4.9981</v>
      </c>
      <c r="C1527" s="2">
        <v>139.65</v>
      </c>
      <c r="D1527" s="2">
        <v>5.1181</v>
      </c>
      <c r="E1527" s="2">
        <v>142.9516</v>
      </c>
    </row>
    <row r="1528" spans="1:5">
      <c r="A1528" s="1">
        <f t="shared" si="25"/>
        <v>25.4499999999998</v>
      </c>
      <c r="B1528" s="2">
        <v>4.9997</v>
      </c>
      <c r="C1528" s="2">
        <v>139.7084</v>
      </c>
      <c r="D1528" s="2">
        <v>5.1197</v>
      </c>
      <c r="E1528" s="2">
        <v>143.0103</v>
      </c>
    </row>
    <row r="1529" spans="1:5">
      <c r="A1529" s="1">
        <f t="shared" si="25"/>
        <v>25.4666666666665</v>
      </c>
      <c r="B1529" s="2">
        <v>4.9923</v>
      </c>
      <c r="C1529" s="2">
        <v>139.4892</v>
      </c>
      <c r="D1529" s="2">
        <v>5.1181</v>
      </c>
      <c r="E1529" s="2">
        <v>142.9516</v>
      </c>
    </row>
    <row r="1530" spans="1:5">
      <c r="A1530" s="1">
        <f t="shared" si="25"/>
        <v>25.4833333333332</v>
      </c>
      <c r="B1530" s="2">
        <v>4.9948</v>
      </c>
      <c r="C1530" s="2">
        <v>139.5518</v>
      </c>
      <c r="D1530" s="2">
        <v>5.1123</v>
      </c>
      <c r="E1530" s="2">
        <v>142.7909</v>
      </c>
    </row>
    <row r="1531" spans="1:5">
      <c r="A1531" s="1">
        <f t="shared" si="25"/>
        <v>25.4999999999998</v>
      </c>
      <c r="B1531" s="2">
        <v>4.9907</v>
      </c>
      <c r="C1531" s="2">
        <v>139.4495</v>
      </c>
      <c r="D1531" s="2">
        <v>5.1123</v>
      </c>
      <c r="E1531" s="2">
        <v>142.7909</v>
      </c>
    </row>
    <row r="1532" spans="1:5">
      <c r="A1532" s="1">
        <f t="shared" si="25"/>
        <v>25.5166666666665</v>
      </c>
      <c r="B1532" s="2">
        <v>4.9973</v>
      </c>
      <c r="C1532" s="2">
        <v>139.6395</v>
      </c>
      <c r="D1532" s="2">
        <v>5.1197</v>
      </c>
      <c r="E1532" s="2">
        <v>142.9975</v>
      </c>
    </row>
    <row r="1533" spans="1:5">
      <c r="A1533" s="1">
        <f t="shared" si="25"/>
        <v>25.5333333333332</v>
      </c>
      <c r="B1533" s="2">
        <v>4.9866</v>
      </c>
      <c r="C1533" s="2">
        <v>139.3596</v>
      </c>
      <c r="D1533" s="2">
        <v>5.1148</v>
      </c>
      <c r="E1533" s="2">
        <v>142.847</v>
      </c>
    </row>
    <row r="1534" spans="1:5">
      <c r="A1534" s="1">
        <f t="shared" si="25"/>
        <v>25.5499999999998</v>
      </c>
      <c r="B1534" s="2">
        <v>4.9997</v>
      </c>
      <c r="C1534" s="2">
        <v>139.7084</v>
      </c>
      <c r="D1534" s="2">
        <v>5.1148</v>
      </c>
      <c r="E1534" s="2">
        <v>142.847</v>
      </c>
    </row>
    <row r="1535" spans="1:5">
      <c r="A1535" s="1">
        <f t="shared" si="25"/>
        <v>25.5666666666665</v>
      </c>
      <c r="B1535" s="2">
        <v>4.9981</v>
      </c>
      <c r="C1535" s="2">
        <v>139.65</v>
      </c>
      <c r="D1535" s="2">
        <v>5.1189</v>
      </c>
      <c r="E1535" s="2">
        <v>142.981</v>
      </c>
    </row>
    <row r="1536" spans="1:5">
      <c r="A1536" s="1">
        <f t="shared" si="25"/>
        <v>25.5833333333332</v>
      </c>
      <c r="B1536" s="2">
        <v>4.9932</v>
      </c>
      <c r="C1536" s="2">
        <v>139.5059</v>
      </c>
      <c r="D1536" s="2">
        <v>5.1173</v>
      </c>
      <c r="E1536" s="2">
        <v>142.9415</v>
      </c>
    </row>
    <row r="1537" spans="1:5">
      <c r="A1537" s="1">
        <f t="shared" si="25"/>
        <v>25.5999999999998</v>
      </c>
      <c r="B1537" s="2">
        <v>4.9899</v>
      </c>
      <c r="C1537" s="2">
        <v>139.4203</v>
      </c>
      <c r="D1537" s="2">
        <v>5.1132</v>
      </c>
      <c r="E1537" s="2">
        <v>142.8203</v>
      </c>
    </row>
    <row r="1538" spans="1:5">
      <c r="A1538" s="1">
        <f t="shared" si="25"/>
        <v>25.6166666666665</v>
      </c>
      <c r="B1538" s="2">
        <v>4.9956</v>
      </c>
      <c r="C1538" s="2">
        <v>139.5623</v>
      </c>
      <c r="D1538" s="2">
        <v>5.1189</v>
      </c>
      <c r="E1538" s="2">
        <v>142.9874</v>
      </c>
    </row>
    <row r="1539" spans="1:5">
      <c r="A1539" s="1">
        <f t="shared" si="25"/>
        <v>25.6333333333332</v>
      </c>
      <c r="B1539" s="2">
        <v>5.0006</v>
      </c>
      <c r="C1539" s="2">
        <v>139.7126</v>
      </c>
      <c r="D1539" s="2">
        <v>5.1255</v>
      </c>
      <c r="E1539" s="2">
        <v>143.171</v>
      </c>
    </row>
    <row r="1540" spans="1:5">
      <c r="A1540" s="1">
        <f t="shared" si="25"/>
        <v>25.6499999999998</v>
      </c>
      <c r="B1540" s="2">
        <v>4.9981</v>
      </c>
      <c r="C1540" s="2">
        <v>139.65</v>
      </c>
      <c r="D1540" s="2">
        <v>5.128</v>
      </c>
      <c r="E1540" s="2">
        <v>143.2271</v>
      </c>
    </row>
    <row r="1541" spans="1:5">
      <c r="A1541" s="1">
        <f t="shared" si="25"/>
        <v>25.6666666666665</v>
      </c>
      <c r="B1541" s="2">
        <v>4.9948</v>
      </c>
      <c r="C1541" s="2">
        <v>139.5768</v>
      </c>
      <c r="D1541" s="2">
        <v>5.1123</v>
      </c>
      <c r="E1541" s="2">
        <v>142.7845</v>
      </c>
    </row>
    <row r="1542" spans="1:5">
      <c r="A1542" s="1">
        <f t="shared" si="25"/>
        <v>25.6833333333332</v>
      </c>
      <c r="B1542" s="2">
        <v>4.9932</v>
      </c>
      <c r="C1542" s="2">
        <v>139.5246</v>
      </c>
      <c r="D1542" s="2">
        <v>5.1156</v>
      </c>
      <c r="E1542" s="2">
        <v>142.8828</v>
      </c>
    </row>
    <row r="1543" spans="1:5">
      <c r="A1543" s="1">
        <f t="shared" si="25"/>
        <v>25.6999999999998</v>
      </c>
      <c r="B1543" s="2">
        <v>4.9965</v>
      </c>
      <c r="C1543" s="2">
        <v>139.6103</v>
      </c>
      <c r="D1543" s="2">
        <v>5.1197</v>
      </c>
      <c r="E1543" s="2">
        <v>142.9975</v>
      </c>
    </row>
    <row r="1544" spans="1:5">
      <c r="A1544" s="1">
        <f t="shared" si="25"/>
        <v>25.7166666666665</v>
      </c>
      <c r="B1544" s="2">
        <v>4.9989</v>
      </c>
      <c r="C1544" s="2">
        <v>139.6854</v>
      </c>
      <c r="D1544" s="2">
        <v>5.1181</v>
      </c>
      <c r="E1544" s="2">
        <v>142.926</v>
      </c>
    </row>
    <row r="1545" spans="1:5">
      <c r="A1545" s="1">
        <f t="shared" si="25"/>
        <v>25.7333333333332</v>
      </c>
      <c r="B1545" s="2">
        <v>5.0006</v>
      </c>
      <c r="C1545" s="2">
        <v>139.7189</v>
      </c>
      <c r="D1545" s="2">
        <v>5.1123</v>
      </c>
      <c r="E1545" s="2">
        <v>142.7717</v>
      </c>
    </row>
    <row r="1546" spans="1:5">
      <c r="A1546" s="1">
        <f t="shared" si="25"/>
        <v>25.7499999999998</v>
      </c>
      <c r="B1546" s="2">
        <v>5.0047</v>
      </c>
      <c r="C1546" s="2">
        <v>139.8274</v>
      </c>
      <c r="D1546" s="2">
        <v>5.1181</v>
      </c>
      <c r="E1546" s="2">
        <v>142.9452</v>
      </c>
    </row>
    <row r="1547" spans="1:5">
      <c r="A1547" s="1">
        <f t="shared" si="25"/>
        <v>25.7666666666665</v>
      </c>
      <c r="B1547" s="2">
        <v>4.9965</v>
      </c>
      <c r="C1547" s="2">
        <v>139.604</v>
      </c>
      <c r="D1547" s="2">
        <v>5.1132</v>
      </c>
      <c r="E1547" s="2">
        <v>142.8267</v>
      </c>
    </row>
    <row r="1548" spans="1:5">
      <c r="A1548" s="1">
        <f t="shared" si="25"/>
        <v>25.7833333333332</v>
      </c>
      <c r="B1548" s="2">
        <v>5.0022</v>
      </c>
      <c r="C1548" s="2">
        <v>139.771</v>
      </c>
      <c r="D1548" s="2">
        <v>5.1123</v>
      </c>
      <c r="E1548" s="2">
        <v>142.7909</v>
      </c>
    </row>
    <row r="1549" spans="1:5">
      <c r="A1549" s="1">
        <f t="shared" si="25"/>
        <v>25.7999999999998</v>
      </c>
      <c r="B1549" s="2">
        <v>4.9997</v>
      </c>
      <c r="C1549" s="2">
        <v>139.6959</v>
      </c>
      <c r="D1549" s="2">
        <v>5.1033</v>
      </c>
      <c r="E1549" s="2">
        <v>142.5384</v>
      </c>
    </row>
    <row r="1550" spans="1:5">
      <c r="A1550" s="1">
        <f t="shared" si="25"/>
        <v>25.8166666666665</v>
      </c>
      <c r="B1550" s="2">
        <v>5.0039</v>
      </c>
      <c r="C1550" s="2">
        <v>139.7982</v>
      </c>
      <c r="D1550" s="2">
        <v>5.114</v>
      </c>
      <c r="E1550" s="2">
        <v>142.8368</v>
      </c>
    </row>
    <row r="1551" spans="1:5">
      <c r="A1551" s="1">
        <f t="shared" si="25"/>
        <v>25.8333333333331</v>
      </c>
      <c r="B1551" s="2">
        <v>4.9981</v>
      </c>
      <c r="C1551" s="2">
        <v>139.6437</v>
      </c>
      <c r="D1551" s="2">
        <v>5.1197</v>
      </c>
      <c r="E1551" s="2">
        <v>142.9911</v>
      </c>
    </row>
    <row r="1552" spans="1:5">
      <c r="A1552" s="1">
        <f t="shared" si="25"/>
        <v>25.8499999999998</v>
      </c>
      <c r="B1552" s="2">
        <v>4.9965</v>
      </c>
      <c r="C1552" s="2">
        <v>139.5978</v>
      </c>
      <c r="D1552" s="2">
        <v>5.1148</v>
      </c>
      <c r="E1552" s="2">
        <v>142.8598</v>
      </c>
    </row>
    <row r="1553" spans="1:5">
      <c r="A1553" s="1">
        <f t="shared" si="25"/>
        <v>25.8666666666665</v>
      </c>
      <c r="B1553" s="2">
        <v>4.9997</v>
      </c>
      <c r="C1553" s="2">
        <v>139.6959</v>
      </c>
      <c r="D1553" s="2">
        <v>5.1123</v>
      </c>
      <c r="E1553" s="2">
        <v>142.7973</v>
      </c>
    </row>
    <row r="1554" spans="1:5">
      <c r="A1554" s="1">
        <f t="shared" si="25"/>
        <v>25.8833333333331</v>
      </c>
      <c r="B1554" s="2">
        <v>5.0014</v>
      </c>
      <c r="C1554" s="2">
        <v>139.7543</v>
      </c>
      <c r="D1554" s="2">
        <v>5.1066</v>
      </c>
      <c r="E1554" s="2">
        <v>142.6302</v>
      </c>
    </row>
    <row r="1555" spans="1:5">
      <c r="A1555" s="1">
        <f t="shared" si="25"/>
        <v>25.8999999999998</v>
      </c>
      <c r="B1555" s="2">
        <v>5.0014</v>
      </c>
      <c r="C1555" s="2">
        <v>139.7481</v>
      </c>
      <c r="D1555" s="2">
        <v>5.1189</v>
      </c>
      <c r="E1555" s="2">
        <v>142.9746</v>
      </c>
    </row>
    <row r="1556" spans="1:5">
      <c r="A1556" s="1">
        <f t="shared" si="25"/>
        <v>25.9166666666665</v>
      </c>
      <c r="B1556" s="2">
        <v>5.0071</v>
      </c>
      <c r="C1556" s="2">
        <v>139.8963</v>
      </c>
      <c r="D1556" s="2">
        <v>5.1173</v>
      </c>
      <c r="E1556" s="2">
        <v>142.935</v>
      </c>
    </row>
    <row r="1557" spans="1:5">
      <c r="A1557" s="1">
        <f t="shared" si="25"/>
        <v>25.9333333333331</v>
      </c>
      <c r="B1557" s="2">
        <v>5.0047</v>
      </c>
      <c r="C1557" s="2">
        <v>139.8274</v>
      </c>
      <c r="D1557" s="2">
        <v>5.1148</v>
      </c>
      <c r="E1557" s="2">
        <v>142.8534</v>
      </c>
    </row>
    <row r="1558" spans="1:5">
      <c r="A1558" s="1">
        <f t="shared" si="25"/>
        <v>25.9499999999998</v>
      </c>
      <c r="B1558" s="2">
        <v>5.0022</v>
      </c>
      <c r="C1558" s="2">
        <v>139.771</v>
      </c>
      <c r="D1558" s="2">
        <v>5.1123</v>
      </c>
      <c r="E1558" s="2">
        <v>142.8165</v>
      </c>
    </row>
    <row r="1559" spans="1:5">
      <c r="A1559" s="1">
        <f t="shared" si="25"/>
        <v>25.9666666666665</v>
      </c>
      <c r="B1559" s="2">
        <v>5.0039</v>
      </c>
      <c r="C1559" s="2">
        <v>139.7982</v>
      </c>
      <c r="D1559" s="2">
        <v>5.1173</v>
      </c>
      <c r="E1559" s="2">
        <v>142.9478</v>
      </c>
    </row>
    <row r="1560" spans="1:5">
      <c r="A1560" s="1">
        <f t="shared" si="25"/>
        <v>25.9833333333331</v>
      </c>
      <c r="B1560" s="2">
        <v>4.9981</v>
      </c>
      <c r="C1560" s="2">
        <v>139.6437</v>
      </c>
      <c r="D1560" s="2">
        <v>5.1123</v>
      </c>
      <c r="E1560" s="2">
        <v>142.7845</v>
      </c>
    </row>
    <row r="1561" spans="1:5">
      <c r="A1561" s="1">
        <f t="shared" ref="A1561:A1624" si="26">A1560+(1/60)</f>
        <v>25.9999999999998</v>
      </c>
      <c r="B1561" s="2">
        <v>4.9997</v>
      </c>
      <c r="C1561" s="2">
        <v>139.7021</v>
      </c>
      <c r="D1561" s="2">
        <v>5.1189</v>
      </c>
      <c r="E1561" s="2">
        <v>142.9618</v>
      </c>
    </row>
    <row r="1562" spans="1:5">
      <c r="A1562" s="1">
        <f t="shared" si="26"/>
        <v>26.0166666666665</v>
      </c>
      <c r="B1562" s="2">
        <v>5.0039</v>
      </c>
      <c r="C1562" s="2">
        <v>139.8107</v>
      </c>
      <c r="D1562" s="2">
        <v>5.1255</v>
      </c>
      <c r="E1562" s="2">
        <v>143.1582</v>
      </c>
    </row>
    <row r="1563" spans="1:5">
      <c r="A1563" s="1">
        <f t="shared" si="26"/>
        <v>26.0333333333331</v>
      </c>
      <c r="B1563" s="2">
        <v>5.0088</v>
      </c>
      <c r="C1563" s="2">
        <v>139.9485</v>
      </c>
      <c r="D1563" s="2">
        <v>5.1107</v>
      </c>
      <c r="E1563" s="2">
        <v>142.7322</v>
      </c>
    </row>
    <row r="1564" spans="1:5">
      <c r="A1564" s="1">
        <f t="shared" si="26"/>
        <v>26.0499999999998</v>
      </c>
      <c r="B1564" s="2">
        <v>5.0022</v>
      </c>
      <c r="C1564" s="2">
        <v>139.7773</v>
      </c>
      <c r="D1564" s="2">
        <v>5.1082</v>
      </c>
      <c r="E1564" s="2">
        <v>142.6634</v>
      </c>
    </row>
    <row r="1565" spans="1:5">
      <c r="A1565" s="1">
        <f t="shared" si="26"/>
        <v>26.0666666666665</v>
      </c>
      <c r="B1565" s="2">
        <v>5.0063</v>
      </c>
      <c r="C1565" s="2">
        <v>139.8796</v>
      </c>
      <c r="D1565" s="2">
        <v>5.1123</v>
      </c>
      <c r="E1565" s="2">
        <v>142.7781</v>
      </c>
    </row>
    <row r="1566" spans="1:5">
      <c r="A1566" s="1">
        <f t="shared" si="26"/>
        <v>26.0833333333331</v>
      </c>
      <c r="B1566" s="2">
        <v>5.0014</v>
      </c>
      <c r="C1566" s="2">
        <v>139.7481</v>
      </c>
      <c r="D1566" s="2">
        <v>5.1123</v>
      </c>
      <c r="E1566" s="2">
        <v>142.7973</v>
      </c>
    </row>
    <row r="1567" spans="1:5">
      <c r="A1567" s="1">
        <f t="shared" si="26"/>
        <v>26.0999999999998</v>
      </c>
      <c r="B1567" s="2">
        <v>5.0039</v>
      </c>
      <c r="C1567" s="2">
        <v>139.8482</v>
      </c>
      <c r="D1567" s="2">
        <v>5.1148</v>
      </c>
      <c r="E1567" s="2">
        <v>142.8598</v>
      </c>
    </row>
    <row r="1568" spans="1:5">
      <c r="A1568" s="1">
        <f t="shared" si="26"/>
        <v>26.1166666666665</v>
      </c>
      <c r="B1568" s="2">
        <v>5.0006</v>
      </c>
      <c r="C1568" s="2">
        <v>139.7376</v>
      </c>
      <c r="D1568" s="2">
        <v>5.1156</v>
      </c>
      <c r="E1568" s="2">
        <v>142.8636</v>
      </c>
    </row>
    <row r="1569" spans="1:5">
      <c r="A1569" s="1">
        <f t="shared" si="26"/>
        <v>26.1333333333331</v>
      </c>
      <c r="B1569" s="2">
        <v>5.0039</v>
      </c>
      <c r="C1569" s="2">
        <v>139.8232</v>
      </c>
      <c r="D1569" s="2">
        <v>5.1206</v>
      </c>
      <c r="E1569" s="2">
        <v>143.0013</v>
      </c>
    </row>
    <row r="1570" spans="1:5">
      <c r="A1570" s="1">
        <f t="shared" si="26"/>
        <v>26.1499999999998</v>
      </c>
      <c r="B1570" s="2">
        <v>5.0088</v>
      </c>
      <c r="C1570" s="2">
        <v>139.9673</v>
      </c>
      <c r="D1570" s="2">
        <v>5.1173</v>
      </c>
      <c r="E1570" s="2">
        <v>142.9095</v>
      </c>
    </row>
    <row r="1571" spans="1:5">
      <c r="A1571" s="1">
        <f t="shared" si="26"/>
        <v>26.1666666666665</v>
      </c>
      <c r="B1571" s="2">
        <v>4.9956</v>
      </c>
      <c r="C1571" s="2">
        <v>139.606</v>
      </c>
      <c r="D1571" s="2">
        <v>5.123</v>
      </c>
      <c r="E1571" s="2">
        <v>143.0701</v>
      </c>
    </row>
    <row r="1572" spans="1:5">
      <c r="A1572" s="1">
        <f t="shared" si="26"/>
        <v>26.1833333333331</v>
      </c>
      <c r="B1572" s="2">
        <v>5.0055</v>
      </c>
      <c r="C1572" s="2">
        <v>139.8754</v>
      </c>
      <c r="D1572" s="2">
        <v>5.1148</v>
      </c>
      <c r="E1572" s="2">
        <v>142.8342</v>
      </c>
    </row>
    <row r="1573" spans="1:5">
      <c r="A1573" s="1">
        <f t="shared" si="26"/>
        <v>26.1999999999998</v>
      </c>
      <c r="B1573" s="2">
        <v>5.0014</v>
      </c>
      <c r="C1573" s="2">
        <v>139.7481</v>
      </c>
      <c r="D1573" s="2">
        <v>5.1123</v>
      </c>
      <c r="E1573" s="2">
        <v>142.7909</v>
      </c>
    </row>
    <row r="1574" spans="1:5">
      <c r="A1574" s="1">
        <f t="shared" si="26"/>
        <v>26.2166666666665</v>
      </c>
      <c r="B1574" s="2">
        <v>4.9997</v>
      </c>
      <c r="C1574" s="2">
        <v>139.6959</v>
      </c>
      <c r="D1574" s="2">
        <v>5.1132</v>
      </c>
      <c r="E1574" s="2">
        <v>142.7819</v>
      </c>
    </row>
    <row r="1575" spans="1:5">
      <c r="A1575" s="1">
        <f t="shared" si="26"/>
        <v>26.2333333333331</v>
      </c>
      <c r="B1575" s="2">
        <v>5.003</v>
      </c>
      <c r="C1575" s="2">
        <v>139.7878</v>
      </c>
      <c r="D1575" s="2">
        <v>5.1115</v>
      </c>
      <c r="E1575" s="2">
        <v>142.7616</v>
      </c>
    </row>
    <row r="1576" spans="1:5">
      <c r="A1576" s="1">
        <f t="shared" si="26"/>
        <v>26.2499999999998</v>
      </c>
      <c r="B1576" s="2">
        <v>5.0006</v>
      </c>
      <c r="C1576" s="2">
        <v>139.7063</v>
      </c>
      <c r="D1576" s="2">
        <v>5.1156</v>
      </c>
      <c r="E1576" s="2">
        <v>142.8636</v>
      </c>
    </row>
    <row r="1577" spans="1:5">
      <c r="A1577" s="1">
        <f t="shared" si="26"/>
        <v>26.2666666666665</v>
      </c>
      <c r="B1577" s="2">
        <v>5.0039</v>
      </c>
      <c r="C1577" s="2">
        <v>139.8044</v>
      </c>
      <c r="D1577" s="2">
        <v>5.1049</v>
      </c>
      <c r="E1577" s="2">
        <v>142.5588</v>
      </c>
    </row>
    <row r="1578" spans="1:5">
      <c r="A1578" s="1">
        <f t="shared" si="26"/>
        <v>26.2833333333331</v>
      </c>
      <c r="B1578" s="2">
        <v>4.9981</v>
      </c>
      <c r="C1578" s="2">
        <v>139.6437</v>
      </c>
      <c r="D1578" s="2">
        <v>5.1214</v>
      </c>
      <c r="E1578" s="2">
        <v>143.0178</v>
      </c>
    </row>
    <row r="1579" spans="1:5">
      <c r="A1579" s="1">
        <f t="shared" si="26"/>
        <v>26.2999999999998</v>
      </c>
      <c r="B1579" s="2">
        <v>5.0055</v>
      </c>
      <c r="C1579" s="2">
        <v>139.8441</v>
      </c>
      <c r="D1579" s="2">
        <v>5.1115</v>
      </c>
      <c r="E1579" s="2">
        <v>142.7488</v>
      </c>
    </row>
    <row r="1580" spans="1:5">
      <c r="A1580" s="1">
        <f t="shared" si="26"/>
        <v>26.3166666666665</v>
      </c>
      <c r="B1580" s="2">
        <v>4.9981</v>
      </c>
      <c r="C1580" s="2">
        <v>139.6625</v>
      </c>
      <c r="D1580" s="2">
        <v>5.1091</v>
      </c>
      <c r="E1580" s="2">
        <v>142.6799</v>
      </c>
    </row>
    <row r="1581" spans="1:5">
      <c r="A1581" s="1">
        <f t="shared" si="26"/>
        <v>26.3333333333331</v>
      </c>
      <c r="B1581" s="2">
        <v>4.9981</v>
      </c>
      <c r="C1581" s="2">
        <v>139.6562</v>
      </c>
      <c r="D1581" s="2">
        <v>5.1115</v>
      </c>
      <c r="E1581" s="2">
        <v>142.7743</v>
      </c>
    </row>
    <row r="1582" spans="1:5">
      <c r="A1582" s="1">
        <f t="shared" si="26"/>
        <v>26.3499999999998</v>
      </c>
      <c r="B1582" s="2">
        <v>5.0022</v>
      </c>
      <c r="C1582" s="2">
        <v>139.771</v>
      </c>
      <c r="D1582" s="2">
        <v>5.1132</v>
      </c>
      <c r="E1582" s="2">
        <v>142.8075</v>
      </c>
    </row>
    <row r="1583" spans="1:5">
      <c r="A1583" s="1">
        <f t="shared" si="26"/>
        <v>26.3666666666665</v>
      </c>
      <c r="B1583" s="2">
        <v>4.9956</v>
      </c>
      <c r="C1583" s="2">
        <v>139.5811</v>
      </c>
      <c r="D1583" s="2">
        <v>5.1099</v>
      </c>
      <c r="E1583" s="2">
        <v>142.7157</v>
      </c>
    </row>
    <row r="1584" spans="1:5">
      <c r="A1584" s="1">
        <f t="shared" si="26"/>
        <v>26.3833333333331</v>
      </c>
      <c r="B1584" s="2">
        <v>5.0006</v>
      </c>
      <c r="C1584" s="2">
        <v>139.7251</v>
      </c>
      <c r="D1584" s="2">
        <v>5.1214</v>
      </c>
      <c r="E1584" s="2">
        <v>143.037</v>
      </c>
    </row>
    <row r="1585" spans="1:5">
      <c r="A1585" s="1">
        <f t="shared" si="26"/>
        <v>26.3999999999998</v>
      </c>
      <c r="B1585" s="2">
        <v>5.0006</v>
      </c>
      <c r="C1585" s="2">
        <v>139.7001</v>
      </c>
      <c r="D1585" s="2">
        <v>5.1123</v>
      </c>
      <c r="E1585" s="2">
        <v>142.7973</v>
      </c>
    </row>
    <row r="1586" spans="1:5">
      <c r="A1586" s="1">
        <f t="shared" si="26"/>
        <v>26.4166666666664</v>
      </c>
      <c r="B1586" s="2">
        <v>4.9997</v>
      </c>
      <c r="C1586" s="2">
        <v>139.6834</v>
      </c>
      <c r="D1586" s="2">
        <v>5.1222</v>
      </c>
      <c r="E1586" s="2">
        <v>143.0664</v>
      </c>
    </row>
    <row r="1587" spans="1:5">
      <c r="A1587" s="1">
        <f t="shared" si="26"/>
        <v>26.4333333333331</v>
      </c>
      <c r="B1587" s="2">
        <v>4.9956</v>
      </c>
      <c r="C1587" s="2">
        <v>139.5748</v>
      </c>
      <c r="D1587" s="2">
        <v>5.1197</v>
      </c>
      <c r="E1587" s="2">
        <v>142.9911</v>
      </c>
    </row>
    <row r="1588" spans="1:5">
      <c r="A1588" s="1">
        <f t="shared" si="26"/>
        <v>26.4499999999998</v>
      </c>
      <c r="B1588" s="2">
        <v>4.9899</v>
      </c>
      <c r="C1588" s="2">
        <v>139.3954</v>
      </c>
      <c r="D1588" s="2">
        <v>5.1181</v>
      </c>
      <c r="E1588" s="2">
        <v>142.9324</v>
      </c>
    </row>
    <row r="1589" spans="1:5">
      <c r="A1589" s="1">
        <f t="shared" si="26"/>
        <v>26.4666666666664</v>
      </c>
      <c r="B1589" s="2">
        <v>4.9973</v>
      </c>
      <c r="C1589" s="2">
        <v>139.627</v>
      </c>
      <c r="D1589" s="2">
        <v>5.1132</v>
      </c>
      <c r="E1589" s="2">
        <v>142.8075</v>
      </c>
    </row>
    <row r="1590" spans="1:5">
      <c r="A1590" s="1">
        <f t="shared" si="26"/>
        <v>26.4833333333331</v>
      </c>
      <c r="B1590" s="2">
        <v>4.9956</v>
      </c>
      <c r="C1590" s="2">
        <v>139.5811</v>
      </c>
      <c r="D1590" s="2">
        <v>5.1288</v>
      </c>
      <c r="E1590" s="2">
        <v>143.2308</v>
      </c>
    </row>
    <row r="1591" spans="1:5">
      <c r="A1591" s="1">
        <f t="shared" si="26"/>
        <v>26.4999999999998</v>
      </c>
      <c r="B1591" s="2">
        <v>4.9965</v>
      </c>
      <c r="C1591" s="2">
        <v>139.604</v>
      </c>
      <c r="D1591" s="2">
        <v>5.1165</v>
      </c>
      <c r="E1591" s="2">
        <v>142.8993</v>
      </c>
    </row>
    <row r="1592" spans="1:5">
      <c r="A1592" s="1">
        <f t="shared" si="26"/>
        <v>26.5166666666664</v>
      </c>
      <c r="B1592" s="2">
        <v>4.9997</v>
      </c>
      <c r="C1592" s="2">
        <v>139.7021</v>
      </c>
      <c r="D1592" s="2">
        <v>5.1189</v>
      </c>
      <c r="E1592" s="2">
        <v>142.9746</v>
      </c>
    </row>
    <row r="1593" spans="1:5">
      <c r="A1593" s="1">
        <f t="shared" si="26"/>
        <v>26.5333333333331</v>
      </c>
      <c r="B1593" s="2">
        <v>4.9973</v>
      </c>
      <c r="C1593" s="2">
        <v>139.602</v>
      </c>
      <c r="D1593" s="2">
        <v>5.123</v>
      </c>
      <c r="E1593" s="2">
        <v>143.0701</v>
      </c>
    </row>
    <row r="1594" spans="1:5">
      <c r="A1594" s="1">
        <f t="shared" si="26"/>
        <v>26.5499999999998</v>
      </c>
      <c r="B1594" s="2">
        <v>4.9989</v>
      </c>
      <c r="C1594" s="2">
        <v>139.6667</v>
      </c>
      <c r="D1594" s="2">
        <v>5.1173</v>
      </c>
      <c r="E1594" s="2">
        <v>142.9095</v>
      </c>
    </row>
    <row r="1595" spans="1:5">
      <c r="A1595" s="1">
        <f t="shared" si="26"/>
        <v>26.5666666666664</v>
      </c>
      <c r="B1595" s="2">
        <v>4.9997</v>
      </c>
      <c r="C1595" s="2">
        <v>139.7021</v>
      </c>
      <c r="D1595" s="2">
        <v>5.1271</v>
      </c>
      <c r="E1595" s="2">
        <v>143.1657</v>
      </c>
    </row>
    <row r="1596" spans="1:5">
      <c r="A1596" s="1">
        <f t="shared" si="26"/>
        <v>26.5833333333331</v>
      </c>
      <c r="B1596" s="2">
        <v>5.0014</v>
      </c>
      <c r="C1596" s="2">
        <v>139.7293</v>
      </c>
      <c r="D1596" s="2">
        <v>5.1263</v>
      </c>
      <c r="E1596" s="2">
        <v>143.1555</v>
      </c>
    </row>
    <row r="1597" spans="1:5">
      <c r="A1597" s="1">
        <f t="shared" si="26"/>
        <v>26.5999999999998</v>
      </c>
      <c r="B1597" s="2">
        <v>4.9989</v>
      </c>
      <c r="C1597" s="2">
        <v>139.6542</v>
      </c>
      <c r="D1597" s="2">
        <v>5.1165</v>
      </c>
      <c r="E1597" s="2">
        <v>142.8929</v>
      </c>
    </row>
    <row r="1598" spans="1:5">
      <c r="A1598" s="1">
        <f t="shared" si="26"/>
        <v>26.6166666666664</v>
      </c>
      <c r="B1598" s="2">
        <v>5.0006</v>
      </c>
      <c r="C1598" s="2">
        <v>139.7189</v>
      </c>
      <c r="D1598" s="2">
        <v>5.1263</v>
      </c>
      <c r="E1598" s="2">
        <v>143.1748</v>
      </c>
    </row>
    <row r="1599" spans="1:5">
      <c r="A1599" s="1">
        <f t="shared" si="26"/>
        <v>26.6333333333331</v>
      </c>
      <c r="B1599" s="2">
        <v>5.0006</v>
      </c>
      <c r="C1599" s="2">
        <v>139.7126</v>
      </c>
      <c r="D1599" s="2">
        <v>5.1181</v>
      </c>
      <c r="E1599" s="2">
        <v>142.9644</v>
      </c>
    </row>
    <row r="1600" spans="1:5">
      <c r="A1600" s="1">
        <f t="shared" si="26"/>
        <v>26.6499999999998</v>
      </c>
      <c r="B1600" s="2">
        <v>4.9997</v>
      </c>
      <c r="C1600" s="2">
        <v>139.6834</v>
      </c>
      <c r="D1600" s="2">
        <v>5.1107</v>
      </c>
      <c r="E1600" s="2">
        <v>142.745</v>
      </c>
    </row>
    <row r="1601" spans="1:5">
      <c r="A1601" s="1">
        <f t="shared" si="26"/>
        <v>26.6666666666664</v>
      </c>
      <c r="B1601" s="2">
        <v>5.0039</v>
      </c>
      <c r="C1601" s="2">
        <v>139.8107</v>
      </c>
      <c r="D1601" s="2">
        <v>5.1197</v>
      </c>
      <c r="E1601" s="2">
        <v>143.0039</v>
      </c>
    </row>
    <row r="1602" spans="1:5">
      <c r="A1602" s="1">
        <f t="shared" si="26"/>
        <v>26.6833333333331</v>
      </c>
      <c r="B1602" s="2">
        <v>5.0006</v>
      </c>
      <c r="C1602" s="2">
        <v>139.7001</v>
      </c>
      <c r="D1602" s="2">
        <v>5.1156</v>
      </c>
      <c r="E1602" s="2">
        <v>142.8763</v>
      </c>
    </row>
    <row r="1603" spans="1:5">
      <c r="A1603" s="1">
        <f t="shared" si="26"/>
        <v>26.6999999999998</v>
      </c>
      <c r="B1603" s="2">
        <v>4.9973</v>
      </c>
      <c r="C1603" s="2">
        <v>139.627</v>
      </c>
      <c r="D1603" s="2">
        <v>5.1206</v>
      </c>
      <c r="E1603" s="2">
        <v>143.0141</v>
      </c>
    </row>
    <row r="1604" spans="1:5">
      <c r="A1604" s="1">
        <f t="shared" si="26"/>
        <v>26.7166666666664</v>
      </c>
      <c r="B1604" s="2">
        <v>5.0022</v>
      </c>
      <c r="C1604" s="2">
        <v>139.7648</v>
      </c>
      <c r="D1604" s="2">
        <v>5.1148</v>
      </c>
      <c r="E1604" s="2">
        <v>142.8534</v>
      </c>
    </row>
    <row r="1605" spans="1:5">
      <c r="A1605" s="1">
        <f t="shared" si="26"/>
        <v>26.7333333333331</v>
      </c>
      <c r="B1605" s="2">
        <v>5.003</v>
      </c>
      <c r="C1605" s="2">
        <v>139.8002</v>
      </c>
      <c r="D1605" s="2">
        <v>5.1189</v>
      </c>
      <c r="E1605" s="2">
        <v>142.981</v>
      </c>
    </row>
    <row r="1606" spans="1:5">
      <c r="A1606" s="1">
        <f t="shared" si="26"/>
        <v>26.7499999999998</v>
      </c>
      <c r="B1606" s="2">
        <v>5.0096</v>
      </c>
      <c r="C1606" s="2">
        <v>139.9777</v>
      </c>
      <c r="D1606" s="2">
        <v>5.1181</v>
      </c>
      <c r="E1606" s="2">
        <v>142.9516</v>
      </c>
    </row>
    <row r="1607" spans="1:5">
      <c r="A1607" s="1">
        <f t="shared" si="26"/>
        <v>26.7666666666664</v>
      </c>
      <c r="B1607" s="2">
        <v>4.9965</v>
      </c>
      <c r="C1607" s="2">
        <v>139.6353</v>
      </c>
      <c r="D1607" s="2">
        <v>5.1181</v>
      </c>
      <c r="E1607" s="2">
        <v>142.9324</v>
      </c>
    </row>
    <row r="1608" spans="1:5">
      <c r="A1608" s="1">
        <f t="shared" si="26"/>
        <v>26.7833333333331</v>
      </c>
      <c r="B1608" s="2">
        <v>4.9981</v>
      </c>
      <c r="C1608" s="2">
        <v>139.6562</v>
      </c>
      <c r="D1608" s="2">
        <v>5.1156</v>
      </c>
      <c r="E1608" s="2">
        <v>142.8763</v>
      </c>
    </row>
    <row r="1609" spans="1:5">
      <c r="A1609" s="1">
        <f t="shared" si="26"/>
        <v>26.7999999999998</v>
      </c>
      <c r="B1609" s="2">
        <v>5.0022</v>
      </c>
      <c r="C1609" s="2">
        <v>139.7585</v>
      </c>
      <c r="D1609" s="2">
        <v>5.1107</v>
      </c>
      <c r="E1609" s="2">
        <v>142.7258</v>
      </c>
    </row>
    <row r="1610" spans="1:5">
      <c r="A1610" s="1">
        <f t="shared" si="26"/>
        <v>26.8166666666664</v>
      </c>
      <c r="B1610" s="2">
        <v>4.9989</v>
      </c>
      <c r="C1610" s="2">
        <v>139.6729</v>
      </c>
      <c r="D1610" s="2">
        <v>5.123</v>
      </c>
      <c r="E1610" s="2">
        <v>143.0701</v>
      </c>
    </row>
    <row r="1611" spans="1:5">
      <c r="A1611" s="1">
        <f t="shared" si="26"/>
        <v>26.8333333333331</v>
      </c>
      <c r="B1611" s="2">
        <v>4.9965</v>
      </c>
      <c r="C1611" s="2">
        <v>139.5915</v>
      </c>
      <c r="D1611" s="2">
        <v>5.1165</v>
      </c>
      <c r="E1611" s="2">
        <v>142.8929</v>
      </c>
    </row>
    <row r="1612" spans="1:5">
      <c r="A1612" s="1">
        <f t="shared" si="26"/>
        <v>26.8499999999998</v>
      </c>
      <c r="B1612" s="2">
        <v>4.9989</v>
      </c>
      <c r="C1612" s="2">
        <v>139.6729</v>
      </c>
      <c r="D1612" s="2">
        <v>5.1181</v>
      </c>
      <c r="E1612" s="2">
        <v>142.9644</v>
      </c>
    </row>
    <row r="1613" spans="1:5">
      <c r="A1613" s="1">
        <f t="shared" si="26"/>
        <v>26.8666666666664</v>
      </c>
      <c r="B1613" s="2">
        <v>4.9948</v>
      </c>
      <c r="C1613" s="2">
        <v>139.5456</v>
      </c>
      <c r="D1613" s="2">
        <v>5.114</v>
      </c>
      <c r="E1613" s="2">
        <v>142.8304</v>
      </c>
    </row>
    <row r="1614" spans="1:5">
      <c r="A1614" s="1">
        <f t="shared" si="26"/>
        <v>26.8833333333331</v>
      </c>
      <c r="B1614" s="2">
        <v>4.9965</v>
      </c>
      <c r="C1614" s="2">
        <v>139.5978</v>
      </c>
      <c r="D1614" s="2">
        <v>5.1255</v>
      </c>
      <c r="E1614" s="2">
        <v>143.1646</v>
      </c>
    </row>
    <row r="1615" spans="1:5">
      <c r="A1615" s="1">
        <f t="shared" si="26"/>
        <v>26.8999999999998</v>
      </c>
      <c r="B1615" s="2">
        <v>4.9981</v>
      </c>
      <c r="C1615" s="2">
        <v>139.65</v>
      </c>
      <c r="D1615" s="2">
        <v>5.1255</v>
      </c>
      <c r="E1615" s="2">
        <v>143.1582</v>
      </c>
    </row>
    <row r="1616" spans="1:5">
      <c r="A1616" s="1">
        <f t="shared" si="26"/>
        <v>26.9166666666664</v>
      </c>
      <c r="B1616" s="2">
        <v>4.9956</v>
      </c>
      <c r="C1616" s="2">
        <v>139.5686</v>
      </c>
      <c r="D1616" s="2">
        <v>5.1189</v>
      </c>
      <c r="E1616" s="2">
        <v>142.9874</v>
      </c>
    </row>
    <row r="1617" spans="1:5">
      <c r="A1617" s="1">
        <f t="shared" si="26"/>
        <v>26.9333333333331</v>
      </c>
      <c r="B1617" s="2">
        <v>4.9915</v>
      </c>
      <c r="C1617" s="2">
        <v>139.46</v>
      </c>
      <c r="D1617" s="2">
        <v>5.1189</v>
      </c>
      <c r="E1617" s="2">
        <v>142.9618</v>
      </c>
    </row>
    <row r="1618" spans="1:5">
      <c r="A1618" s="1">
        <f t="shared" si="26"/>
        <v>26.9499999999998</v>
      </c>
      <c r="B1618" s="2">
        <v>4.9997</v>
      </c>
      <c r="C1618" s="2">
        <v>139.6834</v>
      </c>
      <c r="D1618" s="2">
        <v>5.123</v>
      </c>
      <c r="E1618" s="2">
        <v>143.0829</v>
      </c>
    </row>
    <row r="1619" spans="1:5">
      <c r="A1619" s="1">
        <f t="shared" si="26"/>
        <v>26.9666666666664</v>
      </c>
      <c r="B1619" s="2">
        <v>4.9973</v>
      </c>
      <c r="C1619" s="2">
        <v>139.6332</v>
      </c>
      <c r="D1619" s="2">
        <v>5.114</v>
      </c>
      <c r="E1619" s="2">
        <v>142.8368</v>
      </c>
    </row>
    <row r="1620" spans="1:5">
      <c r="A1620" s="1">
        <f t="shared" si="26"/>
        <v>26.9833333333331</v>
      </c>
      <c r="B1620" s="2">
        <v>4.9973</v>
      </c>
      <c r="C1620" s="2">
        <v>139.6332</v>
      </c>
      <c r="D1620" s="2">
        <v>5.1222</v>
      </c>
      <c r="E1620" s="2">
        <v>143.0728</v>
      </c>
    </row>
    <row r="1621" spans="1:5">
      <c r="A1621" s="1">
        <f t="shared" si="26"/>
        <v>26.9999999999997</v>
      </c>
      <c r="B1621" s="2">
        <v>5.0014</v>
      </c>
      <c r="C1621" s="2">
        <v>139.7418</v>
      </c>
      <c r="D1621" s="2">
        <v>5.123</v>
      </c>
      <c r="E1621" s="2">
        <v>143.0958</v>
      </c>
    </row>
    <row r="1622" spans="1:5">
      <c r="A1622" s="1">
        <f t="shared" si="26"/>
        <v>27.0166666666664</v>
      </c>
      <c r="B1622" s="2">
        <v>4.9989</v>
      </c>
      <c r="C1622" s="2">
        <v>139.6854</v>
      </c>
      <c r="D1622" s="2">
        <v>5.1181</v>
      </c>
      <c r="E1622" s="2">
        <v>142.9388</v>
      </c>
    </row>
    <row r="1623" spans="1:5">
      <c r="A1623" s="1">
        <f t="shared" si="26"/>
        <v>27.0333333333331</v>
      </c>
      <c r="B1623" s="2">
        <v>4.9981</v>
      </c>
      <c r="C1623" s="2">
        <v>139.6625</v>
      </c>
      <c r="D1623" s="2">
        <v>5.1148</v>
      </c>
      <c r="E1623" s="2">
        <v>142.847</v>
      </c>
    </row>
    <row r="1624" spans="1:5">
      <c r="A1624" s="1">
        <f t="shared" si="26"/>
        <v>27.0499999999997</v>
      </c>
      <c r="B1624" s="2">
        <v>4.9981</v>
      </c>
      <c r="C1624" s="2">
        <v>139.65</v>
      </c>
      <c r="D1624" s="2">
        <v>5.1123</v>
      </c>
      <c r="E1624" s="2">
        <v>142.7781</v>
      </c>
    </row>
    <row r="1625" spans="1:5">
      <c r="A1625" s="1">
        <f t="shared" ref="A1625:A1688" si="27">A1624+(1/60)</f>
        <v>27.0666666666664</v>
      </c>
      <c r="B1625" s="2">
        <v>5.0039</v>
      </c>
      <c r="C1625" s="2">
        <v>139.8044</v>
      </c>
      <c r="D1625" s="2">
        <v>5.128</v>
      </c>
      <c r="E1625" s="2">
        <v>143.2143</v>
      </c>
    </row>
    <row r="1626" spans="1:5">
      <c r="A1626" s="1">
        <f t="shared" si="27"/>
        <v>27.0833333333331</v>
      </c>
      <c r="B1626" s="2">
        <v>4.9997</v>
      </c>
      <c r="C1626" s="2">
        <v>139.7271</v>
      </c>
      <c r="D1626" s="2">
        <v>5.1173</v>
      </c>
      <c r="E1626" s="2">
        <v>142.935</v>
      </c>
    </row>
    <row r="1627" spans="1:5">
      <c r="A1627" s="1">
        <f t="shared" si="27"/>
        <v>27.0999999999997</v>
      </c>
      <c r="B1627" s="2">
        <v>4.9997</v>
      </c>
      <c r="C1627" s="2">
        <v>139.7146</v>
      </c>
      <c r="D1627" s="2">
        <v>5.1165</v>
      </c>
      <c r="E1627" s="2">
        <v>142.9185</v>
      </c>
    </row>
    <row r="1628" spans="1:5">
      <c r="A1628" s="1">
        <f t="shared" si="27"/>
        <v>27.1166666666664</v>
      </c>
      <c r="B1628" s="2">
        <v>4.9989</v>
      </c>
      <c r="C1628" s="2">
        <v>139.6792</v>
      </c>
      <c r="D1628" s="2">
        <v>5.1173</v>
      </c>
      <c r="E1628" s="2">
        <v>142.9223</v>
      </c>
    </row>
    <row r="1629" spans="1:5">
      <c r="A1629" s="1">
        <f t="shared" si="27"/>
        <v>27.1333333333331</v>
      </c>
      <c r="B1629" s="2">
        <v>4.9948</v>
      </c>
      <c r="C1629" s="2">
        <v>139.5643</v>
      </c>
      <c r="D1629" s="2">
        <v>5.1239</v>
      </c>
      <c r="E1629" s="2">
        <v>143.1187</v>
      </c>
    </row>
    <row r="1630" spans="1:5">
      <c r="A1630" s="1">
        <f t="shared" si="27"/>
        <v>27.1499999999997</v>
      </c>
      <c r="B1630" s="2">
        <v>4.9989</v>
      </c>
      <c r="C1630" s="2">
        <v>139.6667</v>
      </c>
      <c r="D1630" s="2">
        <v>5.1189</v>
      </c>
      <c r="E1630" s="2">
        <v>142.9682</v>
      </c>
    </row>
    <row r="1631" spans="1:5">
      <c r="A1631" s="1">
        <f t="shared" si="27"/>
        <v>27.1666666666664</v>
      </c>
      <c r="B1631" s="2">
        <v>4.9981</v>
      </c>
      <c r="C1631" s="2">
        <v>139.6562</v>
      </c>
      <c r="D1631" s="2">
        <v>5.1271</v>
      </c>
      <c r="E1631" s="2">
        <v>143.1977</v>
      </c>
    </row>
    <row r="1632" spans="1:5">
      <c r="A1632" s="1">
        <f t="shared" si="27"/>
        <v>27.1833333333331</v>
      </c>
      <c r="B1632" s="2">
        <v>5.0006</v>
      </c>
      <c r="C1632" s="2">
        <v>139.7189</v>
      </c>
      <c r="D1632" s="2">
        <v>5.1247</v>
      </c>
      <c r="E1632" s="2">
        <v>143.116</v>
      </c>
    </row>
    <row r="1633" spans="1:5">
      <c r="A1633" s="1">
        <f t="shared" si="27"/>
        <v>27.1999999999997</v>
      </c>
      <c r="B1633" s="2">
        <v>5.0006</v>
      </c>
      <c r="C1633" s="2">
        <v>139.7251</v>
      </c>
      <c r="D1633" s="2">
        <v>5.1271</v>
      </c>
      <c r="E1633" s="2">
        <v>143.1849</v>
      </c>
    </row>
    <row r="1634" spans="1:5">
      <c r="A1634" s="1">
        <f t="shared" si="27"/>
        <v>27.2166666666664</v>
      </c>
      <c r="B1634" s="2">
        <v>4.9965</v>
      </c>
      <c r="C1634" s="2">
        <v>139.604</v>
      </c>
      <c r="D1634" s="2">
        <v>5.123</v>
      </c>
      <c r="E1634" s="2">
        <v>143.0637</v>
      </c>
    </row>
    <row r="1635" spans="1:5">
      <c r="A1635" s="1">
        <f t="shared" si="27"/>
        <v>27.2333333333331</v>
      </c>
      <c r="B1635" s="2">
        <v>5.0006</v>
      </c>
      <c r="C1635" s="2">
        <v>139.7189</v>
      </c>
      <c r="D1635" s="2">
        <v>5.1255</v>
      </c>
      <c r="E1635" s="2">
        <v>143.139</v>
      </c>
    </row>
    <row r="1636" spans="1:5">
      <c r="A1636" s="1">
        <f t="shared" si="27"/>
        <v>27.2499999999997</v>
      </c>
      <c r="B1636" s="2">
        <v>4.9973</v>
      </c>
      <c r="C1636" s="2">
        <v>139.6332</v>
      </c>
      <c r="D1636" s="2">
        <v>5.1197</v>
      </c>
      <c r="E1636" s="2">
        <v>142.9847</v>
      </c>
    </row>
    <row r="1637" spans="1:5">
      <c r="A1637" s="1">
        <f t="shared" si="27"/>
        <v>27.2666666666664</v>
      </c>
      <c r="B1637" s="2">
        <v>4.9989</v>
      </c>
      <c r="C1637" s="2">
        <v>139.6667</v>
      </c>
      <c r="D1637" s="2">
        <v>5.1189</v>
      </c>
      <c r="E1637" s="2">
        <v>142.9426</v>
      </c>
    </row>
    <row r="1638" spans="1:5">
      <c r="A1638" s="1">
        <f t="shared" si="27"/>
        <v>27.2833333333331</v>
      </c>
      <c r="B1638" s="2">
        <v>5.0047</v>
      </c>
      <c r="C1638" s="2">
        <v>139.8212</v>
      </c>
      <c r="D1638" s="2">
        <v>5.1206</v>
      </c>
      <c r="E1638" s="2">
        <v>143.0013</v>
      </c>
    </row>
    <row r="1639" spans="1:5">
      <c r="A1639" s="1">
        <f t="shared" si="27"/>
        <v>27.2999999999997</v>
      </c>
      <c r="B1639" s="2">
        <v>4.9989</v>
      </c>
      <c r="C1639" s="2">
        <v>139.6667</v>
      </c>
      <c r="D1639" s="2">
        <v>5.1132</v>
      </c>
      <c r="E1639" s="2">
        <v>142.8075</v>
      </c>
    </row>
    <row r="1640" spans="1:5">
      <c r="A1640" s="1">
        <f t="shared" si="27"/>
        <v>27.3166666666664</v>
      </c>
      <c r="B1640" s="2">
        <v>4.9997</v>
      </c>
      <c r="C1640" s="2">
        <v>139.6896</v>
      </c>
      <c r="D1640" s="2">
        <v>5.1173</v>
      </c>
      <c r="E1640" s="2">
        <v>142.9095</v>
      </c>
    </row>
    <row r="1641" spans="1:5">
      <c r="A1641" s="1">
        <f t="shared" si="27"/>
        <v>27.3333333333331</v>
      </c>
      <c r="B1641" s="2">
        <v>4.9948</v>
      </c>
      <c r="C1641" s="2">
        <v>139.5518</v>
      </c>
      <c r="D1641" s="2">
        <v>5.1263</v>
      </c>
      <c r="E1641" s="2">
        <v>143.1684</v>
      </c>
    </row>
    <row r="1642" spans="1:5">
      <c r="A1642" s="1">
        <f t="shared" si="27"/>
        <v>27.3499999999997</v>
      </c>
      <c r="B1642" s="2">
        <v>5.0047</v>
      </c>
      <c r="C1642" s="2">
        <v>139.8149</v>
      </c>
      <c r="D1642" s="2">
        <v>5.1197</v>
      </c>
      <c r="E1642" s="2">
        <v>142.9911</v>
      </c>
    </row>
    <row r="1643" spans="1:5">
      <c r="A1643" s="1">
        <f t="shared" si="27"/>
        <v>27.3666666666664</v>
      </c>
      <c r="B1643" s="2">
        <v>5.0047</v>
      </c>
      <c r="C1643" s="2">
        <v>139.8086</v>
      </c>
      <c r="D1643" s="2">
        <v>5.123</v>
      </c>
      <c r="E1643" s="2">
        <v>143.0829</v>
      </c>
    </row>
    <row r="1644" spans="1:5">
      <c r="A1644" s="1">
        <f t="shared" si="27"/>
        <v>27.3833333333331</v>
      </c>
      <c r="B1644" s="2">
        <v>5.0047</v>
      </c>
      <c r="C1644" s="2">
        <v>139.8212</v>
      </c>
      <c r="D1644" s="2">
        <v>5.1115</v>
      </c>
      <c r="E1644" s="2">
        <v>142.7424</v>
      </c>
    </row>
    <row r="1645" spans="1:5">
      <c r="A1645" s="1">
        <f t="shared" si="27"/>
        <v>27.3999999999997</v>
      </c>
      <c r="B1645" s="2">
        <v>5.0014</v>
      </c>
      <c r="C1645" s="2">
        <v>139.7168</v>
      </c>
      <c r="D1645" s="2">
        <v>5.1181</v>
      </c>
      <c r="E1645" s="2">
        <v>142.9388</v>
      </c>
    </row>
    <row r="1646" spans="1:5">
      <c r="A1646" s="1">
        <f t="shared" si="27"/>
        <v>27.4166666666664</v>
      </c>
      <c r="B1646" s="2">
        <v>4.9973</v>
      </c>
      <c r="C1646" s="2">
        <v>139.6207</v>
      </c>
      <c r="D1646" s="2">
        <v>5.1165</v>
      </c>
      <c r="E1646" s="2">
        <v>142.8993</v>
      </c>
    </row>
    <row r="1647" spans="1:5">
      <c r="A1647" s="1">
        <f t="shared" si="27"/>
        <v>27.4333333333331</v>
      </c>
      <c r="B1647" s="2">
        <v>5.0014</v>
      </c>
      <c r="C1647" s="2">
        <v>139.7168</v>
      </c>
      <c r="D1647" s="2">
        <v>5.1165</v>
      </c>
      <c r="E1647" s="2">
        <v>142.8929</v>
      </c>
    </row>
    <row r="1648" spans="1:5">
      <c r="A1648" s="1">
        <f t="shared" si="27"/>
        <v>27.4499999999997</v>
      </c>
      <c r="B1648" s="2">
        <v>5.0006</v>
      </c>
      <c r="C1648" s="2">
        <v>139.7001</v>
      </c>
      <c r="D1648" s="2">
        <v>5.1181</v>
      </c>
      <c r="E1648" s="2">
        <v>142.9452</v>
      </c>
    </row>
    <row r="1649" spans="1:5">
      <c r="A1649" s="1">
        <f t="shared" si="27"/>
        <v>27.4666666666664</v>
      </c>
      <c r="B1649" s="2">
        <v>5.0006</v>
      </c>
      <c r="C1649" s="2">
        <v>139.7189</v>
      </c>
      <c r="D1649" s="2">
        <v>5.1197</v>
      </c>
      <c r="E1649" s="2">
        <v>142.9975</v>
      </c>
    </row>
    <row r="1650" spans="1:5">
      <c r="A1650" s="1">
        <f t="shared" si="27"/>
        <v>27.4833333333331</v>
      </c>
      <c r="B1650" s="2">
        <v>4.9989</v>
      </c>
      <c r="C1650" s="2">
        <v>139.6667</v>
      </c>
      <c r="D1650" s="2">
        <v>5.114</v>
      </c>
      <c r="E1650" s="2">
        <v>142.824</v>
      </c>
    </row>
    <row r="1651" spans="1:5">
      <c r="A1651" s="1">
        <f t="shared" si="27"/>
        <v>27.4999999999997</v>
      </c>
      <c r="B1651" s="2">
        <v>5.0006</v>
      </c>
      <c r="C1651" s="2">
        <v>139.7189</v>
      </c>
      <c r="D1651" s="2">
        <v>5.128</v>
      </c>
      <c r="E1651" s="2">
        <v>143.195</v>
      </c>
    </row>
    <row r="1652" spans="1:5">
      <c r="A1652" s="1">
        <f t="shared" si="27"/>
        <v>27.5166666666664</v>
      </c>
      <c r="B1652" s="2">
        <v>5.0006</v>
      </c>
      <c r="C1652" s="2">
        <v>139.7251</v>
      </c>
      <c r="D1652" s="2">
        <v>5.1148</v>
      </c>
      <c r="E1652" s="2">
        <v>142.8342</v>
      </c>
    </row>
    <row r="1653" spans="1:5">
      <c r="A1653" s="1">
        <f t="shared" si="27"/>
        <v>27.5333333333331</v>
      </c>
      <c r="B1653" s="2">
        <v>4.994</v>
      </c>
      <c r="C1653" s="2">
        <v>139.5539</v>
      </c>
      <c r="D1653" s="2">
        <v>5.1156</v>
      </c>
      <c r="E1653" s="2">
        <v>142.8828</v>
      </c>
    </row>
    <row r="1654" spans="1:5">
      <c r="A1654" s="1">
        <f t="shared" si="27"/>
        <v>27.5499999999997</v>
      </c>
      <c r="B1654" s="2">
        <v>5.0047</v>
      </c>
      <c r="C1654" s="2">
        <v>139.8149</v>
      </c>
      <c r="D1654" s="2">
        <v>5.1123</v>
      </c>
      <c r="E1654" s="2">
        <v>142.7845</v>
      </c>
    </row>
    <row r="1655" spans="1:5">
      <c r="A1655" s="1">
        <f t="shared" si="27"/>
        <v>27.5666666666664</v>
      </c>
      <c r="B1655" s="2">
        <v>4.9965</v>
      </c>
      <c r="C1655" s="2">
        <v>139.604</v>
      </c>
      <c r="D1655" s="2">
        <v>5.123</v>
      </c>
      <c r="E1655" s="2">
        <v>143.0894</v>
      </c>
    </row>
    <row r="1656" spans="1:5">
      <c r="A1656" s="1">
        <f t="shared" si="27"/>
        <v>27.583333333333</v>
      </c>
      <c r="B1656" s="2">
        <v>5.0022</v>
      </c>
      <c r="C1656" s="2">
        <v>139.7585</v>
      </c>
      <c r="D1656" s="2">
        <v>5.1123</v>
      </c>
      <c r="E1656" s="2">
        <v>142.7781</v>
      </c>
    </row>
    <row r="1657" spans="1:5">
      <c r="A1657" s="1">
        <f t="shared" si="27"/>
        <v>27.5999999999997</v>
      </c>
      <c r="B1657" s="2">
        <v>4.9956</v>
      </c>
      <c r="C1657" s="2">
        <v>139.5498</v>
      </c>
      <c r="D1657" s="2">
        <v>5.1123</v>
      </c>
      <c r="E1657" s="2">
        <v>142.7845</v>
      </c>
    </row>
    <row r="1658" spans="1:5">
      <c r="A1658" s="1">
        <f t="shared" si="27"/>
        <v>27.6166666666664</v>
      </c>
      <c r="B1658" s="2">
        <v>4.9989</v>
      </c>
      <c r="C1658" s="2">
        <v>139.6542</v>
      </c>
      <c r="D1658" s="2">
        <v>5.1173</v>
      </c>
      <c r="E1658" s="2">
        <v>142.9223</v>
      </c>
    </row>
    <row r="1659" spans="1:5">
      <c r="A1659" s="1">
        <f t="shared" si="27"/>
        <v>27.633333333333</v>
      </c>
      <c r="B1659" s="2">
        <v>5.0006</v>
      </c>
      <c r="C1659" s="2">
        <v>139.7001</v>
      </c>
      <c r="D1659" s="2">
        <v>5.1165</v>
      </c>
      <c r="E1659" s="2">
        <v>142.9057</v>
      </c>
    </row>
    <row r="1660" spans="1:5">
      <c r="A1660" s="1">
        <f t="shared" si="27"/>
        <v>27.6499999999997</v>
      </c>
      <c r="B1660" s="2">
        <v>4.9973</v>
      </c>
      <c r="C1660" s="2">
        <v>139.5957</v>
      </c>
      <c r="D1660" s="2">
        <v>5.1255</v>
      </c>
      <c r="E1660" s="2">
        <v>143.1518</v>
      </c>
    </row>
    <row r="1661" spans="1:5">
      <c r="A1661" s="1">
        <f t="shared" si="27"/>
        <v>27.6666666666664</v>
      </c>
      <c r="B1661" s="2">
        <v>4.9948</v>
      </c>
      <c r="C1661" s="2">
        <v>139.5518</v>
      </c>
      <c r="D1661" s="2">
        <v>5.1197</v>
      </c>
      <c r="E1661" s="2">
        <v>142.9911</v>
      </c>
    </row>
    <row r="1662" spans="1:5">
      <c r="A1662" s="1">
        <f t="shared" si="27"/>
        <v>27.683333333333</v>
      </c>
      <c r="B1662" s="2">
        <v>4.9981</v>
      </c>
      <c r="C1662" s="2">
        <v>139.6437</v>
      </c>
      <c r="D1662" s="2">
        <v>5.1181</v>
      </c>
      <c r="E1662" s="2">
        <v>142.926</v>
      </c>
    </row>
    <row r="1663" spans="1:5">
      <c r="A1663" s="1">
        <f t="shared" si="27"/>
        <v>27.6999999999997</v>
      </c>
      <c r="B1663" s="2">
        <v>5.0047</v>
      </c>
      <c r="C1663" s="2">
        <v>139.8462</v>
      </c>
      <c r="D1663" s="2">
        <v>5.1165</v>
      </c>
      <c r="E1663" s="2">
        <v>142.8865</v>
      </c>
    </row>
    <row r="1664" spans="1:5">
      <c r="A1664" s="1">
        <f t="shared" si="27"/>
        <v>27.7166666666664</v>
      </c>
      <c r="B1664" s="2">
        <v>5.0047</v>
      </c>
      <c r="C1664" s="2">
        <v>139.8149</v>
      </c>
      <c r="D1664" s="2">
        <v>5.1173</v>
      </c>
      <c r="E1664" s="2">
        <v>142.9095</v>
      </c>
    </row>
    <row r="1665" spans="1:5">
      <c r="A1665" s="1">
        <f t="shared" si="27"/>
        <v>27.733333333333</v>
      </c>
      <c r="B1665" s="2">
        <v>4.9981</v>
      </c>
      <c r="C1665" s="2">
        <v>139.6562</v>
      </c>
      <c r="D1665" s="2">
        <v>5.1173</v>
      </c>
      <c r="E1665" s="2">
        <v>142.9031</v>
      </c>
    </row>
    <row r="1666" spans="1:5">
      <c r="A1666" s="1">
        <f t="shared" si="27"/>
        <v>27.7499999999997</v>
      </c>
      <c r="B1666" s="2">
        <v>4.9956</v>
      </c>
      <c r="C1666" s="2">
        <v>139.5873</v>
      </c>
      <c r="D1666" s="2">
        <v>5.1181</v>
      </c>
      <c r="E1666" s="2">
        <v>142.926</v>
      </c>
    </row>
    <row r="1667" spans="1:5">
      <c r="A1667" s="1">
        <f t="shared" si="27"/>
        <v>27.7666666666664</v>
      </c>
      <c r="B1667" s="2">
        <v>4.9973</v>
      </c>
      <c r="C1667" s="2">
        <v>139.6395</v>
      </c>
      <c r="D1667" s="2">
        <v>5.1222</v>
      </c>
      <c r="E1667" s="2">
        <v>143.0536</v>
      </c>
    </row>
    <row r="1668" spans="1:5">
      <c r="A1668" s="1">
        <f t="shared" si="27"/>
        <v>27.783333333333</v>
      </c>
      <c r="B1668" s="2">
        <v>4.9981</v>
      </c>
      <c r="C1668" s="2">
        <v>139.6687</v>
      </c>
      <c r="D1668" s="2">
        <v>5.1173</v>
      </c>
      <c r="E1668" s="2">
        <v>142.9223</v>
      </c>
    </row>
    <row r="1669" spans="1:5">
      <c r="A1669" s="1">
        <f t="shared" si="27"/>
        <v>27.7999999999997</v>
      </c>
      <c r="B1669" s="2">
        <v>5.0006</v>
      </c>
      <c r="C1669" s="2">
        <v>139.7189</v>
      </c>
      <c r="D1669" s="2">
        <v>5.1214</v>
      </c>
      <c r="E1669" s="2">
        <v>143.0306</v>
      </c>
    </row>
    <row r="1670" spans="1:5">
      <c r="A1670" s="1">
        <f t="shared" si="27"/>
        <v>27.8166666666664</v>
      </c>
      <c r="B1670" s="2">
        <v>4.9965</v>
      </c>
      <c r="C1670" s="2">
        <v>139.604</v>
      </c>
      <c r="D1670" s="2">
        <v>5.1165</v>
      </c>
      <c r="E1670" s="2">
        <v>142.8929</v>
      </c>
    </row>
    <row r="1671" spans="1:5">
      <c r="A1671" s="1">
        <f t="shared" si="27"/>
        <v>27.833333333333</v>
      </c>
      <c r="B1671" s="2">
        <v>4.9956</v>
      </c>
      <c r="C1671" s="2">
        <v>139.5935</v>
      </c>
      <c r="D1671" s="2">
        <v>5.1255</v>
      </c>
      <c r="E1671" s="2">
        <v>143.139</v>
      </c>
    </row>
    <row r="1672" spans="1:5">
      <c r="A1672" s="1">
        <f t="shared" si="27"/>
        <v>27.8499999999997</v>
      </c>
      <c r="B1672" s="2">
        <v>4.9997</v>
      </c>
      <c r="C1672" s="2">
        <v>139.7021</v>
      </c>
      <c r="D1672" s="2">
        <v>5.128</v>
      </c>
      <c r="E1672" s="2">
        <v>143.2079</v>
      </c>
    </row>
    <row r="1673" spans="1:5">
      <c r="A1673" s="1">
        <f t="shared" si="27"/>
        <v>27.8666666666664</v>
      </c>
      <c r="B1673" s="2">
        <v>5.0006</v>
      </c>
      <c r="C1673" s="2">
        <v>139.7189</v>
      </c>
      <c r="D1673" s="2">
        <v>5.1165</v>
      </c>
      <c r="E1673" s="2">
        <v>142.8801</v>
      </c>
    </row>
    <row r="1674" spans="1:5">
      <c r="A1674" s="1">
        <f t="shared" si="27"/>
        <v>27.883333333333</v>
      </c>
      <c r="B1674" s="2">
        <v>4.9965</v>
      </c>
      <c r="C1674" s="2">
        <v>139.5915</v>
      </c>
      <c r="D1674" s="2">
        <v>5.1206</v>
      </c>
      <c r="E1674" s="2">
        <v>142.9885</v>
      </c>
    </row>
    <row r="1675" spans="1:5">
      <c r="A1675" s="1">
        <f t="shared" si="27"/>
        <v>27.8999999999997</v>
      </c>
      <c r="B1675" s="2">
        <v>5.0006</v>
      </c>
      <c r="C1675" s="2">
        <v>139.7251</v>
      </c>
      <c r="D1675" s="2">
        <v>5.1222</v>
      </c>
      <c r="E1675" s="2">
        <v>143.0472</v>
      </c>
    </row>
    <row r="1676" spans="1:5">
      <c r="A1676" s="1">
        <f t="shared" si="27"/>
        <v>27.9166666666664</v>
      </c>
      <c r="B1676" s="2">
        <v>5.0071</v>
      </c>
      <c r="C1676" s="2">
        <v>139.9026</v>
      </c>
      <c r="D1676" s="2">
        <v>5.1206</v>
      </c>
      <c r="E1676" s="2">
        <v>142.9885</v>
      </c>
    </row>
    <row r="1677" spans="1:5">
      <c r="A1677" s="1">
        <f t="shared" si="27"/>
        <v>27.933333333333</v>
      </c>
      <c r="B1677" s="2">
        <v>5.0006</v>
      </c>
      <c r="C1677" s="2">
        <v>139.7126</v>
      </c>
      <c r="D1677" s="2">
        <v>5.1165</v>
      </c>
      <c r="E1677" s="2">
        <v>142.9121</v>
      </c>
    </row>
    <row r="1678" spans="1:5">
      <c r="A1678" s="1">
        <f t="shared" si="27"/>
        <v>27.9499999999997</v>
      </c>
      <c r="B1678" s="2">
        <v>5.0071</v>
      </c>
      <c r="C1678" s="2">
        <v>139.89</v>
      </c>
      <c r="D1678" s="2">
        <v>5.1115</v>
      </c>
      <c r="E1678" s="2">
        <v>142.7616</v>
      </c>
    </row>
    <row r="1679" spans="1:5">
      <c r="A1679" s="1">
        <f t="shared" si="27"/>
        <v>27.9666666666664</v>
      </c>
      <c r="B1679" s="2">
        <v>5.0006</v>
      </c>
      <c r="C1679" s="2">
        <v>139.7126</v>
      </c>
      <c r="D1679" s="2">
        <v>5.1091</v>
      </c>
      <c r="E1679" s="2">
        <v>142.6991</v>
      </c>
    </row>
    <row r="1680" spans="1:5">
      <c r="A1680" s="1">
        <f t="shared" si="27"/>
        <v>27.983333333333</v>
      </c>
      <c r="B1680" s="2">
        <v>4.9948</v>
      </c>
      <c r="C1680" s="2">
        <v>139.5581</v>
      </c>
      <c r="D1680" s="2">
        <v>5.1099</v>
      </c>
      <c r="E1680" s="2">
        <v>142.7093</v>
      </c>
    </row>
    <row r="1681" spans="1:5">
      <c r="A1681" s="1">
        <f t="shared" si="27"/>
        <v>27.9999999999997</v>
      </c>
      <c r="B1681" s="2">
        <v>4.9973</v>
      </c>
      <c r="C1681" s="2">
        <v>139.6332</v>
      </c>
      <c r="D1681" s="2">
        <v>5.1123</v>
      </c>
      <c r="E1681" s="2">
        <v>142.7845</v>
      </c>
    </row>
    <row r="1682" spans="1:5">
      <c r="A1682" s="1">
        <f t="shared" si="27"/>
        <v>28.0166666666664</v>
      </c>
      <c r="B1682" s="2">
        <v>5.0047</v>
      </c>
      <c r="C1682" s="2">
        <v>139.8274</v>
      </c>
      <c r="D1682" s="2">
        <v>5.1165</v>
      </c>
      <c r="E1682" s="2">
        <v>142.8993</v>
      </c>
    </row>
    <row r="1683" spans="1:5">
      <c r="A1683" s="1">
        <f t="shared" si="27"/>
        <v>28.033333333333</v>
      </c>
      <c r="B1683" s="2">
        <v>4.9989</v>
      </c>
      <c r="C1683" s="2">
        <v>139.6667</v>
      </c>
      <c r="D1683" s="2">
        <v>5.1165</v>
      </c>
      <c r="E1683" s="2">
        <v>142.9057</v>
      </c>
    </row>
    <row r="1684" spans="1:5">
      <c r="A1684" s="1">
        <f t="shared" si="27"/>
        <v>28.0499999999997</v>
      </c>
      <c r="B1684" s="2">
        <v>4.9997</v>
      </c>
      <c r="C1684" s="2">
        <v>139.6896</v>
      </c>
      <c r="D1684" s="2">
        <v>5.1181</v>
      </c>
      <c r="E1684" s="2">
        <v>142.9324</v>
      </c>
    </row>
    <row r="1685" spans="1:5">
      <c r="A1685" s="1">
        <f t="shared" si="27"/>
        <v>28.0666666666664</v>
      </c>
      <c r="B1685" s="2">
        <v>5.0047</v>
      </c>
      <c r="C1685" s="2">
        <v>139.8337</v>
      </c>
      <c r="D1685" s="2">
        <v>5.1165</v>
      </c>
      <c r="E1685" s="2">
        <v>142.8929</v>
      </c>
    </row>
    <row r="1686" spans="1:5">
      <c r="A1686" s="1">
        <f t="shared" si="27"/>
        <v>28.083333333333</v>
      </c>
      <c r="B1686" s="2">
        <v>5.0006</v>
      </c>
      <c r="C1686" s="2">
        <v>139.7251</v>
      </c>
      <c r="D1686" s="2">
        <v>5.1206</v>
      </c>
      <c r="E1686" s="2">
        <v>143.0077</v>
      </c>
    </row>
    <row r="1687" spans="1:5">
      <c r="A1687" s="1">
        <f t="shared" si="27"/>
        <v>28.0999999999997</v>
      </c>
      <c r="B1687" s="2">
        <v>5.0006</v>
      </c>
      <c r="C1687" s="2">
        <v>139.7189</v>
      </c>
      <c r="D1687" s="2">
        <v>5.1165</v>
      </c>
      <c r="E1687" s="2">
        <v>142.8993</v>
      </c>
    </row>
    <row r="1688" spans="1:5">
      <c r="A1688" s="1">
        <f t="shared" si="27"/>
        <v>28.1166666666664</v>
      </c>
      <c r="B1688" s="2">
        <v>5.0022</v>
      </c>
      <c r="C1688" s="2">
        <v>139.7523</v>
      </c>
      <c r="D1688" s="2">
        <v>5.114</v>
      </c>
      <c r="E1688" s="2">
        <v>142.8049</v>
      </c>
    </row>
    <row r="1689" spans="1:5">
      <c r="A1689" s="1">
        <f t="shared" ref="A1689:A1752" si="28">A1688+(1/60)</f>
        <v>28.133333333333</v>
      </c>
      <c r="B1689" s="2">
        <v>5.0006</v>
      </c>
      <c r="C1689" s="2">
        <v>139.7251</v>
      </c>
      <c r="D1689" s="2">
        <v>5.1197</v>
      </c>
      <c r="E1689" s="2">
        <v>142.9847</v>
      </c>
    </row>
    <row r="1690" spans="1:5">
      <c r="A1690" s="1">
        <f t="shared" si="28"/>
        <v>28.1499999999997</v>
      </c>
      <c r="B1690" s="2">
        <v>4.9989</v>
      </c>
      <c r="C1690" s="2">
        <v>139.6667</v>
      </c>
      <c r="D1690" s="2">
        <v>5.1123</v>
      </c>
      <c r="E1690" s="2">
        <v>142.8165</v>
      </c>
    </row>
    <row r="1691" spans="1:5">
      <c r="A1691" s="1">
        <f t="shared" si="28"/>
        <v>28.1666666666663</v>
      </c>
      <c r="B1691" s="2">
        <v>5.0006</v>
      </c>
      <c r="C1691" s="2">
        <v>139.7063</v>
      </c>
      <c r="D1691" s="2">
        <v>5.1156</v>
      </c>
      <c r="E1691" s="2">
        <v>142.8828</v>
      </c>
    </row>
    <row r="1692" spans="1:5">
      <c r="A1692" s="1">
        <f t="shared" si="28"/>
        <v>28.183333333333</v>
      </c>
      <c r="B1692" s="2">
        <v>5.0006</v>
      </c>
      <c r="C1692" s="2">
        <v>139.7189</v>
      </c>
      <c r="D1692" s="2">
        <v>5.1156</v>
      </c>
      <c r="E1692" s="2">
        <v>142.87</v>
      </c>
    </row>
    <row r="1693" spans="1:5">
      <c r="A1693" s="1">
        <f t="shared" si="28"/>
        <v>28.1999999999997</v>
      </c>
      <c r="B1693" s="2">
        <v>4.9973</v>
      </c>
      <c r="C1693" s="2">
        <v>139.6145</v>
      </c>
      <c r="D1693" s="2">
        <v>5.1189</v>
      </c>
      <c r="E1693" s="2">
        <v>142.9618</v>
      </c>
    </row>
    <row r="1694" spans="1:5">
      <c r="A1694" s="1">
        <f t="shared" si="28"/>
        <v>28.2166666666663</v>
      </c>
      <c r="B1694" s="2">
        <v>5.003</v>
      </c>
      <c r="C1694" s="2">
        <v>139.794</v>
      </c>
      <c r="D1694" s="2">
        <v>5.1214</v>
      </c>
      <c r="E1694" s="2">
        <v>143.0242</v>
      </c>
    </row>
    <row r="1695" spans="1:5">
      <c r="A1695" s="1">
        <f t="shared" si="28"/>
        <v>28.233333333333</v>
      </c>
      <c r="B1695" s="2">
        <v>4.9997</v>
      </c>
      <c r="C1695" s="2">
        <v>139.6646</v>
      </c>
      <c r="D1695" s="2">
        <v>5.1148</v>
      </c>
      <c r="E1695" s="2">
        <v>142.8406</v>
      </c>
    </row>
    <row r="1696" spans="1:5">
      <c r="A1696" s="1">
        <f t="shared" si="28"/>
        <v>28.2499999999997</v>
      </c>
      <c r="B1696" s="2">
        <v>5.0006</v>
      </c>
      <c r="C1696" s="2">
        <v>139.7189</v>
      </c>
      <c r="D1696" s="2">
        <v>5.1222</v>
      </c>
      <c r="E1696" s="2">
        <v>143.0408</v>
      </c>
    </row>
    <row r="1697" spans="1:5">
      <c r="A1697" s="1">
        <f t="shared" si="28"/>
        <v>28.2666666666663</v>
      </c>
      <c r="B1697" s="2">
        <v>4.9997</v>
      </c>
      <c r="C1697" s="2">
        <v>139.6896</v>
      </c>
      <c r="D1697" s="2">
        <v>5.1206</v>
      </c>
      <c r="E1697" s="2">
        <v>143.0077</v>
      </c>
    </row>
    <row r="1698" spans="1:5">
      <c r="A1698" s="1">
        <f t="shared" si="28"/>
        <v>28.283333333333</v>
      </c>
      <c r="B1698" s="2">
        <v>5.008</v>
      </c>
      <c r="C1698" s="2">
        <v>139.9005</v>
      </c>
      <c r="D1698" s="2">
        <v>5.1255</v>
      </c>
      <c r="E1698" s="2">
        <v>143.1198</v>
      </c>
    </row>
    <row r="1699" spans="1:5">
      <c r="A1699" s="1">
        <f t="shared" si="28"/>
        <v>28.2999999999997</v>
      </c>
      <c r="B1699" s="2">
        <v>5.0063</v>
      </c>
      <c r="C1699" s="2">
        <v>139.8733</v>
      </c>
      <c r="D1699" s="2">
        <v>5.1214</v>
      </c>
      <c r="E1699" s="2">
        <v>143.0114</v>
      </c>
    </row>
    <row r="1700" spans="1:5">
      <c r="A1700" s="1">
        <f t="shared" si="28"/>
        <v>28.3166666666663</v>
      </c>
      <c r="B1700" s="2">
        <v>5.0014</v>
      </c>
      <c r="C1700" s="2">
        <v>139.7231</v>
      </c>
      <c r="D1700" s="2">
        <v>5.1148</v>
      </c>
      <c r="E1700" s="2">
        <v>142.847</v>
      </c>
    </row>
    <row r="1701" spans="1:5">
      <c r="A1701" s="1">
        <f t="shared" si="28"/>
        <v>28.333333333333</v>
      </c>
      <c r="B1701" s="2">
        <v>5.0063</v>
      </c>
      <c r="C1701" s="2">
        <v>139.8483</v>
      </c>
      <c r="D1701" s="2">
        <v>5.123</v>
      </c>
      <c r="E1701" s="2">
        <v>143.0637</v>
      </c>
    </row>
    <row r="1702" spans="1:5">
      <c r="A1702" s="1">
        <f t="shared" si="28"/>
        <v>28.3499999999997</v>
      </c>
      <c r="B1702" s="2">
        <v>4.9989</v>
      </c>
      <c r="C1702" s="2">
        <v>139.6417</v>
      </c>
      <c r="D1702" s="2">
        <v>5.1181</v>
      </c>
      <c r="E1702" s="2">
        <v>142.9452</v>
      </c>
    </row>
    <row r="1703" spans="1:5">
      <c r="A1703" s="1">
        <f t="shared" si="28"/>
        <v>28.3666666666663</v>
      </c>
      <c r="B1703" s="2">
        <v>4.9997</v>
      </c>
      <c r="C1703" s="2">
        <v>139.6771</v>
      </c>
      <c r="D1703" s="2">
        <v>5.1115</v>
      </c>
      <c r="E1703" s="2">
        <v>142.7616</v>
      </c>
    </row>
    <row r="1704" spans="1:5">
      <c r="A1704" s="1">
        <f t="shared" si="28"/>
        <v>28.383333333333</v>
      </c>
      <c r="B1704" s="2">
        <v>5.0063</v>
      </c>
      <c r="C1704" s="2">
        <v>139.8483</v>
      </c>
      <c r="D1704" s="2">
        <v>5.1181</v>
      </c>
      <c r="E1704" s="2">
        <v>142.9324</v>
      </c>
    </row>
    <row r="1705" spans="1:5">
      <c r="A1705" s="1">
        <f t="shared" si="28"/>
        <v>28.3999999999997</v>
      </c>
      <c r="B1705" s="2">
        <v>5.0047</v>
      </c>
      <c r="C1705" s="2">
        <v>139.8337</v>
      </c>
      <c r="D1705" s="2">
        <v>5.1189</v>
      </c>
      <c r="E1705" s="2">
        <v>142.9554</v>
      </c>
    </row>
    <row r="1706" spans="1:5">
      <c r="A1706" s="1">
        <f t="shared" si="28"/>
        <v>28.4166666666663</v>
      </c>
      <c r="B1706" s="2">
        <v>5.0014</v>
      </c>
      <c r="C1706" s="2">
        <v>139.7355</v>
      </c>
      <c r="D1706" s="2">
        <v>5.123</v>
      </c>
      <c r="E1706" s="2">
        <v>143.0894</v>
      </c>
    </row>
    <row r="1707" spans="1:5">
      <c r="A1707" s="1">
        <f t="shared" si="28"/>
        <v>28.433333333333</v>
      </c>
      <c r="B1707" s="2">
        <v>5.0088</v>
      </c>
      <c r="C1707" s="2">
        <v>139.9234</v>
      </c>
      <c r="D1707" s="2">
        <v>5.114</v>
      </c>
      <c r="E1707" s="2">
        <v>142.824</v>
      </c>
    </row>
    <row r="1708" spans="1:5">
      <c r="A1708" s="1">
        <f t="shared" si="28"/>
        <v>28.4499999999997</v>
      </c>
      <c r="B1708" s="2">
        <v>5.0063</v>
      </c>
      <c r="C1708" s="2">
        <v>139.8608</v>
      </c>
      <c r="D1708" s="2">
        <v>5.1189</v>
      </c>
      <c r="E1708" s="2">
        <v>142.9554</v>
      </c>
    </row>
    <row r="1709" spans="1:5">
      <c r="A1709" s="1">
        <f t="shared" si="28"/>
        <v>28.4666666666663</v>
      </c>
      <c r="B1709" s="2">
        <v>4.9997</v>
      </c>
      <c r="C1709" s="2">
        <v>139.6896</v>
      </c>
      <c r="D1709" s="2">
        <v>5.1173</v>
      </c>
      <c r="E1709" s="2">
        <v>142.9031</v>
      </c>
    </row>
    <row r="1710" spans="1:5">
      <c r="A1710" s="1">
        <f t="shared" si="28"/>
        <v>28.483333333333</v>
      </c>
      <c r="B1710" s="2">
        <v>4.9965</v>
      </c>
      <c r="C1710" s="2">
        <v>139.604</v>
      </c>
      <c r="D1710" s="2">
        <v>5.1156</v>
      </c>
      <c r="E1710" s="2">
        <v>142.8508</v>
      </c>
    </row>
    <row r="1711" spans="1:5">
      <c r="A1711" s="1">
        <f t="shared" si="28"/>
        <v>28.4999999999997</v>
      </c>
      <c r="B1711" s="2">
        <v>4.9965</v>
      </c>
      <c r="C1711" s="2">
        <v>139.5978</v>
      </c>
      <c r="D1711" s="2">
        <v>5.1165</v>
      </c>
      <c r="E1711" s="2">
        <v>142.8737</v>
      </c>
    </row>
    <row r="1712" spans="1:5">
      <c r="A1712" s="1">
        <f t="shared" si="28"/>
        <v>28.5166666666663</v>
      </c>
      <c r="B1712" s="2">
        <v>5.0022</v>
      </c>
      <c r="C1712" s="2">
        <v>139.7585</v>
      </c>
      <c r="D1712" s="2">
        <v>5.1247</v>
      </c>
      <c r="E1712" s="2">
        <v>143.1096</v>
      </c>
    </row>
    <row r="1713" spans="1:5">
      <c r="A1713" s="1">
        <f t="shared" si="28"/>
        <v>28.533333333333</v>
      </c>
      <c r="B1713" s="2">
        <v>4.9965</v>
      </c>
      <c r="C1713" s="2">
        <v>139.6103</v>
      </c>
      <c r="D1713" s="2">
        <v>5.1206</v>
      </c>
      <c r="E1713" s="2">
        <v>142.9949</v>
      </c>
    </row>
    <row r="1714" spans="1:5">
      <c r="A1714" s="1">
        <f t="shared" si="28"/>
        <v>28.5499999999997</v>
      </c>
      <c r="B1714" s="2">
        <v>4.9981</v>
      </c>
      <c r="C1714" s="2">
        <v>139.6375</v>
      </c>
      <c r="D1714" s="2">
        <v>5.1156</v>
      </c>
      <c r="E1714" s="2">
        <v>142.8572</v>
      </c>
    </row>
    <row r="1715" spans="1:5">
      <c r="A1715" s="1">
        <f t="shared" si="28"/>
        <v>28.5666666666663</v>
      </c>
      <c r="B1715" s="2">
        <v>4.9965</v>
      </c>
      <c r="C1715" s="2">
        <v>139.6165</v>
      </c>
      <c r="D1715" s="2">
        <v>5.1181</v>
      </c>
      <c r="E1715" s="2">
        <v>142.926</v>
      </c>
    </row>
    <row r="1716" spans="1:5">
      <c r="A1716" s="1">
        <f t="shared" si="28"/>
        <v>28.583333333333</v>
      </c>
      <c r="B1716" s="2">
        <v>5.0014</v>
      </c>
      <c r="C1716" s="2">
        <v>139.7355</v>
      </c>
      <c r="D1716" s="2">
        <v>5.1206</v>
      </c>
      <c r="E1716" s="2">
        <v>142.9885</v>
      </c>
    </row>
    <row r="1717" spans="1:5">
      <c r="A1717" s="1">
        <f t="shared" si="28"/>
        <v>28.5999999999997</v>
      </c>
      <c r="B1717" s="2">
        <v>5.0014</v>
      </c>
      <c r="C1717" s="2">
        <v>139.7168</v>
      </c>
      <c r="D1717" s="2">
        <v>5.123</v>
      </c>
      <c r="E1717" s="2">
        <v>143.0573</v>
      </c>
    </row>
    <row r="1718" spans="1:5">
      <c r="A1718" s="1">
        <f t="shared" si="28"/>
        <v>28.6166666666663</v>
      </c>
      <c r="B1718" s="2">
        <v>4.9997</v>
      </c>
      <c r="C1718" s="2">
        <v>139.6896</v>
      </c>
      <c r="D1718" s="2">
        <v>5.1189</v>
      </c>
      <c r="E1718" s="2">
        <v>142.9618</v>
      </c>
    </row>
    <row r="1719" spans="1:5">
      <c r="A1719" s="1">
        <f t="shared" si="28"/>
        <v>28.633333333333</v>
      </c>
      <c r="B1719" s="2">
        <v>4.9956</v>
      </c>
      <c r="C1719" s="2">
        <v>139.5935</v>
      </c>
      <c r="D1719" s="2">
        <v>5.1214</v>
      </c>
      <c r="E1719" s="2">
        <v>143.0563</v>
      </c>
    </row>
    <row r="1720" spans="1:5">
      <c r="A1720" s="1">
        <f t="shared" si="28"/>
        <v>28.6499999999997</v>
      </c>
      <c r="B1720" s="2">
        <v>4.9948</v>
      </c>
      <c r="C1720" s="2">
        <v>139.5394</v>
      </c>
      <c r="D1720" s="2">
        <v>5.1214</v>
      </c>
      <c r="E1720" s="2">
        <v>143.037</v>
      </c>
    </row>
    <row r="1721" spans="1:5">
      <c r="A1721" s="1">
        <f t="shared" si="28"/>
        <v>28.6666666666663</v>
      </c>
      <c r="B1721" s="2">
        <v>4.9997</v>
      </c>
      <c r="C1721" s="2">
        <v>139.6834</v>
      </c>
      <c r="D1721" s="2">
        <v>5.1239</v>
      </c>
      <c r="E1721" s="2">
        <v>143.1059</v>
      </c>
    </row>
    <row r="1722" spans="1:5">
      <c r="A1722" s="1">
        <f t="shared" si="28"/>
        <v>28.683333333333</v>
      </c>
      <c r="B1722" s="2">
        <v>4.9981</v>
      </c>
      <c r="C1722" s="2">
        <v>139.6375</v>
      </c>
      <c r="D1722" s="2">
        <v>5.1222</v>
      </c>
      <c r="E1722" s="2">
        <v>143.0472</v>
      </c>
    </row>
    <row r="1723" spans="1:5">
      <c r="A1723" s="1">
        <f t="shared" si="28"/>
        <v>28.6999999999997</v>
      </c>
      <c r="B1723" s="2">
        <v>4.9989</v>
      </c>
      <c r="C1723" s="2">
        <v>139.6604</v>
      </c>
      <c r="D1723" s="2">
        <v>5.1206</v>
      </c>
      <c r="E1723" s="2">
        <v>143.0077</v>
      </c>
    </row>
    <row r="1724" spans="1:5">
      <c r="A1724" s="1">
        <f t="shared" si="28"/>
        <v>28.7166666666663</v>
      </c>
      <c r="B1724" s="2">
        <v>4.9989</v>
      </c>
      <c r="C1724" s="2">
        <v>139.6667</v>
      </c>
      <c r="D1724" s="2">
        <v>5.1181</v>
      </c>
      <c r="E1724" s="2">
        <v>142.9388</v>
      </c>
    </row>
    <row r="1725" spans="1:5">
      <c r="A1725" s="1">
        <f t="shared" si="28"/>
        <v>28.733333333333</v>
      </c>
      <c r="B1725" s="2">
        <v>4.9989</v>
      </c>
      <c r="C1725" s="2">
        <v>139.6542</v>
      </c>
      <c r="D1725" s="2">
        <v>5.1165</v>
      </c>
      <c r="E1725" s="2">
        <v>142.8993</v>
      </c>
    </row>
    <row r="1726" spans="1:5">
      <c r="A1726" s="1">
        <f t="shared" si="28"/>
        <v>28.7499999999996</v>
      </c>
      <c r="B1726" s="2">
        <v>4.9997</v>
      </c>
      <c r="C1726" s="2">
        <v>139.6771</v>
      </c>
      <c r="D1726" s="2">
        <v>5.1181</v>
      </c>
      <c r="E1726" s="2">
        <v>142.9132</v>
      </c>
    </row>
    <row r="1727" spans="1:5">
      <c r="A1727" s="1">
        <f t="shared" si="28"/>
        <v>28.7666666666663</v>
      </c>
      <c r="B1727" s="2">
        <v>4.9973</v>
      </c>
      <c r="C1727" s="2">
        <v>139.6207</v>
      </c>
      <c r="D1727" s="2">
        <v>5.1214</v>
      </c>
      <c r="E1727" s="2">
        <v>143.0306</v>
      </c>
    </row>
    <row r="1728" spans="1:5">
      <c r="A1728" s="1">
        <f t="shared" si="28"/>
        <v>28.783333333333</v>
      </c>
      <c r="B1728" s="2">
        <v>5.003</v>
      </c>
      <c r="C1728" s="2">
        <v>139.7815</v>
      </c>
      <c r="D1728" s="2">
        <v>5.1222</v>
      </c>
      <c r="E1728" s="2">
        <v>143.0472</v>
      </c>
    </row>
    <row r="1729" spans="1:5">
      <c r="A1729" s="1">
        <f t="shared" si="28"/>
        <v>28.7999999999996</v>
      </c>
      <c r="B1729" s="2">
        <v>4.9981</v>
      </c>
      <c r="C1729" s="2">
        <v>139.6437</v>
      </c>
      <c r="D1729" s="2">
        <v>5.1148</v>
      </c>
      <c r="E1729" s="2">
        <v>142.8598</v>
      </c>
    </row>
    <row r="1730" spans="1:5">
      <c r="A1730" s="1">
        <f t="shared" si="28"/>
        <v>28.8166666666663</v>
      </c>
      <c r="B1730" s="2">
        <v>4.9989</v>
      </c>
      <c r="C1730" s="2">
        <v>139.6667</v>
      </c>
      <c r="D1730" s="2">
        <v>5.1115</v>
      </c>
      <c r="E1730" s="2">
        <v>142.7616</v>
      </c>
    </row>
    <row r="1731" spans="1:5">
      <c r="A1731" s="1">
        <f t="shared" si="28"/>
        <v>28.833333333333</v>
      </c>
      <c r="B1731" s="2">
        <v>5.003</v>
      </c>
      <c r="C1731" s="2">
        <v>139.7752</v>
      </c>
      <c r="D1731" s="2">
        <v>5.1247</v>
      </c>
      <c r="E1731" s="2">
        <v>143.1096</v>
      </c>
    </row>
    <row r="1732" spans="1:5">
      <c r="A1732" s="1">
        <f t="shared" si="28"/>
        <v>28.8499999999996</v>
      </c>
      <c r="B1732" s="2">
        <v>4.9997</v>
      </c>
      <c r="C1732" s="2">
        <v>139.6834</v>
      </c>
      <c r="D1732" s="2">
        <v>5.123</v>
      </c>
      <c r="E1732" s="2">
        <v>143.0894</v>
      </c>
    </row>
    <row r="1733" spans="1:5">
      <c r="A1733" s="1">
        <f t="shared" si="28"/>
        <v>28.8666666666663</v>
      </c>
      <c r="B1733" s="2">
        <v>4.9997</v>
      </c>
      <c r="C1733" s="2">
        <v>139.6709</v>
      </c>
      <c r="D1733" s="2">
        <v>5.114</v>
      </c>
      <c r="E1733" s="2">
        <v>142.8304</v>
      </c>
    </row>
    <row r="1734" spans="1:5">
      <c r="A1734" s="1">
        <f t="shared" si="28"/>
        <v>28.883333333333</v>
      </c>
      <c r="B1734" s="2">
        <v>5.0014</v>
      </c>
      <c r="C1734" s="2">
        <v>139.7543</v>
      </c>
      <c r="D1734" s="2">
        <v>5.1173</v>
      </c>
      <c r="E1734" s="2">
        <v>142.9095</v>
      </c>
    </row>
    <row r="1735" spans="1:5">
      <c r="A1735" s="1">
        <f t="shared" si="28"/>
        <v>28.8999999999996</v>
      </c>
      <c r="B1735" s="2">
        <v>4.9997</v>
      </c>
      <c r="C1735" s="2">
        <v>139.6959</v>
      </c>
      <c r="D1735" s="2">
        <v>5.1312</v>
      </c>
      <c r="E1735" s="2">
        <v>143.2868</v>
      </c>
    </row>
    <row r="1736" spans="1:5">
      <c r="A1736" s="1">
        <f t="shared" si="28"/>
        <v>28.9166666666663</v>
      </c>
      <c r="B1736" s="2">
        <v>4.9956</v>
      </c>
      <c r="C1736" s="2">
        <v>139.5748</v>
      </c>
      <c r="D1736" s="2">
        <v>5.1247</v>
      </c>
      <c r="E1736" s="2">
        <v>143.1032</v>
      </c>
    </row>
    <row r="1737" spans="1:5">
      <c r="A1737" s="1">
        <f t="shared" si="28"/>
        <v>28.933333333333</v>
      </c>
      <c r="B1737" s="2">
        <v>5.003</v>
      </c>
      <c r="C1737" s="2">
        <v>139.7878</v>
      </c>
      <c r="D1737" s="2">
        <v>5.1288</v>
      </c>
      <c r="E1737" s="2">
        <v>143.2116</v>
      </c>
    </row>
    <row r="1738" spans="1:5">
      <c r="A1738" s="1">
        <f t="shared" si="28"/>
        <v>28.9499999999996</v>
      </c>
      <c r="B1738" s="2">
        <v>5.0006</v>
      </c>
      <c r="C1738" s="2">
        <v>139.7189</v>
      </c>
      <c r="D1738" s="2">
        <v>5.1263</v>
      </c>
      <c r="E1738" s="2">
        <v>143.1555</v>
      </c>
    </row>
    <row r="1739" spans="1:5">
      <c r="A1739" s="1">
        <f t="shared" si="28"/>
        <v>28.9666666666663</v>
      </c>
      <c r="B1739" s="2">
        <v>4.9981</v>
      </c>
      <c r="C1739" s="2">
        <v>139.65</v>
      </c>
      <c r="D1739" s="2">
        <v>5.1156</v>
      </c>
      <c r="E1739" s="2">
        <v>142.838</v>
      </c>
    </row>
    <row r="1740" spans="1:5">
      <c r="A1740" s="1">
        <f t="shared" si="28"/>
        <v>28.983333333333</v>
      </c>
      <c r="B1740" s="2">
        <v>5.003</v>
      </c>
      <c r="C1740" s="2">
        <v>139.7627</v>
      </c>
      <c r="D1740" s="2">
        <v>5.1165</v>
      </c>
      <c r="E1740" s="2">
        <v>142.8801</v>
      </c>
    </row>
    <row r="1741" spans="1:5">
      <c r="A1741" s="1">
        <f t="shared" si="28"/>
        <v>28.9999999999996</v>
      </c>
      <c r="B1741" s="2">
        <v>4.9973</v>
      </c>
      <c r="C1741" s="2">
        <v>139.6145</v>
      </c>
      <c r="D1741" s="2">
        <v>5.1148</v>
      </c>
      <c r="E1741" s="2">
        <v>142.8342</v>
      </c>
    </row>
    <row r="1742" spans="1:5">
      <c r="A1742" s="1">
        <f t="shared" si="28"/>
        <v>29.0166666666663</v>
      </c>
      <c r="B1742" s="2">
        <v>4.9997</v>
      </c>
      <c r="C1742" s="2">
        <v>139.6709</v>
      </c>
      <c r="D1742" s="2">
        <v>5.128</v>
      </c>
      <c r="E1742" s="2">
        <v>143.195</v>
      </c>
    </row>
    <row r="1743" spans="1:5">
      <c r="A1743" s="1">
        <f t="shared" si="28"/>
        <v>29.033333333333</v>
      </c>
      <c r="B1743" s="2">
        <v>5.0039</v>
      </c>
      <c r="C1743" s="2">
        <v>139.8044</v>
      </c>
      <c r="D1743" s="2">
        <v>5.1091</v>
      </c>
      <c r="E1743" s="2">
        <v>142.6608</v>
      </c>
    </row>
    <row r="1744" spans="1:5">
      <c r="A1744" s="1">
        <f t="shared" si="28"/>
        <v>29.0499999999996</v>
      </c>
      <c r="B1744" s="2">
        <v>4.9989</v>
      </c>
      <c r="C1744" s="2">
        <v>139.6542</v>
      </c>
      <c r="D1744" s="2">
        <v>5.1206</v>
      </c>
      <c r="E1744" s="2">
        <v>142.9949</v>
      </c>
    </row>
    <row r="1745" spans="1:5">
      <c r="A1745" s="1">
        <f t="shared" si="28"/>
        <v>29.0666666666663</v>
      </c>
      <c r="B1745" s="2">
        <v>4.9948</v>
      </c>
      <c r="C1745" s="2">
        <v>139.5518</v>
      </c>
      <c r="D1745" s="2">
        <v>5.1247</v>
      </c>
      <c r="E1745" s="2">
        <v>143.1225</v>
      </c>
    </row>
    <row r="1746" spans="1:5">
      <c r="A1746" s="1">
        <f t="shared" si="28"/>
        <v>29.083333333333</v>
      </c>
      <c r="B1746" s="2">
        <v>5.003</v>
      </c>
      <c r="C1746" s="2">
        <v>139.7878</v>
      </c>
      <c r="D1746" s="2">
        <v>5.1214</v>
      </c>
      <c r="E1746" s="2">
        <v>143.0306</v>
      </c>
    </row>
    <row r="1747" spans="1:5">
      <c r="A1747" s="1">
        <f t="shared" si="28"/>
        <v>29.0999999999996</v>
      </c>
      <c r="B1747" s="2">
        <v>4.9989</v>
      </c>
      <c r="C1747" s="2">
        <v>139.6729</v>
      </c>
      <c r="D1747" s="2">
        <v>5.1181</v>
      </c>
      <c r="E1747" s="2">
        <v>142.9196</v>
      </c>
    </row>
    <row r="1748" spans="1:5">
      <c r="A1748" s="1">
        <f t="shared" si="28"/>
        <v>29.1166666666663</v>
      </c>
      <c r="B1748" s="2">
        <v>4.9948</v>
      </c>
      <c r="C1748" s="2">
        <v>139.5456</v>
      </c>
      <c r="D1748" s="2">
        <v>5.1123</v>
      </c>
      <c r="E1748" s="2">
        <v>142.7654</v>
      </c>
    </row>
    <row r="1749" spans="1:5">
      <c r="A1749" s="1">
        <f t="shared" si="28"/>
        <v>29.133333333333</v>
      </c>
      <c r="B1749" s="2">
        <v>4.9997</v>
      </c>
      <c r="C1749" s="2">
        <v>139.6896</v>
      </c>
      <c r="D1749" s="2">
        <v>5.1247</v>
      </c>
      <c r="E1749" s="2">
        <v>143.1032</v>
      </c>
    </row>
    <row r="1750" spans="1:5">
      <c r="A1750" s="1">
        <f t="shared" si="28"/>
        <v>29.1499999999996</v>
      </c>
      <c r="B1750" s="2">
        <v>4.9997</v>
      </c>
      <c r="C1750" s="2">
        <v>139.6959</v>
      </c>
      <c r="D1750" s="2">
        <v>5.1296</v>
      </c>
      <c r="E1750" s="2">
        <v>143.2473</v>
      </c>
    </row>
    <row r="1751" spans="1:5">
      <c r="A1751" s="1">
        <f t="shared" si="28"/>
        <v>29.1666666666663</v>
      </c>
      <c r="B1751" s="2">
        <v>4.9989</v>
      </c>
      <c r="C1751" s="2">
        <v>139.6667</v>
      </c>
      <c r="D1751" s="2">
        <v>5.1165</v>
      </c>
      <c r="E1751" s="2">
        <v>142.8801</v>
      </c>
    </row>
    <row r="1752" spans="1:5">
      <c r="A1752" s="1">
        <f t="shared" si="28"/>
        <v>29.183333333333</v>
      </c>
      <c r="B1752" s="2">
        <v>5.0014</v>
      </c>
      <c r="C1752" s="2">
        <v>139.7418</v>
      </c>
      <c r="D1752" s="2">
        <v>5.123</v>
      </c>
      <c r="E1752" s="2">
        <v>143.0637</v>
      </c>
    </row>
    <row r="1753" spans="1:5">
      <c r="A1753" s="1">
        <f t="shared" ref="A1753:A1816" si="29">A1752+(1/60)</f>
        <v>29.1999999999996</v>
      </c>
      <c r="B1753" s="2">
        <v>4.9948</v>
      </c>
      <c r="C1753" s="2">
        <v>139.5581</v>
      </c>
      <c r="D1753" s="2">
        <v>5.1239</v>
      </c>
      <c r="E1753" s="2">
        <v>143.0867</v>
      </c>
    </row>
    <row r="1754" spans="1:5">
      <c r="A1754" s="1">
        <f t="shared" si="29"/>
        <v>29.2166666666663</v>
      </c>
      <c r="B1754" s="2">
        <v>5.0022</v>
      </c>
      <c r="C1754" s="2">
        <v>139.7523</v>
      </c>
      <c r="D1754" s="2">
        <v>5.1165</v>
      </c>
      <c r="E1754" s="2">
        <v>142.8865</v>
      </c>
    </row>
    <row r="1755" spans="1:5">
      <c r="A1755" s="1">
        <f t="shared" si="29"/>
        <v>29.233333333333</v>
      </c>
      <c r="B1755" s="2">
        <v>4.994</v>
      </c>
      <c r="C1755" s="2">
        <v>139.5414</v>
      </c>
      <c r="D1755" s="2">
        <v>5.1115</v>
      </c>
      <c r="E1755" s="2">
        <v>142.736</v>
      </c>
    </row>
    <row r="1756" spans="1:5">
      <c r="A1756" s="1">
        <f t="shared" si="29"/>
        <v>29.2499999999996</v>
      </c>
      <c r="B1756" s="2">
        <v>5.003</v>
      </c>
      <c r="C1756" s="2">
        <v>139.7878</v>
      </c>
      <c r="D1756" s="2">
        <v>5.1247</v>
      </c>
      <c r="E1756" s="2">
        <v>143.1096</v>
      </c>
    </row>
    <row r="1757" spans="1:5">
      <c r="A1757" s="1">
        <f t="shared" si="29"/>
        <v>29.2666666666663</v>
      </c>
      <c r="B1757" s="2">
        <v>4.9965</v>
      </c>
      <c r="C1757" s="2">
        <v>139.6103</v>
      </c>
      <c r="D1757" s="2">
        <v>5.1148</v>
      </c>
      <c r="E1757" s="2">
        <v>142.8406</v>
      </c>
    </row>
    <row r="1758" spans="1:5">
      <c r="A1758" s="1">
        <f t="shared" si="29"/>
        <v>29.283333333333</v>
      </c>
      <c r="B1758" s="2">
        <v>5.003</v>
      </c>
      <c r="C1758" s="2">
        <v>139.7878</v>
      </c>
      <c r="D1758" s="2">
        <v>5.1197</v>
      </c>
      <c r="E1758" s="2">
        <v>142.9847</v>
      </c>
    </row>
    <row r="1759" spans="1:5">
      <c r="A1759" s="1">
        <f t="shared" si="29"/>
        <v>29.2999999999996</v>
      </c>
      <c r="B1759" s="2">
        <v>4.9989</v>
      </c>
      <c r="C1759" s="2">
        <v>139.6729</v>
      </c>
      <c r="D1759" s="2">
        <v>5.1206</v>
      </c>
      <c r="E1759" s="2">
        <v>143.0077</v>
      </c>
    </row>
    <row r="1760" spans="1:5">
      <c r="A1760" s="1">
        <f t="shared" si="29"/>
        <v>29.3166666666663</v>
      </c>
      <c r="B1760" s="2">
        <v>5.0014</v>
      </c>
      <c r="C1760" s="2">
        <v>139.7481</v>
      </c>
      <c r="D1760" s="2">
        <v>5.1271</v>
      </c>
      <c r="E1760" s="2">
        <v>143.1913</v>
      </c>
    </row>
    <row r="1761" spans="1:5">
      <c r="A1761" s="1">
        <f t="shared" si="29"/>
        <v>29.3333333333329</v>
      </c>
      <c r="B1761" s="2">
        <v>5.003</v>
      </c>
      <c r="C1761" s="2">
        <v>139.7815</v>
      </c>
      <c r="D1761" s="2">
        <v>5.1239</v>
      </c>
      <c r="E1761" s="2">
        <v>143.0995</v>
      </c>
    </row>
    <row r="1762" spans="1:5">
      <c r="A1762" s="1">
        <f t="shared" si="29"/>
        <v>29.3499999999996</v>
      </c>
      <c r="B1762" s="2">
        <v>5.0047</v>
      </c>
      <c r="C1762" s="2">
        <v>139.8274</v>
      </c>
      <c r="D1762" s="2">
        <v>5.1288</v>
      </c>
      <c r="E1762" s="2">
        <v>143.2436</v>
      </c>
    </row>
    <row r="1763" spans="1:5">
      <c r="A1763" s="1">
        <f t="shared" si="29"/>
        <v>29.3666666666663</v>
      </c>
      <c r="B1763" s="2">
        <v>5.0006</v>
      </c>
      <c r="C1763" s="2">
        <v>139.7189</v>
      </c>
      <c r="D1763" s="2">
        <v>5.1255</v>
      </c>
      <c r="E1763" s="2">
        <v>143.1454</v>
      </c>
    </row>
    <row r="1764" spans="1:5">
      <c r="A1764" s="1">
        <f t="shared" si="29"/>
        <v>29.3833333333329</v>
      </c>
      <c r="B1764" s="2">
        <v>5.0014</v>
      </c>
      <c r="C1764" s="2">
        <v>139.7481</v>
      </c>
      <c r="D1764" s="2">
        <v>5.1222</v>
      </c>
      <c r="E1764" s="2">
        <v>143.0536</v>
      </c>
    </row>
    <row r="1765" spans="1:5">
      <c r="A1765" s="1">
        <f t="shared" si="29"/>
        <v>29.3999999999996</v>
      </c>
      <c r="B1765" s="2">
        <v>5.0055</v>
      </c>
      <c r="C1765" s="2">
        <v>139.8691</v>
      </c>
      <c r="D1765" s="2">
        <v>5.1288</v>
      </c>
      <c r="E1765" s="2">
        <v>143.2372</v>
      </c>
    </row>
    <row r="1766" spans="1:5">
      <c r="A1766" s="1">
        <f t="shared" si="29"/>
        <v>29.4166666666663</v>
      </c>
      <c r="B1766" s="2">
        <v>5.0055</v>
      </c>
      <c r="C1766" s="2">
        <v>139.8566</v>
      </c>
      <c r="D1766" s="2">
        <v>5.1239</v>
      </c>
      <c r="E1766" s="2">
        <v>143.1187</v>
      </c>
    </row>
    <row r="1767" spans="1:5">
      <c r="A1767" s="1">
        <f t="shared" si="29"/>
        <v>29.4333333333329</v>
      </c>
      <c r="B1767" s="2">
        <v>5.0088</v>
      </c>
      <c r="C1767" s="2">
        <v>139.9422</v>
      </c>
      <c r="D1767" s="2">
        <v>5.1214</v>
      </c>
      <c r="E1767" s="2">
        <v>143.0114</v>
      </c>
    </row>
    <row r="1768" spans="1:5">
      <c r="A1768" s="1">
        <f t="shared" si="29"/>
        <v>29.4499999999996</v>
      </c>
      <c r="B1768" s="2">
        <v>4.9965</v>
      </c>
      <c r="C1768" s="2">
        <v>139.5978</v>
      </c>
      <c r="D1768" s="2">
        <v>5.1206</v>
      </c>
      <c r="E1768" s="2">
        <v>142.9885</v>
      </c>
    </row>
    <row r="1769" spans="1:5">
      <c r="A1769" s="1">
        <f t="shared" si="29"/>
        <v>29.4666666666663</v>
      </c>
      <c r="B1769" s="2">
        <v>4.9997</v>
      </c>
      <c r="C1769" s="2">
        <v>139.6959</v>
      </c>
      <c r="D1769" s="2">
        <v>5.1263</v>
      </c>
      <c r="E1769" s="2">
        <v>143.1684</v>
      </c>
    </row>
    <row r="1770" spans="1:5">
      <c r="A1770" s="1">
        <f t="shared" si="29"/>
        <v>29.4833333333329</v>
      </c>
      <c r="B1770" s="2">
        <v>5.0047</v>
      </c>
      <c r="C1770" s="2">
        <v>139.8274</v>
      </c>
      <c r="D1770" s="2">
        <v>5.1296</v>
      </c>
      <c r="E1770" s="2">
        <v>143.2409</v>
      </c>
    </row>
    <row r="1771" spans="1:5">
      <c r="A1771" s="1">
        <f t="shared" si="29"/>
        <v>29.4999999999996</v>
      </c>
      <c r="B1771" s="2">
        <v>4.9956</v>
      </c>
      <c r="C1771" s="2">
        <v>139.5686</v>
      </c>
      <c r="D1771" s="2">
        <v>5.1255</v>
      </c>
      <c r="E1771" s="2">
        <v>143.139</v>
      </c>
    </row>
    <row r="1772" spans="1:5">
      <c r="A1772" s="1">
        <f t="shared" si="29"/>
        <v>29.5166666666663</v>
      </c>
      <c r="B1772" s="2">
        <v>4.9948</v>
      </c>
      <c r="C1772" s="2">
        <v>139.5456</v>
      </c>
      <c r="D1772" s="2">
        <v>5.1173</v>
      </c>
      <c r="E1772" s="2">
        <v>142.9223</v>
      </c>
    </row>
    <row r="1773" spans="1:5">
      <c r="A1773" s="1">
        <f t="shared" si="29"/>
        <v>29.5333333333329</v>
      </c>
      <c r="B1773" s="2">
        <v>4.9956</v>
      </c>
      <c r="C1773" s="2">
        <v>139.5748</v>
      </c>
      <c r="D1773" s="2">
        <v>5.128</v>
      </c>
      <c r="E1773" s="2">
        <v>143.1886</v>
      </c>
    </row>
    <row r="1774" spans="1:5">
      <c r="A1774" s="1">
        <f t="shared" si="29"/>
        <v>29.5499999999996</v>
      </c>
      <c r="B1774" s="2">
        <v>4.9956</v>
      </c>
      <c r="C1774" s="2">
        <v>139.5561</v>
      </c>
      <c r="D1774" s="2">
        <v>5.1255</v>
      </c>
      <c r="E1774" s="2">
        <v>143.1454</v>
      </c>
    </row>
    <row r="1775" spans="1:5">
      <c r="A1775" s="1">
        <f t="shared" si="29"/>
        <v>29.5666666666663</v>
      </c>
      <c r="B1775" s="2">
        <v>5.0006</v>
      </c>
      <c r="C1775" s="2">
        <v>139.7314</v>
      </c>
      <c r="D1775" s="2">
        <v>5.1263</v>
      </c>
      <c r="E1775" s="2">
        <v>143.1555</v>
      </c>
    </row>
    <row r="1776" spans="1:5">
      <c r="A1776" s="1">
        <f t="shared" si="29"/>
        <v>29.5833333333329</v>
      </c>
      <c r="B1776" s="2">
        <v>4.9973</v>
      </c>
      <c r="C1776" s="2">
        <v>139.6207</v>
      </c>
      <c r="D1776" s="2">
        <v>5.1181</v>
      </c>
      <c r="E1776" s="2">
        <v>142.9196</v>
      </c>
    </row>
    <row r="1777" spans="1:5">
      <c r="A1777" s="1">
        <f t="shared" si="29"/>
        <v>29.5999999999996</v>
      </c>
      <c r="B1777" s="2">
        <v>4.9981</v>
      </c>
      <c r="C1777" s="2">
        <v>139.6562</v>
      </c>
      <c r="D1777" s="2">
        <v>5.1288</v>
      </c>
      <c r="E1777" s="2">
        <v>143.2308</v>
      </c>
    </row>
    <row r="1778" spans="1:5">
      <c r="A1778" s="1">
        <f t="shared" si="29"/>
        <v>29.6166666666663</v>
      </c>
      <c r="B1778" s="2">
        <v>5.003</v>
      </c>
      <c r="C1778" s="2">
        <v>139.7752</v>
      </c>
      <c r="D1778" s="2">
        <v>5.1239</v>
      </c>
      <c r="E1778" s="2">
        <v>143.0867</v>
      </c>
    </row>
    <row r="1779" spans="1:5">
      <c r="A1779" s="1">
        <f t="shared" si="29"/>
        <v>29.6333333333329</v>
      </c>
      <c r="B1779" s="2">
        <v>4.9997</v>
      </c>
      <c r="C1779" s="2">
        <v>139.6959</v>
      </c>
      <c r="D1779" s="2">
        <v>5.1222</v>
      </c>
      <c r="E1779" s="2">
        <v>143.0408</v>
      </c>
    </row>
    <row r="1780" spans="1:5">
      <c r="A1780" s="1">
        <f t="shared" si="29"/>
        <v>29.6499999999996</v>
      </c>
      <c r="B1780" s="2">
        <v>5.0006</v>
      </c>
      <c r="C1780" s="2">
        <v>139.7063</v>
      </c>
      <c r="D1780" s="2">
        <v>5.1148</v>
      </c>
      <c r="E1780" s="2">
        <v>142.8214</v>
      </c>
    </row>
    <row r="1781" spans="1:5">
      <c r="A1781" s="1">
        <f t="shared" si="29"/>
        <v>29.6666666666663</v>
      </c>
      <c r="B1781" s="2">
        <v>5.0022</v>
      </c>
      <c r="C1781" s="2">
        <v>139.7523</v>
      </c>
      <c r="D1781" s="2">
        <v>5.1214</v>
      </c>
      <c r="E1781" s="2">
        <v>143.0242</v>
      </c>
    </row>
    <row r="1782" spans="1:5">
      <c r="A1782" s="1">
        <f t="shared" si="29"/>
        <v>29.6833333333329</v>
      </c>
      <c r="B1782" s="2">
        <v>5.0047</v>
      </c>
      <c r="C1782" s="2">
        <v>139.8212</v>
      </c>
      <c r="D1782" s="2">
        <v>5.123</v>
      </c>
      <c r="E1782" s="2">
        <v>143.0958</v>
      </c>
    </row>
    <row r="1783" spans="1:5">
      <c r="A1783" s="1">
        <f t="shared" si="29"/>
        <v>29.6999999999996</v>
      </c>
      <c r="B1783" s="2">
        <v>5.0006</v>
      </c>
      <c r="C1783" s="2">
        <v>139.7126</v>
      </c>
      <c r="D1783" s="2">
        <v>5.1263</v>
      </c>
      <c r="E1783" s="2">
        <v>143.1491</v>
      </c>
    </row>
    <row r="1784" spans="1:5">
      <c r="A1784" s="1">
        <f t="shared" si="29"/>
        <v>29.7166666666663</v>
      </c>
      <c r="B1784" s="2">
        <v>4.9981</v>
      </c>
      <c r="C1784" s="2">
        <v>139.6437</v>
      </c>
      <c r="D1784" s="2">
        <v>5.123</v>
      </c>
      <c r="E1784" s="2">
        <v>143.0573</v>
      </c>
    </row>
    <row r="1785" spans="1:5">
      <c r="A1785" s="1">
        <f t="shared" si="29"/>
        <v>29.7333333333329</v>
      </c>
      <c r="B1785" s="2">
        <v>4.9981</v>
      </c>
      <c r="C1785" s="2">
        <v>139.6375</v>
      </c>
      <c r="D1785" s="2">
        <v>5.1206</v>
      </c>
      <c r="E1785" s="2">
        <v>142.9757</v>
      </c>
    </row>
    <row r="1786" spans="1:5">
      <c r="A1786" s="1">
        <f t="shared" si="29"/>
        <v>29.7499999999996</v>
      </c>
      <c r="B1786" s="2">
        <v>4.9981</v>
      </c>
      <c r="C1786" s="2">
        <v>139.6437</v>
      </c>
      <c r="D1786" s="2">
        <v>5.1197</v>
      </c>
      <c r="E1786" s="2">
        <v>142.9399</v>
      </c>
    </row>
    <row r="1787" spans="1:5">
      <c r="A1787" s="1">
        <f t="shared" si="29"/>
        <v>29.7666666666663</v>
      </c>
      <c r="B1787" s="2">
        <v>5.003</v>
      </c>
      <c r="C1787" s="2">
        <v>139.7752</v>
      </c>
      <c r="D1787" s="2">
        <v>5.1296</v>
      </c>
      <c r="E1787" s="2">
        <v>143.2473</v>
      </c>
    </row>
    <row r="1788" spans="1:5">
      <c r="A1788" s="1">
        <f t="shared" si="29"/>
        <v>29.7833333333329</v>
      </c>
      <c r="B1788" s="2">
        <v>5.003</v>
      </c>
      <c r="C1788" s="2">
        <v>139.7878</v>
      </c>
      <c r="D1788" s="2">
        <v>5.1271</v>
      </c>
      <c r="E1788" s="2">
        <v>143.1721</v>
      </c>
    </row>
    <row r="1789" spans="1:5">
      <c r="A1789" s="1">
        <f t="shared" si="29"/>
        <v>29.7999999999996</v>
      </c>
      <c r="B1789" s="2">
        <v>5.0006</v>
      </c>
      <c r="C1789" s="2">
        <v>139.6938</v>
      </c>
      <c r="D1789" s="2">
        <v>5.1214</v>
      </c>
      <c r="E1789" s="2">
        <v>143.0178</v>
      </c>
    </row>
    <row r="1790" spans="1:5">
      <c r="A1790" s="1">
        <f t="shared" si="29"/>
        <v>29.8166666666663</v>
      </c>
      <c r="B1790" s="2">
        <v>4.9956</v>
      </c>
      <c r="C1790" s="2">
        <v>139.5748</v>
      </c>
      <c r="D1790" s="2">
        <v>5.1222</v>
      </c>
      <c r="E1790" s="2">
        <v>143.0344</v>
      </c>
    </row>
    <row r="1791" spans="1:5">
      <c r="A1791" s="1">
        <f t="shared" si="29"/>
        <v>29.8333333333329</v>
      </c>
      <c r="B1791" s="2">
        <v>4.9973</v>
      </c>
      <c r="C1791" s="2">
        <v>139.6145</v>
      </c>
      <c r="D1791" s="2">
        <v>5.1255</v>
      </c>
      <c r="E1791" s="2">
        <v>143.1326</v>
      </c>
    </row>
    <row r="1792" spans="1:5">
      <c r="A1792" s="1">
        <f t="shared" si="29"/>
        <v>29.8499999999996</v>
      </c>
      <c r="B1792" s="2">
        <v>4.9981</v>
      </c>
      <c r="C1792" s="2">
        <v>139.6312</v>
      </c>
      <c r="D1792" s="2">
        <v>5.1206</v>
      </c>
      <c r="E1792" s="2">
        <v>142.9821</v>
      </c>
    </row>
    <row r="1793" spans="1:5">
      <c r="A1793" s="1">
        <f t="shared" si="29"/>
        <v>29.8666666666663</v>
      </c>
      <c r="B1793" s="2">
        <v>4.9956</v>
      </c>
      <c r="C1793" s="2">
        <v>139.5623</v>
      </c>
      <c r="D1793" s="2">
        <v>5.1197</v>
      </c>
      <c r="E1793" s="2">
        <v>142.9719</v>
      </c>
    </row>
    <row r="1794" spans="1:5">
      <c r="A1794" s="1">
        <f t="shared" si="29"/>
        <v>29.8833333333329</v>
      </c>
      <c r="B1794" s="2">
        <v>4.9973</v>
      </c>
      <c r="C1794" s="2">
        <v>139.602</v>
      </c>
      <c r="D1794" s="2">
        <v>5.1239</v>
      </c>
      <c r="E1794" s="2">
        <v>143.0739</v>
      </c>
    </row>
    <row r="1795" spans="1:5">
      <c r="A1795" s="1">
        <f t="shared" si="29"/>
        <v>29.8999999999996</v>
      </c>
      <c r="B1795" s="2">
        <v>4.9965</v>
      </c>
      <c r="C1795" s="2">
        <v>139.5915</v>
      </c>
      <c r="D1795" s="2">
        <v>5.1304</v>
      </c>
      <c r="E1795" s="2">
        <v>143.2639</v>
      </c>
    </row>
    <row r="1796" spans="1:5">
      <c r="A1796" s="1">
        <f t="shared" si="29"/>
        <v>29.9166666666662</v>
      </c>
      <c r="B1796" s="2">
        <v>4.9997</v>
      </c>
      <c r="C1796" s="2">
        <v>139.6646</v>
      </c>
      <c r="D1796" s="2">
        <v>5.1239</v>
      </c>
      <c r="E1796" s="2">
        <v>143.0675</v>
      </c>
    </row>
    <row r="1797" spans="1:5">
      <c r="A1797" s="1">
        <f t="shared" si="29"/>
        <v>29.9333333333329</v>
      </c>
      <c r="B1797" s="2">
        <v>4.9989</v>
      </c>
      <c r="C1797" s="2">
        <v>139.6604</v>
      </c>
      <c r="D1797" s="2">
        <v>5.1197</v>
      </c>
      <c r="E1797" s="2">
        <v>142.9591</v>
      </c>
    </row>
    <row r="1798" spans="1:5">
      <c r="A1798" s="1">
        <f t="shared" si="29"/>
        <v>29.9499999999996</v>
      </c>
      <c r="B1798" s="2">
        <v>4.9981</v>
      </c>
      <c r="C1798" s="2">
        <v>139.625</v>
      </c>
      <c r="D1798" s="2">
        <v>5.1304</v>
      </c>
      <c r="E1798" s="2">
        <v>143.2575</v>
      </c>
    </row>
    <row r="1799" spans="1:5">
      <c r="A1799" s="1">
        <f t="shared" si="29"/>
        <v>29.9666666666662</v>
      </c>
      <c r="B1799" s="2">
        <v>5.003</v>
      </c>
      <c r="C1799" s="2">
        <v>139.769</v>
      </c>
      <c r="D1799" s="2">
        <v>5.1222</v>
      </c>
      <c r="E1799" s="2">
        <v>143.0408</v>
      </c>
    </row>
    <row r="1800" spans="1:5">
      <c r="A1800" s="1">
        <f t="shared" si="29"/>
        <v>29.9833333333329</v>
      </c>
      <c r="B1800" s="2">
        <v>5.0006</v>
      </c>
      <c r="C1800" s="2">
        <v>139.6938</v>
      </c>
      <c r="D1800" s="2">
        <v>5.1206</v>
      </c>
      <c r="E1800" s="2">
        <v>142.9821</v>
      </c>
    </row>
    <row r="1801" spans="1:5">
      <c r="A1801" s="1">
        <f t="shared" si="29"/>
        <v>29.9999999999996</v>
      </c>
      <c r="B1801" s="2">
        <v>5.0006</v>
      </c>
      <c r="C1801" s="2">
        <v>139.6938</v>
      </c>
      <c r="D1801" s="2">
        <v>5.1214</v>
      </c>
      <c r="E1801" s="2">
        <v>143.0114</v>
      </c>
    </row>
    <row r="1802" spans="1:5">
      <c r="A1802" s="1">
        <f t="shared" si="29"/>
        <v>30.0166666666662</v>
      </c>
      <c r="B1802" s="2">
        <v>4.9997</v>
      </c>
      <c r="C1802" s="2">
        <v>139.6896</v>
      </c>
      <c r="D1802" s="2">
        <v>5.1263</v>
      </c>
      <c r="E1802" s="2">
        <v>143.1363</v>
      </c>
    </row>
    <row r="1803" spans="1:5">
      <c r="A1803" s="1">
        <f t="shared" si="29"/>
        <v>30.0333333333329</v>
      </c>
      <c r="B1803" s="2">
        <v>5.0006</v>
      </c>
      <c r="C1803" s="2">
        <v>139.7126</v>
      </c>
      <c r="D1803" s="2">
        <v>5.1206</v>
      </c>
      <c r="E1803" s="2">
        <v>142.9821</v>
      </c>
    </row>
    <row r="1804" spans="1:5">
      <c r="A1804" s="1">
        <f t="shared" si="29"/>
        <v>30.0499999999996</v>
      </c>
      <c r="B1804" s="2">
        <v>4.9948</v>
      </c>
      <c r="C1804" s="2">
        <v>139.5331</v>
      </c>
      <c r="D1804" s="2">
        <v>5.1239</v>
      </c>
      <c r="E1804" s="2">
        <v>143.0867</v>
      </c>
    </row>
    <row r="1805" spans="1:5">
      <c r="A1805" s="1">
        <f t="shared" si="29"/>
        <v>30.0666666666662</v>
      </c>
      <c r="B1805" s="2">
        <v>5.0014</v>
      </c>
      <c r="C1805" s="2">
        <v>139.7293</v>
      </c>
      <c r="D1805" s="2">
        <v>5.1247</v>
      </c>
      <c r="E1805" s="2">
        <v>143.1032</v>
      </c>
    </row>
    <row r="1806" spans="1:5">
      <c r="A1806" s="1">
        <f t="shared" si="29"/>
        <v>30.0833333333329</v>
      </c>
      <c r="B1806" s="2">
        <v>4.9981</v>
      </c>
      <c r="C1806" s="2">
        <v>139.6437</v>
      </c>
      <c r="D1806" s="2">
        <v>5.1312</v>
      </c>
      <c r="E1806" s="2">
        <v>143.274</v>
      </c>
    </row>
    <row r="1807" spans="1:5">
      <c r="A1807" s="1">
        <f t="shared" si="29"/>
        <v>30.0999999999996</v>
      </c>
      <c r="B1807" s="2">
        <v>5.0014</v>
      </c>
      <c r="C1807" s="2">
        <v>139.7418</v>
      </c>
      <c r="D1807" s="2">
        <v>5.1304</v>
      </c>
      <c r="E1807" s="2">
        <v>143.2639</v>
      </c>
    </row>
    <row r="1808" spans="1:5">
      <c r="A1808" s="1">
        <f t="shared" si="29"/>
        <v>30.1166666666662</v>
      </c>
      <c r="B1808" s="2">
        <v>4.9981</v>
      </c>
      <c r="C1808" s="2">
        <v>139.625</v>
      </c>
      <c r="D1808" s="2">
        <v>5.1189</v>
      </c>
      <c r="E1808" s="2">
        <v>142.9554</v>
      </c>
    </row>
    <row r="1809" spans="1:5">
      <c r="A1809" s="1">
        <f t="shared" si="29"/>
        <v>30.1333333333329</v>
      </c>
      <c r="B1809" s="2">
        <v>4.9973</v>
      </c>
      <c r="C1809" s="2">
        <v>139.6207</v>
      </c>
      <c r="D1809" s="2">
        <v>5.1239</v>
      </c>
      <c r="E1809" s="2">
        <v>143.0803</v>
      </c>
    </row>
    <row r="1810" spans="1:5">
      <c r="A1810" s="1">
        <f t="shared" si="29"/>
        <v>30.1499999999996</v>
      </c>
      <c r="B1810" s="2">
        <v>4.994</v>
      </c>
      <c r="C1810" s="2">
        <v>139.5289</v>
      </c>
      <c r="D1810" s="2">
        <v>5.1255</v>
      </c>
      <c r="E1810" s="2">
        <v>143.1262</v>
      </c>
    </row>
    <row r="1811" spans="1:5">
      <c r="A1811" s="1">
        <f t="shared" si="29"/>
        <v>30.1666666666662</v>
      </c>
      <c r="B1811" s="2">
        <v>4.9932</v>
      </c>
      <c r="C1811" s="2">
        <v>139.5059</v>
      </c>
      <c r="D1811" s="2">
        <v>5.1197</v>
      </c>
      <c r="E1811" s="2">
        <v>142.9527</v>
      </c>
    </row>
    <row r="1812" spans="1:5">
      <c r="A1812" s="1">
        <f t="shared" si="29"/>
        <v>30.1833333333329</v>
      </c>
      <c r="B1812" s="2">
        <v>4.9989</v>
      </c>
      <c r="C1812" s="2">
        <v>139.6667</v>
      </c>
      <c r="D1812" s="2">
        <v>5.1312</v>
      </c>
      <c r="E1812" s="2">
        <v>143.2548</v>
      </c>
    </row>
    <row r="1813" spans="1:5">
      <c r="A1813" s="1">
        <f t="shared" si="29"/>
        <v>30.1999999999996</v>
      </c>
      <c r="B1813" s="2">
        <v>4.9989</v>
      </c>
      <c r="C1813" s="2">
        <v>139.6542</v>
      </c>
      <c r="D1813" s="2">
        <v>5.1271</v>
      </c>
      <c r="E1813" s="2">
        <v>143.1593</v>
      </c>
    </row>
    <row r="1814" spans="1:5">
      <c r="A1814" s="1">
        <f t="shared" si="29"/>
        <v>30.2166666666662</v>
      </c>
      <c r="B1814" s="2">
        <v>4.9956</v>
      </c>
      <c r="C1814" s="2">
        <v>139.5748</v>
      </c>
      <c r="D1814" s="2">
        <v>5.1247</v>
      </c>
      <c r="E1814" s="2">
        <v>143.0968</v>
      </c>
    </row>
    <row r="1815" spans="1:5">
      <c r="A1815" s="1">
        <f t="shared" si="29"/>
        <v>30.2333333333329</v>
      </c>
      <c r="B1815" s="2">
        <v>5.0014</v>
      </c>
      <c r="C1815" s="2">
        <v>139.7481</v>
      </c>
      <c r="D1815" s="2">
        <v>5.1255</v>
      </c>
      <c r="E1815" s="2">
        <v>143.1198</v>
      </c>
    </row>
    <row r="1816" spans="1:5">
      <c r="A1816" s="1">
        <f t="shared" si="29"/>
        <v>30.2499999999996</v>
      </c>
      <c r="B1816" s="2">
        <v>5.0022</v>
      </c>
      <c r="C1816" s="2">
        <v>139.7585</v>
      </c>
      <c r="D1816" s="2">
        <v>5.1165</v>
      </c>
      <c r="E1816" s="2">
        <v>142.8737</v>
      </c>
    </row>
    <row r="1817" spans="1:5">
      <c r="A1817" s="1">
        <f t="shared" ref="A1817:A1880" si="30">A1816+(1/60)</f>
        <v>30.2666666666662</v>
      </c>
      <c r="B1817" s="2">
        <v>5.0047</v>
      </c>
      <c r="C1817" s="2">
        <v>139.8337</v>
      </c>
      <c r="D1817" s="2">
        <v>5.123</v>
      </c>
      <c r="E1817" s="2">
        <v>143.0766</v>
      </c>
    </row>
    <row r="1818" spans="1:5">
      <c r="A1818" s="1">
        <f t="shared" si="30"/>
        <v>30.2833333333329</v>
      </c>
      <c r="B1818" s="2">
        <v>5.0014</v>
      </c>
      <c r="C1818" s="2">
        <v>139.7543</v>
      </c>
      <c r="D1818" s="2">
        <v>5.1189</v>
      </c>
      <c r="E1818" s="2">
        <v>142.9426</v>
      </c>
    </row>
    <row r="1819" spans="1:5">
      <c r="A1819" s="1">
        <f t="shared" si="30"/>
        <v>30.2999999999996</v>
      </c>
      <c r="B1819" s="2">
        <v>5.0047</v>
      </c>
      <c r="C1819" s="2">
        <v>139.8399</v>
      </c>
      <c r="D1819" s="2">
        <v>5.128</v>
      </c>
      <c r="E1819" s="2">
        <v>143.2079</v>
      </c>
    </row>
    <row r="1820" spans="1:5">
      <c r="A1820" s="1">
        <f t="shared" si="30"/>
        <v>30.3166666666662</v>
      </c>
      <c r="B1820" s="2">
        <v>4.9989</v>
      </c>
      <c r="C1820" s="2">
        <v>139.6917</v>
      </c>
      <c r="D1820" s="2">
        <v>5.1165</v>
      </c>
      <c r="E1820" s="2">
        <v>142.8865</v>
      </c>
    </row>
    <row r="1821" spans="1:5">
      <c r="A1821" s="1">
        <f t="shared" si="30"/>
        <v>30.3333333333329</v>
      </c>
      <c r="B1821" s="2">
        <v>5.0014</v>
      </c>
      <c r="C1821" s="2">
        <v>139.7355</v>
      </c>
      <c r="D1821" s="2">
        <v>5.1247</v>
      </c>
      <c r="E1821" s="2">
        <v>143.0904</v>
      </c>
    </row>
    <row r="1822" spans="1:5">
      <c r="A1822" s="1">
        <f t="shared" si="30"/>
        <v>30.3499999999996</v>
      </c>
      <c r="B1822" s="2">
        <v>4.9989</v>
      </c>
      <c r="C1822" s="2">
        <v>139.6792</v>
      </c>
      <c r="D1822" s="2">
        <v>5.1222</v>
      </c>
      <c r="E1822" s="2">
        <v>143.0408</v>
      </c>
    </row>
    <row r="1823" spans="1:5">
      <c r="A1823" s="1">
        <f t="shared" si="30"/>
        <v>30.3666666666662</v>
      </c>
      <c r="B1823" s="2">
        <v>4.9965</v>
      </c>
      <c r="C1823" s="2">
        <v>139.604</v>
      </c>
      <c r="D1823" s="2">
        <v>5.123</v>
      </c>
      <c r="E1823" s="2">
        <v>143.0573</v>
      </c>
    </row>
    <row r="1824" spans="1:5">
      <c r="A1824" s="1">
        <f t="shared" si="30"/>
        <v>30.3833333333329</v>
      </c>
      <c r="B1824" s="2">
        <v>4.9981</v>
      </c>
      <c r="C1824" s="2">
        <v>139.6437</v>
      </c>
      <c r="D1824" s="2">
        <v>5.1181</v>
      </c>
      <c r="E1824" s="2">
        <v>142.9324</v>
      </c>
    </row>
    <row r="1825" spans="1:5">
      <c r="A1825" s="1">
        <f t="shared" si="30"/>
        <v>30.3999999999996</v>
      </c>
      <c r="B1825" s="2">
        <v>4.9997</v>
      </c>
      <c r="C1825" s="2">
        <v>139.6896</v>
      </c>
      <c r="D1825" s="2">
        <v>5.1247</v>
      </c>
      <c r="E1825" s="2">
        <v>143.1032</v>
      </c>
    </row>
    <row r="1826" spans="1:5">
      <c r="A1826" s="1">
        <f t="shared" si="30"/>
        <v>30.4166666666662</v>
      </c>
      <c r="B1826" s="2">
        <v>4.9997</v>
      </c>
      <c r="C1826" s="2">
        <v>139.6771</v>
      </c>
      <c r="D1826" s="2">
        <v>5.1312</v>
      </c>
      <c r="E1826" s="2">
        <v>143.2997</v>
      </c>
    </row>
    <row r="1827" spans="1:5">
      <c r="A1827" s="1">
        <f t="shared" si="30"/>
        <v>30.4333333333329</v>
      </c>
      <c r="B1827" s="2">
        <v>4.9981</v>
      </c>
      <c r="C1827" s="2">
        <v>139.65</v>
      </c>
      <c r="D1827" s="2">
        <v>5.1255</v>
      </c>
      <c r="E1827" s="2">
        <v>143.1454</v>
      </c>
    </row>
    <row r="1828" spans="1:5">
      <c r="A1828" s="1">
        <f t="shared" si="30"/>
        <v>30.4499999999996</v>
      </c>
      <c r="B1828" s="2">
        <v>5.0014</v>
      </c>
      <c r="C1828" s="2">
        <v>139.7168</v>
      </c>
      <c r="D1828" s="2">
        <v>5.123</v>
      </c>
      <c r="E1828" s="2">
        <v>143.0829</v>
      </c>
    </row>
    <row r="1829" spans="1:5">
      <c r="A1829" s="1">
        <f t="shared" si="30"/>
        <v>30.4666666666662</v>
      </c>
      <c r="B1829" s="2">
        <v>5.0047</v>
      </c>
      <c r="C1829" s="2">
        <v>139.8024</v>
      </c>
      <c r="D1829" s="2">
        <v>5.1189</v>
      </c>
      <c r="E1829" s="2">
        <v>142.9362</v>
      </c>
    </row>
    <row r="1830" spans="1:5">
      <c r="A1830" s="1">
        <f t="shared" si="30"/>
        <v>30.4833333333329</v>
      </c>
      <c r="B1830" s="2">
        <v>5.0096</v>
      </c>
      <c r="C1830" s="2">
        <v>139.9527</v>
      </c>
      <c r="D1830" s="2">
        <v>5.128</v>
      </c>
      <c r="E1830" s="2">
        <v>143.1886</v>
      </c>
    </row>
    <row r="1831" spans="1:5">
      <c r="A1831" s="1">
        <f t="shared" si="30"/>
        <v>30.4999999999995</v>
      </c>
      <c r="B1831" s="2">
        <v>5.0047</v>
      </c>
      <c r="C1831" s="2">
        <v>139.8274</v>
      </c>
      <c r="D1831" s="2">
        <v>5.1247</v>
      </c>
      <c r="E1831" s="2">
        <v>143.0968</v>
      </c>
    </row>
    <row r="1832" spans="1:5">
      <c r="A1832" s="1">
        <f t="shared" si="30"/>
        <v>30.5166666666662</v>
      </c>
      <c r="B1832" s="2">
        <v>5.0039</v>
      </c>
      <c r="C1832" s="2">
        <v>139.7919</v>
      </c>
      <c r="D1832" s="2">
        <v>5.1239</v>
      </c>
      <c r="E1832" s="2">
        <v>143.0739</v>
      </c>
    </row>
    <row r="1833" spans="1:5">
      <c r="A1833" s="1">
        <f t="shared" si="30"/>
        <v>30.5333333333329</v>
      </c>
      <c r="B1833" s="2">
        <v>5.0022</v>
      </c>
      <c r="C1833" s="2">
        <v>139.7648</v>
      </c>
      <c r="D1833" s="2">
        <v>5.1296</v>
      </c>
      <c r="E1833" s="2">
        <v>143.2345</v>
      </c>
    </row>
    <row r="1834" spans="1:5">
      <c r="A1834" s="1">
        <f t="shared" si="30"/>
        <v>30.5499999999995</v>
      </c>
      <c r="B1834" s="2">
        <v>5.0071</v>
      </c>
      <c r="C1834" s="2">
        <v>139.9026</v>
      </c>
      <c r="D1834" s="2">
        <v>5.1181</v>
      </c>
      <c r="E1834" s="2">
        <v>142.926</v>
      </c>
    </row>
    <row r="1835" spans="1:5">
      <c r="A1835" s="1">
        <f t="shared" si="30"/>
        <v>30.5666666666662</v>
      </c>
      <c r="B1835" s="2">
        <v>5.0006</v>
      </c>
      <c r="C1835" s="2">
        <v>139.7063</v>
      </c>
      <c r="D1835" s="2">
        <v>5.128</v>
      </c>
      <c r="E1835" s="2">
        <v>143.1822</v>
      </c>
    </row>
    <row r="1836" spans="1:5">
      <c r="A1836" s="1">
        <f t="shared" si="30"/>
        <v>30.5833333333329</v>
      </c>
      <c r="B1836" s="2">
        <v>5.0006</v>
      </c>
      <c r="C1836" s="2">
        <v>139.7001</v>
      </c>
      <c r="D1836" s="2">
        <v>5.1271</v>
      </c>
      <c r="E1836" s="2">
        <v>143.1657</v>
      </c>
    </row>
    <row r="1837" spans="1:5">
      <c r="A1837" s="1">
        <f t="shared" si="30"/>
        <v>30.5999999999995</v>
      </c>
      <c r="B1837" s="2">
        <v>5.0006</v>
      </c>
      <c r="C1837" s="2">
        <v>139.7063</v>
      </c>
      <c r="D1837" s="2">
        <v>5.1247</v>
      </c>
      <c r="E1837" s="2">
        <v>143.0968</v>
      </c>
    </row>
    <row r="1838" spans="1:5">
      <c r="A1838" s="1">
        <f t="shared" si="30"/>
        <v>30.6166666666662</v>
      </c>
      <c r="B1838" s="2">
        <v>4.9965</v>
      </c>
      <c r="C1838" s="2">
        <v>139.5915</v>
      </c>
      <c r="D1838" s="2">
        <v>5.1206</v>
      </c>
      <c r="E1838" s="2">
        <v>142.9693</v>
      </c>
    </row>
    <row r="1839" spans="1:5">
      <c r="A1839" s="1">
        <f t="shared" si="30"/>
        <v>30.6333333333329</v>
      </c>
      <c r="B1839" s="2">
        <v>4.9989</v>
      </c>
      <c r="C1839" s="2">
        <v>139.6792</v>
      </c>
      <c r="D1839" s="2">
        <v>5.1181</v>
      </c>
      <c r="E1839" s="2">
        <v>142.9132</v>
      </c>
    </row>
    <row r="1840" spans="1:5">
      <c r="A1840" s="1">
        <f t="shared" si="30"/>
        <v>30.6499999999995</v>
      </c>
      <c r="B1840" s="2">
        <v>5.003</v>
      </c>
      <c r="C1840" s="2">
        <v>139.7752</v>
      </c>
      <c r="D1840" s="2">
        <v>5.1263</v>
      </c>
      <c r="E1840" s="2">
        <v>143.1363</v>
      </c>
    </row>
    <row r="1841" spans="1:5">
      <c r="A1841" s="1">
        <f t="shared" si="30"/>
        <v>30.6666666666662</v>
      </c>
      <c r="B1841" s="2">
        <v>5.0014</v>
      </c>
      <c r="C1841" s="2">
        <v>139.7293</v>
      </c>
      <c r="D1841" s="2">
        <v>5.1312</v>
      </c>
      <c r="E1841" s="2">
        <v>143.2804</v>
      </c>
    </row>
    <row r="1842" spans="1:5">
      <c r="A1842" s="1">
        <f t="shared" si="30"/>
        <v>30.6833333333329</v>
      </c>
      <c r="B1842" s="2">
        <v>4.9973</v>
      </c>
      <c r="C1842" s="2">
        <v>139.6082</v>
      </c>
      <c r="D1842" s="2">
        <v>5.1288</v>
      </c>
      <c r="E1842" s="2">
        <v>143.2308</v>
      </c>
    </row>
    <row r="1843" spans="1:5">
      <c r="A1843" s="1">
        <f t="shared" si="30"/>
        <v>30.6999999999995</v>
      </c>
      <c r="B1843" s="2">
        <v>5.003</v>
      </c>
      <c r="C1843" s="2">
        <v>139.7627</v>
      </c>
      <c r="D1843" s="2">
        <v>5.1263</v>
      </c>
      <c r="E1843" s="2">
        <v>143.1427</v>
      </c>
    </row>
    <row r="1844" spans="1:5">
      <c r="A1844" s="1">
        <f t="shared" si="30"/>
        <v>30.7166666666662</v>
      </c>
      <c r="B1844" s="2">
        <v>5.0022</v>
      </c>
      <c r="C1844" s="2">
        <v>139.7335</v>
      </c>
      <c r="D1844" s="2">
        <v>5.1312</v>
      </c>
      <c r="E1844" s="2">
        <v>143.2868</v>
      </c>
    </row>
    <row r="1845" spans="1:5">
      <c r="A1845" s="1">
        <f t="shared" si="30"/>
        <v>30.7333333333329</v>
      </c>
      <c r="B1845" s="2">
        <v>5.0071</v>
      </c>
      <c r="C1845" s="2">
        <v>139.8963</v>
      </c>
      <c r="D1845" s="2">
        <v>5.1312</v>
      </c>
      <c r="E1845" s="2">
        <v>143.2932</v>
      </c>
    </row>
    <row r="1846" spans="1:5">
      <c r="A1846" s="1">
        <f t="shared" si="30"/>
        <v>30.7499999999995</v>
      </c>
      <c r="B1846" s="2">
        <v>5.0006</v>
      </c>
      <c r="C1846" s="2">
        <v>139.6938</v>
      </c>
      <c r="D1846" s="2">
        <v>5.1263</v>
      </c>
      <c r="E1846" s="2">
        <v>143.1491</v>
      </c>
    </row>
    <row r="1847" spans="1:5">
      <c r="A1847" s="1">
        <f t="shared" si="30"/>
        <v>30.7666666666662</v>
      </c>
      <c r="B1847" s="2">
        <v>4.9948</v>
      </c>
      <c r="C1847" s="2">
        <v>139.5581</v>
      </c>
      <c r="D1847" s="2">
        <v>5.1222</v>
      </c>
      <c r="E1847" s="2">
        <v>143.0088</v>
      </c>
    </row>
    <row r="1848" spans="1:5">
      <c r="A1848" s="1">
        <f t="shared" si="30"/>
        <v>30.7833333333329</v>
      </c>
      <c r="B1848" s="2">
        <v>4.9948</v>
      </c>
      <c r="C1848" s="2">
        <v>139.5269</v>
      </c>
      <c r="D1848" s="2">
        <v>5.1296</v>
      </c>
      <c r="E1848" s="2">
        <v>143.2281</v>
      </c>
    </row>
    <row r="1849" spans="1:5">
      <c r="A1849" s="1">
        <f t="shared" si="30"/>
        <v>30.7999999999995</v>
      </c>
      <c r="B1849" s="2">
        <v>4.9956</v>
      </c>
      <c r="C1849" s="2">
        <v>139.5686</v>
      </c>
      <c r="D1849" s="2">
        <v>5.1312</v>
      </c>
      <c r="E1849" s="2">
        <v>143.2804</v>
      </c>
    </row>
    <row r="1850" spans="1:5">
      <c r="A1850" s="1">
        <f t="shared" si="30"/>
        <v>30.8166666666662</v>
      </c>
      <c r="B1850" s="2">
        <v>4.9981</v>
      </c>
      <c r="C1850" s="2">
        <v>139.6437</v>
      </c>
      <c r="D1850" s="2">
        <v>5.1329</v>
      </c>
      <c r="E1850" s="2">
        <v>143.3263</v>
      </c>
    </row>
    <row r="1851" spans="1:5">
      <c r="A1851" s="1">
        <f t="shared" si="30"/>
        <v>30.8333333333329</v>
      </c>
      <c r="B1851" s="2">
        <v>4.9997</v>
      </c>
      <c r="C1851" s="2">
        <v>139.6959</v>
      </c>
      <c r="D1851" s="2">
        <v>5.1337</v>
      </c>
      <c r="E1851" s="2">
        <v>143.3557</v>
      </c>
    </row>
    <row r="1852" spans="1:5">
      <c r="A1852" s="1">
        <f t="shared" si="30"/>
        <v>30.8499999999995</v>
      </c>
      <c r="B1852" s="2">
        <v>4.9989</v>
      </c>
      <c r="C1852" s="2">
        <v>139.6604</v>
      </c>
      <c r="D1852" s="2">
        <v>5.1321</v>
      </c>
      <c r="E1852" s="2">
        <v>143.3034</v>
      </c>
    </row>
    <row r="1853" spans="1:5">
      <c r="A1853" s="1">
        <f t="shared" si="30"/>
        <v>30.8666666666662</v>
      </c>
      <c r="B1853" s="2">
        <v>4.9997</v>
      </c>
      <c r="C1853" s="2">
        <v>139.7021</v>
      </c>
      <c r="D1853" s="2">
        <v>5.1222</v>
      </c>
      <c r="E1853" s="2">
        <v>143.0344</v>
      </c>
    </row>
    <row r="1854" spans="1:5">
      <c r="A1854" s="1">
        <f t="shared" si="30"/>
        <v>30.8833333333329</v>
      </c>
      <c r="B1854" s="2">
        <v>4.9997</v>
      </c>
      <c r="C1854" s="2">
        <v>139.6771</v>
      </c>
      <c r="D1854" s="2">
        <v>5.1337</v>
      </c>
      <c r="E1854" s="2">
        <v>143.3428</v>
      </c>
    </row>
    <row r="1855" spans="1:5">
      <c r="A1855" s="1">
        <f t="shared" si="30"/>
        <v>30.8999999999995</v>
      </c>
      <c r="B1855" s="2">
        <v>4.9997</v>
      </c>
      <c r="C1855" s="2">
        <v>139.6771</v>
      </c>
      <c r="D1855" s="2">
        <v>5.1321</v>
      </c>
      <c r="E1855" s="2">
        <v>143.3098</v>
      </c>
    </row>
    <row r="1856" spans="1:5">
      <c r="A1856" s="1">
        <f t="shared" si="30"/>
        <v>30.9166666666662</v>
      </c>
      <c r="B1856" s="2">
        <v>4.9981</v>
      </c>
      <c r="C1856" s="2">
        <v>139.6187</v>
      </c>
      <c r="D1856" s="2">
        <v>5.1247</v>
      </c>
      <c r="E1856" s="2">
        <v>143.1096</v>
      </c>
    </row>
    <row r="1857" spans="1:5">
      <c r="A1857" s="1">
        <f t="shared" si="30"/>
        <v>30.9333333333329</v>
      </c>
      <c r="B1857" s="2">
        <v>4.9989</v>
      </c>
      <c r="C1857" s="2">
        <v>139.6542</v>
      </c>
      <c r="D1857" s="2">
        <v>5.1239</v>
      </c>
      <c r="E1857" s="2">
        <v>143.0867</v>
      </c>
    </row>
    <row r="1858" spans="1:5">
      <c r="A1858" s="1">
        <f t="shared" si="30"/>
        <v>30.9499999999995</v>
      </c>
      <c r="B1858" s="2">
        <v>4.9981</v>
      </c>
      <c r="C1858" s="2">
        <v>139.6312</v>
      </c>
      <c r="D1858" s="2">
        <v>5.1255</v>
      </c>
      <c r="E1858" s="2">
        <v>143.1134</v>
      </c>
    </row>
    <row r="1859" spans="1:5">
      <c r="A1859" s="1">
        <f t="shared" si="30"/>
        <v>30.9666666666662</v>
      </c>
      <c r="B1859" s="2">
        <v>4.9956</v>
      </c>
      <c r="C1859" s="2">
        <v>139.5686</v>
      </c>
      <c r="D1859" s="2">
        <v>5.1329</v>
      </c>
      <c r="E1859" s="2">
        <v>143.3263</v>
      </c>
    </row>
    <row r="1860" spans="1:5">
      <c r="A1860" s="1">
        <f t="shared" si="30"/>
        <v>30.9833333333329</v>
      </c>
      <c r="B1860" s="2">
        <v>5.0014</v>
      </c>
      <c r="C1860" s="2">
        <v>139.7418</v>
      </c>
      <c r="D1860" s="2">
        <v>5.1337</v>
      </c>
      <c r="E1860" s="2">
        <v>143.3685</v>
      </c>
    </row>
    <row r="1861" spans="1:5">
      <c r="A1861" s="1">
        <f t="shared" si="30"/>
        <v>30.9999999999995</v>
      </c>
      <c r="B1861" s="2">
        <v>5.003</v>
      </c>
      <c r="C1861" s="2">
        <v>139.7752</v>
      </c>
      <c r="D1861" s="2">
        <v>5.123</v>
      </c>
      <c r="E1861" s="2">
        <v>143.0637</v>
      </c>
    </row>
    <row r="1862" spans="1:5">
      <c r="A1862" s="1">
        <f t="shared" si="30"/>
        <v>31.0166666666662</v>
      </c>
      <c r="B1862" s="2">
        <v>4.9973</v>
      </c>
      <c r="C1862" s="2">
        <v>139.602</v>
      </c>
      <c r="D1862" s="2">
        <v>5.1247</v>
      </c>
      <c r="E1862" s="2">
        <v>143.1032</v>
      </c>
    </row>
    <row r="1863" spans="1:5">
      <c r="A1863" s="1">
        <f t="shared" si="30"/>
        <v>31.0333333333329</v>
      </c>
      <c r="B1863" s="2">
        <v>5.0014</v>
      </c>
      <c r="C1863" s="2">
        <v>139.7105</v>
      </c>
      <c r="D1863" s="2">
        <v>5.1329</v>
      </c>
      <c r="E1863" s="2">
        <v>143.3327</v>
      </c>
    </row>
    <row r="1864" spans="1:5">
      <c r="A1864" s="1">
        <f t="shared" si="30"/>
        <v>31.0499999999995</v>
      </c>
      <c r="B1864" s="2">
        <v>5.0006</v>
      </c>
      <c r="C1864" s="2">
        <v>139.6938</v>
      </c>
      <c r="D1864" s="2">
        <v>5.1304</v>
      </c>
      <c r="E1864" s="2">
        <v>143.2703</v>
      </c>
    </row>
    <row r="1865" spans="1:5">
      <c r="A1865" s="1">
        <f t="shared" si="30"/>
        <v>31.0666666666662</v>
      </c>
      <c r="B1865" s="2">
        <v>5.0014</v>
      </c>
      <c r="C1865" s="2">
        <v>139.7105</v>
      </c>
      <c r="D1865" s="2">
        <v>5.1271</v>
      </c>
      <c r="E1865" s="2">
        <v>143.1657</v>
      </c>
    </row>
    <row r="1866" spans="1:5">
      <c r="A1866" s="1">
        <f t="shared" si="30"/>
        <v>31.0833333333328</v>
      </c>
      <c r="B1866" s="2">
        <v>5.0022</v>
      </c>
      <c r="C1866" s="2">
        <v>139.7398</v>
      </c>
      <c r="D1866" s="2">
        <v>5.128</v>
      </c>
      <c r="E1866" s="2">
        <v>143.2079</v>
      </c>
    </row>
    <row r="1867" spans="1:5">
      <c r="A1867" s="1">
        <f t="shared" si="30"/>
        <v>31.0999999999995</v>
      </c>
      <c r="B1867" s="2">
        <v>5.003</v>
      </c>
      <c r="C1867" s="2">
        <v>139.7565</v>
      </c>
      <c r="D1867" s="2">
        <v>5.1222</v>
      </c>
      <c r="E1867" s="2">
        <v>143.028</v>
      </c>
    </row>
    <row r="1868" spans="1:5">
      <c r="A1868" s="1">
        <f t="shared" si="30"/>
        <v>31.1166666666662</v>
      </c>
      <c r="B1868" s="2">
        <v>5.0022</v>
      </c>
      <c r="C1868" s="2">
        <v>139.7335</v>
      </c>
      <c r="D1868" s="2">
        <v>5.1255</v>
      </c>
      <c r="E1868" s="2">
        <v>143.1134</v>
      </c>
    </row>
    <row r="1869" spans="1:5">
      <c r="A1869" s="1">
        <f t="shared" si="30"/>
        <v>31.1333333333328</v>
      </c>
      <c r="B1869" s="2">
        <v>5.0014</v>
      </c>
      <c r="C1869" s="2">
        <v>139.7293</v>
      </c>
      <c r="D1869" s="2">
        <v>5.1288</v>
      </c>
      <c r="E1869" s="2">
        <v>143.2244</v>
      </c>
    </row>
    <row r="1870" spans="1:5">
      <c r="A1870" s="1">
        <f t="shared" si="30"/>
        <v>31.1499999999995</v>
      </c>
      <c r="B1870" s="2">
        <v>5.003</v>
      </c>
      <c r="C1870" s="2">
        <v>139.7815</v>
      </c>
      <c r="D1870" s="2">
        <v>5.1263</v>
      </c>
      <c r="E1870" s="2">
        <v>143.1427</v>
      </c>
    </row>
    <row r="1871" spans="1:5">
      <c r="A1871" s="1">
        <f t="shared" si="30"/>
        <v>31.1666666666662</v>
      </c>
      <c r="B1871" s="2">
        <v>5.0014</v>
      </c>
      <c r="C1871" s="2">
        <v>139.7231</v>
      </c>
      <c r="D1871" s="2">
        <v>5.1296</v>
      </c>
      <c r="E1871" s="2">
        <v>143.2409</v>
      </c>
    </row>
    <row r="1872" spans="1:5">
      <c r="A1872" s="1">
        <f t="shared" si="30"/>
        <v>31.1833333333328</v>
      </c>
      <c r="B1872" s="2">
        <v>5.0022</v>
      </c>
      <c r="C1872" s="2">
        <v>139.746</v>
      </c>
      <c r="D1872" s="2">
        <v>5.1329</v>
      </c>
      <c r="E1872" s="2">
        <v>143.3263</v>
      </c>
    </row>
    <row r="1873" spans="1:5">
      <c r="A1873" s="1">
        <f t="shared" si="30"/>
        <v>31.1999999999995</v>
      </c>
      <c r="B1873" s="2">
        <v>4.9965</v>
      </c>
      <c r="C1873" s="2">
        <v>139.5853</v>
      </c>
      <c r="D1873" s="2">
        <v>5.1304</v>
      </c>
      <c r="E1873" s="2">
        <v>143.2639</v>
      </c>
    </row>
    <row r="1874" spans="1:5">
      <c r="A1874" s="1">
        <f t="shared" si="30"/>
        <v>31.2166666666662</v>
      </c>
      <c r="B1874" s="2">
        <v>5.0006</v>
      </c>
      <c r="C1874" s="2">
        <v>139.6876</v>
      </c>
      <c r="D1874" s="2">
        <v>5.1312</v>
      </c>
      <c r="E1874" s="2">
        <v>143.2804</v>
      </c>
    </row>
    <row r="1875" spans="1:5">
      <c r="A1875" s="1">
        <f t="shared" si="30"/>
        <v>31.2333333333328</v>
      </c>
      <c r="B1875" s="2">
        <v>4.994</v>
      </c>
      <c r="C1875" s="2">
        <v>139.5101</v>
      </c>
      <c r="D1875" s="2">
        <v>5.128</v>
      </c>
      <c r="E1875" s="2">
        <v>143.1822</v>
      </c>
    </row>
    <row r="1876" spans="1:5">
      <c r="A1876" s="1">
        <f t="shared" si="30"/>
        <v>31.2499999999995</v>
      </c>
      <c r="B1876" s="2">
        <v>5.0006</v>
      </c>
      <c r="C1876" s="2">
        <v>139.7001</v>
      </c>
      <c r="D1876" s="2">
        <v>5.1312</v>
      </c>
      <c r="E1876" s="2">
        <v>143.2804</v>
      </c>
    </row>
    <row r="1877" spans="1:5">
      <c r="A1877" s="1">
        <f t="shared" si="30"/>
        <v>31.2666666666662</v>
      </c>
      <c r="B1877" s="2">
        <v>4.9989</v>
      </c>
      <c r="C1877" s="2">
        <v>139.6417</v>
      </c>
      <c r="D1877" s="2">
        <v>5.1304</v>
      </c>
      <c r="E1877" s="2">
        <v>143.2639</v>
      </c>
    </row>
    <row r="1878" spans="1:5">
      <c r="A1878" s="1">
        <f t="shared" si="30"/>
        <v>31.2833333333328</v>
      </c>
      <c r="B1878" s="2">
        <v>4.9989</v>
      </c>
      <c r="C1878" s="2">
        <v>139.6354</v>
      </c>
      <c r="D1878" s="2">
        <v>5.1304</v>
      </c>
      <c r="E1878" s="2">
        <v>143.2511</v>
      </c>
    </row>
    <row r="1879" spans="1:5">
      <c r="A1879" s="1">
        <f t="shared" si="30"/>
        <v>31.2999999999995</v>
      </c>
      <c r="B1879" s="2">
        <v>5.0022</v>
      </c>
      <c r="C1879" s="2">
        <v>139.7273</v>
      </c>
      <c r="D1879" s="2">
        <v>5.1255</v>
      </c>
      <c r="E1879" s="2">
        <v>143.1006</v>
      </c>
    </row>
    <row r="1880" spans="1:5">
      <c r="A1880" s="1">
        <f t="shared" si="30"/>
        <v>31.3166666666662</v>
      </c>
      <c r="B1880" s="2">
        <v>5.0014</v>
      </c>
      <c r="C1880" s="2">
        <v>139.7105</v>
      </c>
      <c r="D1880" s="2">
        <v>5.1329</v>
      </c>
      <c r="E1880" s="2">
        <v>143.3199</v>
      </c>
    </row>
    <row r="1881" spans="1:5">
      <c r="A1881" s="1">
        <f t="shared" ref="A1881:A1944" si="31">A1880+(1/60)</f>
        <v>31.3333333333328</v>
      </c>
      <c r="B1881" s="2">
        <v>4.9973</v>
      </c>
      <c r="C1881" s="2">
        <v>139.5833</v>
      </c>
      <c r="D1881" s="2">
        <v>5.1296</v>
      </c>
      <c r="E1881" s="2">
        <v>143.2538</v>
      </c>
    </row>
    <row r="1882" spans="1:5">
      <c r="A1882" s="1">
        <f t="shared" si="31"/>
        <v>31.3499999999995</v>
      </c>
      <c r="B1882" s="2">
        <v>5.0014</v>
      </c>
      <c r="C1882" s="2">
        <v>139.698</v>
      </c>
      <c r="D1882" s="2">
        <v>5.1263</v>
      </c>
      <c r="E1882" s="2">
        <v>143.1171</v>
      </c>
    </row>
    <row r="1883" spans="1:5">
      <c r="A1883" s="1">
        <f t="shared" si="31"/>
        <v>31.3666666666662</v>
      </c>
      <c r="B1883" s="2">
        <v>5.0014</v>
      </c>
      <c r="C1883" s="2">
        <v>139.7168</v>
      </c>
      <c r="D1883" s="2">
        <v>5.1312</v>
      </c>
      <c r="E1883" s="2">
        <v>143.2419</v>
      </c>
    </row>
    <row r="1884" spans="1:5">
      <c r="A1884" s="1">
        <f t="shared" si="31"/>
        <v>31.3833333333328</v>
      </c>
      <c r="B1884" s="2">
        <v>4.9989</v>
      </c>
      <c r="C1884" s="2">
        <v>139.6667</v>
      </c>
      <c r="D1884" s="2">
        <v>5.1247</v>
      </c>
      <c r="E1884" s="2">
        <v>143.0712</v>
      </c>
    </row>
    <row r="1885" spans="1:5">
      <c r="A1885" s="1">
        <f t="shared" si="31"/>
        <v>31.3999999999995</v>
      </c>
      <c r="B1885" s="2">
        <v>4.9989</v>
      </c>
      <c r="C1885" s="2">
        <v>139.6479</v>
      </c>
      <c r="D1885" s="2">
        <v>5.1329</v>
      </c>
      <c r="E1885" s="2">
        <v>143.3071</v>
      </c>
    </row>
    <row r="1886" spans="1:5">
      <c r="A1886" s="1">
        <f t="shared" si="31"/>
        <v>31.4166666666662</v>
      </c>
      <c r="B1886" s="2">
        <v>4.9989</v>
      </c>
      <c r="C1886" s="2">
        <v>139.6542</v>
      </c>
      <c r="D1886" s="2">
        <v>5.1329</v>
      </c>
      <c r="E1886" s="2">
        <v>143.2943</v>
      </c>
    </row>
    <row r="1887" spans="1:5">
      <c r="A1887" s="1">
        <f t="shared" si="31"/>
        <v>31.4333333333328</v>
      </c>
      <c r="B1887" s="2">
        <v>5.0014</v>
      </c>
      <c r="C1887" s="2">
        <v>139.7231</v>
      </c>
      <c r="D1887" s="2">
        <v>5.1271</v>
      </c>
      <c r="E1887" s="2">
        <v>143.1593</v>
      </c>
    </row>
    <row r="1888" spans="1:5">
      <c r="A1888" s="1">
        <f t="shared" si="31"/>
        <v>31.4499999999995</v>
      </c>
      <c r="B1888" s="2">
        <v>4.9997</v>
      </c>
      <c r="C1888" s="2">
        <v>139.6709</v>
      </c>
      <c r="D1888" s="2">
        <v>5.1255</v>
      </c>
      <c r="E1888" s="2">
        <v>143.107</v>
      </c>
    </row>
    <row r="1889" spans="1:5">
      <c r="A1889" s="1">
        <f t="shared" si="31"/>
        <v>31.4666666666662</v>
      </c>
      <c r="B1889" s="2">
        <v>5.0047</v>
      </c>
      <c r="C1889" s="2">
        <v>139.8086</v>
      </c>
      <c r="D1889" s="2">
        <v>5.128</v>
      </c>
      <c r="E1889" s="2">
        <v>143.1438</v>
      </c>
    </row>
    <row r="1890" spans="1:5">
      <c r="A1890" s="1">
        <f t="shared" si="31"/>
        <v>31.4833333333328</v>
      </c>
      <c r="B1890" s="2">
        <v>4.9973</v>
      </c>
      <c r="C1890" s="2">
        <v>139.627</v>
      </c>
      <c r="D1890" s="2">
        <v>5.1329</v>
      </c>
      <c r="E1890" s="2">
        <v>143.2878</v>
      </c>
    </row>
    <row r="1891" spans="1:5">
      <c r="A1891" s="1">
        <f t="shared" si="31"/>
        <v>31.4999999999995</v>
      </c>
      <c r="B1891" s="2">
        <v>5.0006</v>
      </c>
      <c r="C1891" s="2">
        <v>139.7001</v>
      </c>
      <c r="D1891" s="2">
        <v>5.1247</v>
      </c>
      <c r="E1891" s="2">
        <v>143.0648</v>
      </c>
    </row>
    <row r="1892" spans="1:5">
      <c r="A1892" s="1">
        <f t="shared" si="31"/>
        <v>31.5166666666662</v>
      </c>
      <c r="B1892" s="2">
        <v>5.0014</v>
      </c>
      <c r="C1892" s="2">
        <v>139.7355</v>
      </c>
      <c r="D1892" s="2">
        <v>5.1337</v>
      </c>
      <c r="E1892" s="2">
        <v>143.3236</v>
      </c>
    </row>
    <row r="1893" spans="1:5">
      <c r="A1893" s="1">
        <f t="shared" si="31"/>
        <v>31.5333333333328</v>
      </c>
      <c r="B1893" s="2">
        <v>4.9989</v>
      </c>
      <c r="C1893" s="2">
        <v>139.6729</v>
      </c>
      <c r="D1893" s="2">
        <v>5.1247</v>
      </c>
      <c r="E1893" s="2">
        <v>143.0648</v>
      </c>
    </row>
    <row r="1894" spans="1:5">
      <c r="A1894" s="1">
        <f t="shared" si="31"/>
        <v>31.5499999999995</v>
      </c>
      <c r="B1894" s="2">
        <v>4.9948</v>
      </c>
      <c r="C1894" s="2">
        <v>139.5394</v>
      </c>
      <c r="D1894" s="2">
        <v>5.128</v>
      </c>
      <c r="E1894" s="2">
        <v>143.163</v>
      </c>
    </row>
    <row r="1895" spans="1:5">
      <c r="A1895" s="1">
        <f t="shared" si="31"/>
        <v>31.5666666666662</v>
      </c>
      <c r="B1895" s="2">
        <v>4.9989</v>
      </c>
      <c r="C1895" s="2">
        <v>139.6604</v>
      </c>
      <c r="D1895" s="2">
        <v>5.1239</v>
      </c>
      <c r="E1895" s="2">
        <v>143.0483</v>
      </c>
    </row>
    <row r="1896" spans="1:5">
      <c r="A1896" s="1">
        <f t="shared" si="31"/>
        <v>31.5833333333328</v>
      </c>
      <c r="B1896" s="2">
        <v>4.9011</v>
      </c>
      <c r="C1896" s="2">
        <v>136.9462</v>
      </c>
      <c r="D1896" s="2">
        <v>5.1263</v>
      </c>
      <c r="E1896" s="2">
        <v>143.1235</v>
      </c>
    </row>
    <row r="1897" spans="1:5">
      <c r="A1897" s="1">
        <f t="shared" si="31"/>
        <v>31.5999999999995</v>
      </c>
      <c r="B1897" s="2">
        <v>4.8962</v>
      </c>
      <c r="C1897" s="2">
        <v>136.8268</v>
      </c>
      <c r="D1897" s="2">
        <v>5.1255</v>
      </c>
      <c r="E1897" s="2">
        <v>143.107</v>
      </c>
    </row>
    <row r="1898" spans="1:5">
      <c r="A1898" s="1">
        <f t="shared" si="31"/>
        <v>31.6166666666662</v>
      </c>
      <c r="B1898" s="2">
        <v>4.8304</v>
      </c>
      <c r="C1898" s="2">
        <v>134.9531</v>
      </c>
      <c r="D1898" s="2">
        <v>5.123</v>
      </c>
      <c r="E1898" s="2">
        <v>143.0381</v>
      </c>
    </row>
    <row r="1899" spans="1:5">
      <c r="A1899" s="1">
        <f t="shared" si="31"/>
        <v>31.6333333333328</v>
      </c>
      <c r="B1899" s="2">
        <v>4.786</v>
      </c>
      <c r="C1899" s="2">
        <v>133.755</v>
      </c>
      <c r="D1899" s="2">
        <v>5.1288</v>
      </c>
      <c r="E1899" s="2">
        <v>143.1795</v>
      </c>
    </row>
    <row r="1900" spans="1:5">
      <c r="A1900" s="1">
        <f t="shared" si="31"/>
        <v>31.6499999999995</v>
      </c>
      <c r="B1900" s="2">
        <v>4.9997</v>
      </c>
      <c r="C1900" s="2">
        <v>139.6646</v>
      </c>
      <c r="D1900" s="2">
        <v>5.1386</v>
      </c>
      <c r="E1900" s="2">
        <v>143.4741</v>
      </c>
    </row>
    <row r="1901" spans="1:5">
      <c r="A1901" s="1">
        <f t="shared" si="31"/>
        <v>31.6666666666661</v>
      </c>
      <c r="B1901" s="2">
        <v>4.8567</v>
      </c>
      <c r="C1901" s="2">
        <v>135.6939</v>
      </c>
      <c r="D1901" s="2">
        <v>5.1263</v>
      </c>
      <c r="E1901" s="2">
        <v>143.1171</v>
      </c>
    </row>
    <row r="1902" spans="1:5">
      <c r="A1902" s="1">
        <f t="shared" si="31"/>
        <v>31.6833333333328</v>
      </c>
      <c r="B1902" s="2">
        <v>4.9044</v>
      </c>
      <c r="C1902" s="2">
        <v>137.0381</v>
      </c>
      <c r="D1902" s="2">
        <v>5.1197</v>
      </c>
      <c r="E1902" s="2">
        <v>142.9271</v>
      </c>
    </row>
    <row r="1903" spans="1:5">
      <c r="A1903" s="1">
        <f t="shared" si="31"/>
        <v>31.6999999999995</v>
      </c>
      <c r="B1903" s="2">
        <v>4.8592</v>
      </c>
      <c r="C1903" s="2">
        <v>135.7811</v>
      </c>
      <c r="D1903" s="2">
        <v>5.1288</v>
      </c>
      <c r="E1903" s="2">
        <v>143.1795</v>
      </c>
    </row>
    <row r="1904" spans="1:5">
      <c r="A1904" s="1">
        <f t="shared" si="31"/>
        <v>31.7166666666661</v>
      </c>
      <c r="B1904" s="2">
        <v>4.7696</v>
      </c>
      <c r="C1904" s="2">
        <v>133.2657</v>
      </c>
      <c r="D1904" s="2">
        <v>5.1304</v>
      </c>
      <c r="E1904" s="2">
        <v>143.2382</v>
      </c>
    </row>
    <row r="1905" spans="1:5">
      <c r="A1905" s="1">
        <f t="shared" si="31"/>
        <v>31.7333333333328</v>
      </c>
      <c r="B1905" s="2">
        <v>4.8756</v>
      </c>
      <c r="C1905" s="2">
        <v>136.2221</v>
      </c>
      <c r="D1905" s="2">
        <v>5.1181</v>
      </c>
      <c r="E1905" s="2">
        <v>142.8812</v>
      </c>
    </row>
    <row r="1906" spans="1:5">
      <c r="A1906" s="1">
        <f t="shared" si="31"/>
        <v>31.7499999999995</v>
      </c>
      <c r="B1906" s="2">
        <v>4.8304</v>
      </c>
      <c r="C1906" s="2">
        <v>134.9651</v>
      </c>
      <c r="D1906" s="2">
        <v>5.1271</v>
      </c>
      <c r="E1906" s="2">
        <v>143.1144</v>
      </c>
    </row>
    <row r="1907" spans="1:5">
      <c r="A1907" s="1">
        <f t="shared" si="31"/>
        <v>31.7666666666661</v>
      </c>
      <c r="B1907" s="2">
        <v>4.7819</v>
      </c>
      <c r="C1907" s="2">
        <v>133.5983</v>
      </c>
      <c r="D1907" s="2">
        <v>5.128</v>
      </c>
      <c r="E1907" s="2">
        <v>143.163</v>
      </c>
    </row>
    <row r="1908" spans="1:5">
      <c r="A1908" s="1">
        <f t="shared" si="31"/>
        <v>31.7833333333328</v>
      </c>
      <c r="B1908" s="2">
        <v>4.8017</v>
      </c>
      <c r="C1908" s="2">
        <v>134.1674</v>
      </c>
      <c r="D1908" s="2">
        <v>5.1321</v>
      </c>
      <c r="E1908" s="2">
        <v>143.2521</v>
      </c>
    </row>
    <row r="1909" spans="1:5">
      <c r="A1909" s="1">
        <f t="shared" si="31"/>
        <v>31.7999999999995</v>
      </c>
      <c r="B1909" s="2">
        <v>4.7088</v>
      </c>
      <c r="C1909" s="2">
        <v>131.5899</v>
      </c>
      <c r="D1909" s="2">
        <v>5.1263</v>
      </c>
      <c r="E1909" s="2">
        <v>143.1043</v>
      </c>
    </row>
    <row r="1910" spans="1:5">
      <c r="A1910" s="1">
        <f t="shared" si="31"/>
        <v>31.8166666666661</v>
      </c>
      <c r="B1910" s="2">
        <v>4.7984</v>
      </c>
      <c r="C1910" s="2">
        <v>134.0935</v>
      </c>
      <c r="D1910" s="2">
        <v>5.1206</v>
      </c>
      <c r="E1910" s="2">
        <v>142.9565</v>
      </c>
    </row>
    <row r="1911" spans="1:5">
      <c r="A1911" s="1">
        <f t="shared" si="31"/>
        <v>31.8333333333328</v>
      </c>
      <c r="B1911" s="2">
        <v>4.768</v>
      </c>
      <c r="C1911" s="2">
        <v>133.2258</v>
      </c>
      <c r="D1911" s="2">
        <v>5.128</v>
      </c>
      <c r="E1911" s="2">
        <v>143.1758</v>
      </c>
    </row>
    <row r="1912" spans="1:5">
      <c r="A1912" s="1">
        <f t="shared" si="31"/>
        <v>31.8499999999995</v>
      </c>
      <c r="B1912" s="2">
        <v>4.8173</v>
      </c>
      <c r="C1912" s="2">
        <v>134.5917</v>
      </c>
      <c r="D1912" s="2">
        <v>5.1329</v>
      </c>
      <c r="E1912" s="2">
        <v>143.3135</v>
      </c>
    </row>
    <row r="1913" spans="1:5">
      <c r="A1913" s="1">
        <f t="shared" si="31"/>
        <v>31.8666666666661</v>
      </c>
      <c r="B1913" s="2">
        <v>4.7195</v>
      </c>
      <c r="C1913" s="2">
        <v>131.8826</v>
      </c>
      <c r="D1913" s="2">
        <v>5.1247</v>
      </c>
      <c r="E1913" s="2">
        <v>143.0776</v>
      </c>
    </row>
    <row r="1914" spans="1:5">
      <c r="A1914" s="1">
        <f t="shared" si="31"/>
        <v>31.8833333333328</v>
      </c>
      <c r="B1914" s="2">
        <v>4.7663</v>
      </c>
      <c r="C1914" s="2">
        <v>133.1918</v>
      </c>
      <c r="D1914" s="2">
        <v>5.1321</v>
      </c>
      <c r="E1914" s="2">
        <v>143.2585</v>
      </c>
    </row>
    <row r="1915" spans="1:5">
      <c r="A1915" s="1">
        <f t="shared" si="31"/>
        <v>31.8999999999995</v>
      </c>
      <c r="B1915" s="2">
        <v>4.7137</v>
      </c>
      <c r="C1915" s="2">
        <v>131.7101</v>
      </c>
      <c r="D1915" s="2">
        <v>5.1263</v>
      </c>
      <c r="E1915" s="2">
        <v>143.1107</v>
      </c>
    </row>
    <row r="1916" spans="1:5">
      <c r="A1916" s="1">
        <f t="shared" si="31"/>
        <v>31.9166666666661</v>
      </c>
      <c r="B1916" s="2">
        <v>4.7186</v>
      </c>
      <c r="C1916" s="2">
        <v>131.8596</v>
      </c>
      <c r="D1916" s="2">
        <v>5.1255</v>
      </c>
      <c r="E1916" s="2">
        <v>143.0941</v>
      </c>
    </row>
    <row r="1917" spans="1:5">
      <c r="A1917" s="1">
        <f t="shared" si="31"/>
        <v>31.9333333333328</v>
      </c>
      <c r="B1917" s="2">
        <v>4.7408</v>
      </c>
      <c r="C1917" s="2">
        <v>132.4561</v>
      </c>
      <c r="D1917" s="2">
        <v>5.1263</v>
      </c>
      <c r="E1917" s="2">
        <v>143.1107</v>
      </c>
    </row>
    <row r="1918" spans="1:5">
      <c r="A1918" s="1">
        <f t="shared" si="31"/>
        <v>31.9499999999995</v>
      </c>
      <c r="B1918" s="2">
        <v>4.6734</v>
      </c>
      <c r="C1918" s="2">
        <v>130.6022</v>
      </c>
      <c r="D1918" s="2">
        <v>5.1263</v>
      </c>
      <c r="E1918" s="2">
        <v>143.1235</v>
      </c>
    </row>
    <row r="1919" spans="1:5">
      <c r="A1919" s="1">
        <f t="shared" si="31"/>
        <v>31.9666666666661</v>
      </c>
      <c r="B1919" s="2">
        <v>4.7318</v>
      </c>
      <c r="C1919" s="2">
        <v>132.1975</v>
      </c>
      <c r="D1919" s="2">
        <v>5.1304</v>
      </c>
      <c r="E1919" s="2">
        <v>143.219</v>
      </c>
    </row>
    <row r="1920" spans="1:5">
      <c r="A1920" s="1">
        <f t="shared" si="31"/>
        <v>31.9833333333328</v>
      </c>
      <c r="B1920" s="2">
        <v>4.8115</v>
      </c>
      <c r="C1920" s="2">
        <v>134.4069</v>
      </c>
      <c r="D1920" s="2">
        <v>5.1378</v>
      </c>
      <c r="E1920" s="2">
        <v>143.4255</v>
      </c>
    </row>
    <row r="1921" spans="1:5">
      <c r="A1921" s="1">
        <f t="shared" si="31"/>
        <v>31.9999999999995</v>
      </c>
      <c r="B1921" s="2">
        <v>4.6274</v>
      </c>
      <c r="C1921" s="2">
        <v>129.316</v>
      </c>
      <c r="D1921" s="2">
        <v>5.1345</v>
      </c>
      <c r="E1921" s="2">
        <v>143.3466</v>
      </c>
    </row>
    <row r="1922" spans="1:5">
      <c r="A1922" s="1">
        <f t="shared" si="31"/>
        <v>32.0166666666661</v>
      </c>
      <c r="B1922" s="2">
        <v>4.6439</v>
      </c>
      <c r="C1922" s="2">
        <v>129.7464</v>
      </c>
      <c r="D1922" s="2">
        <v>5.1312</v>
      </c>
      <c r="E1922" s="2">
        <v>143.274</v>
      </c>
    </row>
    <row r="1923" spans="1:5">
      <c r="A1923" s="1">
        <f t="shared" si="31"/>
        <v>32.0333333333328</v>
      </c>
      <c r="B1923" s="2">
        <v>4.6554</v>
      </c>
      <c r="C1923" s="2">
        <v>130.0853</v>
      </c>
      <c r="D1923" s="2">
        <v>5.1321</v>
      </c>
      <c r="E1923" s="2">
        <v>143.2713</v>
      </c>
    </row>
    <row r="1924" spans="1:5">
      <c r="A1924" s="1">
        <f t="shared" si="31"/>
        <v>32.0499999999995</v>
      </c>
      <c r="B1924" s="2">
        <v>4.5526</v>
      </c>
      <c r="C1924" s="2">
        <v>127.2543</v>
      </c>
      <c r="D1924" s="2">
        <v>5.128</v>
      </c>
      <c r="E1924" s="2">
        <v>143.1502</v>
      </c>
    </row>
    <row r="1925" spans="1:5">
      <c r="A1925" s="1">
        <f t="shared" si="31"/>
        <v>32.0666666666661</v>
      </c>
      <c r="B1925" s="2">
        <v>4.671</v>
      </c>
      <c r="C1925" s="2">
        <v>130.5275</v>
      </c>
      <c r="D1925" s="2">
        <v>5.137</v>
      </c>
      <c r="E1925" s="2">
        <v>143.4154</v>
      </c>
    </row>
    <row r="1926" spans="1:5">
      <c r="A1926" s="1">
        <f t="shared" si="31"/>
        <v>32.0833333333328</v>
      </c>
      <c r="B1926" s="2">
        <v>4.5337</v>
      </c>
      <c r="C1926" s="2">
        <v>126.7202</v>
      </c>
      <c r="D1926" s="2">
        <v>5.1304</v>
      </c>
      <c r="E1926" s="2">
        <v>143.2382</v>
      </c>
    </row>
    <row r="1927" spans="1:5">
      <c r="A1927" s="1">
        <f t="shared" si="31"/>
        <v>32.0999999999995</v>
      </c>
      <c r="B1927" s="2">
        <v>4.583</v>
      </c>
      <c r="C1927" s="2">
        <v>128.0814</v>
      </c>
      <c r="D1927" s="2">
        <v>5.1304</v>
      </c>
      <c r="E1927" s="2">
        <v>143.2062</v>
      </c>
    </row>
    <row r="1928" spans="1:5">
      <c r="A1928" s="1">
        <f t="shared" si="31"/>
        <v>32.1166666666661</v>
      </c>
      <c r="B1928" s="2">
        <v>4.666</v>
      </c>
      <c r="C1928" s="2">
        <v>130.3839</v>
      </c>
      <c r="D1928" s="2">
        <v>5.1288</v>
      </c>
      <c r="E1928" s="2">
        <v>143.1731</v>
      </c>
    </row>
    <row r="1929" spans="1:5">
      <c r="A1929" s="1">
        <f t="shared" si="31"/>
        <v>32.1333333333328</v>
      </c>
      <c r="B1929" s="2">
        <v>4.6455</v>
      </c>
      <c r="C1929" s="2">
        <v>129.7981</v>
      </c>
      <c r="D1929" s="2">
        <v>5.1288</v>
      </c>
      <c r="E1929" s="2">
        <v>143.1859</v>
      </c>
    </row>
    <row r="1930" spans="1:5">
      <c r="A1930" s="1">
        <f t="shared" si="31"/>
        <v>32.1499999999995</v>
      </c>
      <c r="B1930" s="2">
        <v>4.5748</v>
      </c>
      <c r="C1930" s="2">
        <v>127.8345</v>
      </c>
      <c r="D1930" s="2">
        <v>5.1329</v>
      </c>
      <c r="E1930" s="2">
        <v>143.2943</v>
      </c>
    </row>
    <row r="1931" spans="1:5">
      <c r="A1931" s="1">
        <f t="shared" si="31"/>
        <v>32.1666666666661</v>
      </c>
      <c r="B1931" s="2">
        <v>4.6241</v>
      </c>
      <c r="C1931" s="2">
        <v>129.1663</v>
      </c>
      <c r="D1931" s="2">
        <v>5.1239</v>
      </c>
      <c r="E1931" s="2">
        <v>143.0291</v>
      </c>
    </row>
    <row r="1932" spans="1:5">
      <c r="A1932" s="1">
        <f t="shared" si="31"/>
        <v>32.1833333333328</v>
      </c>
      <c r="B1932" s="2">
        <v>4.5937</v>
      </c>
      <c r="C1932" s="2">
        <v>128.2364</v>
      </c>
      <c r="D1932" s="2">
        <v>5.1304</v>
      </c>
      <c r="E1932" s="2">
        <v>143.2126</v>
      </c>
    </row>
    <row r="1933" spans="1:5">
      <c r="A1933" s="1">
        <f t="shared" si="31"/>
        <v>32.1999999999995</v>
      </c>
      <c r="B1933" s="2">
        <v>4.5444</v>
      </c>
      <c r="C1933" s="2">
        <v>127.1439</v>
      </c>
      <c r="D1933" s="2">
        <v>5.123</v>
      </c>
      <c r="E1933" s="2">
        <v>142.9997</v>
      </c>
    </row>
    <row r="1934" spans="1:5">
      <c r="A1934" s="1">
        <f t="shared" si="31"/>
        <v>32.2166666666661</v>
      </c>
      <c r="B1934" s="2">
        <v>4.491</v>
      </c>
      <c r="C1934" s="2">
        <v>125.3235</v>
      </c>
      <c r="D1934" s="2">
        <v>5.1263</v>
      </c>
      <c r="E1934" s="2">
        <v>143.0979</v>
      </c>
    </row>
    <row r="1935" spans="1:5">
      <c r="A1935" s="1">
        <f t="shared" si="31"/>
        <v>32.2333333333328</v>
      </c>
      <c r="B1935" s="2">
        <v>4.4491</v>
      </c>
      <c r="C1935" s="2">
        <v>124.3095</v>
      </c>
      <c r="D1935" s="2">
        <v>5.1271</v>
      </c>
      <c r="E1935" s="2">
        <v>143.1336</v>
      </c>
    </row>
    <row r="1936" spans="1:5">
      <c r="A1936" s="1">
        <f t="shared" si="31"/>
        <v>32.2499999999995</v>
      </c>
      <c r="B1936" s="2">
        <v>4.4466</v>
      </c>
      <c r="C1936" s="2">
        <v>124.3462</v>
      </c>
      <c r="D1936" s="2">
        <v>5.1214</v>
      </c>
      <c r="E1936" s="2">
        <v>142.9858</v>
      </c>
    </row>
    <row r="1937" spans="1:5">
      <c r="A1937" s="1">
        <f t="shared" si="31"/>
        <v>32.2666666666661</v>
      </c>
      <c r="B1937" s="2">
        <v>4.4523</v>
      </c>
      <c r="C1937" s="2">
        <v>124.4348</v>
      </c>
      <c r="D1937" s="2">
        <v>5.1271</v>
      </c>
      <c r="E1937" s="2">
        <v>143.1208</v>
      </c>
    </row>
    <row r="1938" spans="1:5">
      <c r="A1938" s="1">
        <f t="shared" si="31"/>
        <v>32.2833333333328</v>
      </c>
      <c r="B1938" s="2">
        <v>4.4211</v>
      </c>
      <c r="C1938" s="2">
        <v>123.7608</v>
      </c>
      <c r="D1938" s="2">
        <v>5.1239</v>
      </c>
      <c r="E1938" s="2">
        <v>143.0483</v>
      </c>
    </row>
    <row r="1939" spans="1:5">
      <c r="A1939" s="1">
        <f t="shared" si="31"/>
        <v>32.2999999999995</v>
      </c>
      <c r="B1939" s="2">
        <v>4.3817</v>
      </c>
      <c r="C1939" s="2">
        <v>122.5743</v>
      </c>
      <c r="D1939" s="2">
        <v>5.128</v>
      </c>
      <c r="E1939" s="2">
        <v>143.163</v>
      </c>
    </row>
    <row r="1940" spans="1:5">
      <c r="A1940" s="1">
        <f t="shared" si="31"/>
        <v>32.3166666666661</v>
      </c>
      <c r="B1940" s="2">
        <v>4.5321</v>
      </c>
      <c r="C1940" s="2">
        <v>126.6176</v>
      </c>
      <c r="D1940" s="2">
        <v>5.1329</v>
      </c>
      <c r="E1940" s="2">
        <v>143.3071</v>
      </c>
    </row>
    <row r="1941" spans="1:5">
      <c r="A1941" s="1">
        <f t="shared" si="31"/>
        <v>32.3333333333328</v>
      </c>
      <c r="B1941" s="2">
        <v>4.5617</v>
      </c>
      <c r="C1941" s="2">
        <v>127.3758</v>
      </c>
      <c r="D1941" s="2">
        <v>5.1263</v>
      </c>
      <c r="E1941" s="2">
        <v>143.1171</v>
      </c>
    </row>
    <row r="1942" spans="1:5">
      <c r="A1942" s="1">
        <f t="shared" si="31"/>
        <v>32.3499999999994</v>
      </c>
      <c r="B1942" s="2">
        <v>4.5304</v>
      </c>
      <c r="C1942" s="2">
        <v>126.4131</v>
      </c>
      <c r="D1942" s="2">
        <v>5.1296</v>
      </c>
      <c r="E1942" s="2">
        <v>143.2217</v>
      </c>
    </row>
    <row r="1943" spans="1:5">
      <c r="A1943" s="1">
        <f t="shared" si="31"/>
        <v>32.3666666666661</v>
      </c>
      <c r="B1943" s="2">
        <v>4.4113</v>
      </c>
      <c r="C1943" s="2">
        <v>123.2917</v>
      </c>
      <c r="D1943" s="2">
        <v>5.1247</v>
      </c>
      <c r="E1943" s="2">
        <v>143.084</v>
      </c>
    </row>
    <row r="1944" spans="1:5">
      <c r="A1944" s="1">
        <f t="shared" si="31"/>
        <v>32.3833333333328</v>
      </c>
      <c r="B1944" s="2">
        <v>4.3036</v>
      </c>
      <c r="C1944" s="2">
        <v>120.3039</v>
      </c>
      <c r="D1944" s="2">
        <v>5.1271</v>
      </c>
      <c r="E1944" s="2">
        <v>143.1528</v>
      </c>
    </row>
    <row r="1945" spans="1:5">
      <c r="A1945" s="1">
        <f t="shared" ref="A1945:A2008" si="32">A1944+(1/60)</f>
        <v>32.3999999999994</v>
      </c>
      <c r="B1945" s="2">
        <v>4.2584</v>
      </c>
      <c r="C1945" s="2">
        <v>119.0509</v>
      </c>
      <c r="D1945" s="2">
        <v>5.1214</v>
      </c>
      <c r="E1945" s="2">
        <v>142.9858</v>
      </c>
    </row>
    <row r="1946" spans="1:5">
      <c r="A1946" s="1">
        <f t="shared" si="32"/>
        <v>32.4166666666661</v>
      </c>
      <c r="B1946" s="2">
        <v>4.325</v>
      </c>
      <c r="C1946" s="2">
        <v>120.8905</v>
      </c>
      <c r="D1946" s="2">
        <v>5.128</v>
      </c>
      <c r="E1946" s="2">
        <v>143.163</v>
      </c>
    </row>
    <row r="1947" spans="1:5">
      <c r="A1947" s="1">
        <f t="shared" si="32"/>
        <v>32.4333333333328</v>
      </c>
      <c r="B1947" s="2">
        <v>4.3578</v>
      </c>
      <c r="C1947" s="2">
        <v>121.8204</v>
      </c>
      <c r="D1947" s="2">
        <v>5.0384</v>
      </c>
      <c r="E1947" s="2">
        <v>140.6555</v>
      </c>
    </row>
    <row r="1948" spans="1:5">
      <c r="A1948" s="1">
        <f t="shared" si="32"/>
        <v>32.4499999999994</v>
      </c>
      <c r="B1948" s="2">
        <v>4.4063</v>
      </c>
      <c r="C1948" s="2">
        <v>123.1594</v>
      </c>
      <c r="D1948" s="2">
        <v>5.1329</v>
      </c>
      <c r="E1948" s="2">
        <v>143.2943</v>
      </c>
    </row>
    <row r="1949" spans="1:5">
      <c r="A1949" s="1">
        <f t="shared" si="32"/>
        <v>32.4666666666661</v>
      </c>
      <c r="B1949" s="2">
        <v>4.4441</v>
      </c>
      <c r="C1949" s="2">
        <v>124.1995</v>
      </c>
      <c r="D1949" s="2">
        <v>5.1312</v>
      </c>
      <c r="E1949" s="2">
        <v>143.2548</v>
      </c>
    </row>
    <row r="1950" spans="1:5">
      <c r="A1950" s="1">
        <f t="shared" si="32"/>
        <v>32.4833333333328</v>
      </c>
      <c r="B1950" s="2">
        <v>4.2452</v>
      </c>
      <c r="C1950" s="2">
        <v>118.6833</v>
      </c>
      <c r="D1950" s="2">
        <v>5.1329</v>
      </c>
      <c r="E1950" s="2">
        <v>143.2878</v>
      </c>
    </row>
    <row r="1951" spans="1:5">
      <c r="A1951" s="1">
        <f t="shared" si="32"/>
        <v>32.4999999999994</v>
      </c>
      <c r="B1951" s="2">
        <v>4.2197</v>
      </c>
      <c r="C1951" s="2">
        <v>117.9709</v>
      </c>
      <c r="D1951" s="2">
        <v>5.1329</v>
      </c>
      <c r="E1951" s="2">
        <v>143.2943</v>
      </c>
    </row>
    <row r="1952" spans="1:5">
      <c r="A1952" s="1">
        <f t="shared" si="32"/>
        <v>32.5166666666661</v>
      </c>
      <c r="B1952" s="2">
        <v>4.0751</v>
      </c>
      <c r="C1952" s="2">
        <v>113.9523</v>
      </c>
      <c r="D1952" s="2">
        <v>4.777</v>
      </c>
      <c r="E1952" s="2">
        <v>133.3948</v>
      </c>
    </row>
    <row r="1953" spans="1:5">
      <c r="A1953" s="1">
        <f t="shared" si="32"/>
        <v>32.5333333333328</v>
      </c>
      <c r="B1953" s="2">
        <v>4.2288</v>
      </c>
      <c r="C1953" s="2">
        <v>118.2184</v>
      </c>
      <c r="D1953" s="2">
        <v>4.9899</v>
      </c>
      <c r="E1953" s="2">
        <v>139.3267</v>
      </c>
    </row>
    <row r="1954" spans="1:5">
      <c r="A1954" s="1">
        <f t="shared" si="32"/>
        <v>32.5499999999994</v>
      </c>
      <c r="B1954" s="2">
        <v>4.3685</v>
      </c>
      <c r="C1954" s="2">
        <v>122.1081</v>
      </c>
      <c r="D1954" s="2">
        <v>4.9702</v>
      </c>
      <c r="E1954" s="2">
        <v>138.7822</v>
      </c>
    </row>
    <row r="1955" spans="1:5">
      <c r="A1955" s="1">
        <f t="shared" si="32"/>
        <v>32.5666666666661</v>
      </c>
      <c r="B1955" s="2">
        <v>4.32</v>
      </c>
      <c r="C1955" s="2">
        <v>120.7581</v>
      </c>
      <c r="D1955" s="2">
        <v>5.1239</v>
      </c>
      <c r="E1955" s="2">
        <v>143.0483</v>
      </c>
    </row>
    <row r="1956" spans="1:5">
      <c r="A1956" s="1">
        <f t="shared" si="32"/>
        <v>32.5833333333328</v>
      </c>
      <c r="B1956" s="2">
        <v>4.3036</v>
      </c>
      <c r="C1956" s="2">
        <v>120.2986</v>
      </c>
      <c r="D1956" s="2">
        <v>5.137</v>
      </c>
      <c r="E1956" s="2">
        <v>143.409</v>
      </c>
    </row>
    <row r="1957" spans="1:5">
      <c r="A1957" s="1">
        <f t="shared" si="32"/>
        <v>32.5999999999994</v>
      </c>
      <c r="B1957" s="2">
        <v>4.2271</v>
      </c>
      <c r="C1957" s="2">
        <v>118.183</v>
      </c>
      <c r="D1957" s="2">
        <v>5.1263</v>
      </c>
      <c r="E1957" s="2">
        <v>143.1107</v>
      </c>
    </row>
    <row r="1958" spans="1:5">
      <c r="A1958" s="1">
        <f t="shared" si="32"/>
        <v>32.6166666666661</v>
      </c>
      <c r="B1958" s="2">
        <v>4.2247</v>
      </c>
      <c r="C1958" s="2">
        <v>118.1141</v>
      </c>
      <c r="D1958" s="2">
        <v>4.8707</v>
      </c>
      <c r="E1958" s="2">
        <v>136.0052</v>
      </c>
    </row>
    <row r="1959" spans="1:5">
      <c r="A1959" s="1">
        <f t="shared" si="32"/>
        <v>32.6333333333328</v>
      </c>
      <c r="B1959" s="2">
        <v>4.2123</v>
      </c>
      <c r="C1959" s="2">
        <v>117.7589</v>
      </c>
      <c r="D1959" s="2">
        <v>4.6808</v>
      </c>
      <c r="E1959" s="2">
        <v>130.7388</v>
      </c>
    </row>
    <row r="1960" spans="1:5">
      <c r="A1960" s="1">
        <f t="shared" si="32"/>
        <v>32.6499999999994</v>
      </c>
      <c r="B1960" s="2">
        <v>4.3019</v>
      </c>
      <c r="C1960" s="2">
        <v>120.258</v>
      </c>
      <c r="D1960" s="2">
        <v>5.1304</v>
      </c>
      <c r="E1960" s="2">
        <v>143.219</v>
      </c>
    </row>
    <row r="1961" spans="1:5">
      <c r="A1961" s="1">
        <f t="shared" si="32"/>
        <v>32.6666666666661</v>
      </c>
      <c r="B1961" s="2">
        <v>4.2444</v>
      </c>
      <c r="C1961" s="2">
        <v>118.6709</v>
      </c>
      <c r="D1961" s="2">
        <v>4.7523</v>
      </c>
      <c r="E1961" s="2">
        <v>132.7181</v>
      </c>
    </row>
    <row r="1962" spans="1:5">
      <c r="A1962" s="1">
        <f t="shared" si="32"/>
        <v>32.6833333333328</v>
      </c>
      <c r="B1962" s="2">
        <v>4.2707</v>
      </c>
      <c r="C1962" s="2">
        <v>119.3849</v>
      </c>
      <c r="D1962" s="2">
        <v>5.128</v>
      </c>
      <c r="E1962" s="2">
        <v>143.1822</v>
      </c>
    </row>
    <row r="1963" spans="1:5">
      <c r="A1963" s="1">
        <f t="shared" si="32"/>
        <v>32.6999999999994</v>
      </c>
      <c r="B1963" s="2">
        <v>4.2682</v>
      </c>
      <c r="C1963" s="2">
        <v>119.3213</v>
      </c>
      <c r="D1963" s="2">
        <v>5.123</v>
      </c>
      <c r="E1963" s="2">
        <v>143.0189</v>
      </c>
    </row>
    <row r="1964" spans="1:5">
      <c r="A1964" s="1">
        <f t="shared" si="32"/>
        <v>32.7166666666661</v>
      </c>
      <c r="B1964" s="2">
        <v>4.168</v>
      </c>
      <c r="C1964" s="2">
        <v>116.5285</v>
      </c>
      <c r="D1964" s="2">
        <v>4.7934</v>
      </c>
      <c r="E1964" s="2">
        <v>133.8838</v>
      </c>
    </row>
    <row r="1965" spans="1:5">
      <c r="A1965" s="1">
        <f t="shared" si="32"/>
        <v>32.7333333333328</v>
      </c>
      <c r="B1965" s="2">
        <v>4.2222</v>
      </c>
      <c r="C1965" s="2">
        <v>118.0293</v>
      </c>
      <c r="D1965" s="2">
        <v>4.6956</v>
      </c>
      <c r="E1965" s="2">
        <v>131.1637</v>
      </c>
    </row>
    <row r="1966" spans="1:5">
      <c r="A1966" s="1">
        <f t="shared" si="32"/>
        <v>32.7499999999994</v>
      </c>
      <c r="B1966" s="2">
        <v>4.1417</v>
      </c>
      <c r="C1966" s="2">
        <v>115.7932</v>
      </c>
      <c r="D1966" s="2">
        <v>5.1271</v>
      </c>
      <c r="E1966" s="2">
        <v>143.14</v>
      </c>
    </row>
    <row r="1967" spans="1:5">
      <c r="A1967" s="1">
        <f t="shared" si="32"/>
        <v>32.7666666666661</v>
      </c>
      <c r="B1967" s="2">
        <v>4.2387</v>
      </c>
      <c r="C1967" s="2">
        <v>118.4676</v>
      </c>
      <c r="D1967" s="2">
        <v>4.6858</v>
      </c>
      <c r="E1967" s="2">
        <v>130.8765</v>
      </c>
    </row>
    <row r="1968" spans="1:5">
      <c r="A1968" s="1">
        <f t="shared" si="32"/>
        <v>32.7833333333328</v>
      </c>
      <c r="B1968" s="2">
        <v>4.1524</v>
      </c>
      <c r="C1968" s="2">
        <v>116.0712</v>
      </c>
      <c r="D1968" s="2">
        <v>4.6948</v>
      </c>
      <c r="E1968" s="2">
        <v>131.1114</v>
      </c>
    </row>
    <row r="1969" spans="1:5">
      <c r="A1969" s="1">
        <f t="shared" si="32"/>
        <v>32.7999999999994</v>
      </c>
      <c r="B1969" s="2">
        <v>4.0981</v>
      </c>
      <c r="C1969" s="2">
        <v>114.5958</v>
      </c>
      <c r="D1969" s="2">
        <v>4.5945</v>
      </c>
      <c r="E1969" s="2">
        <v>128.357</v>
      </c>
    </row>
    <row r="1970" spans="1:5">
      <c r="A1970" s="1">
        <f t="shared" si="32"/>
        <v>32.8166666666661</v>
      </c>
      <c r="B1970" s="2">
        <v>4.1655</v>
      </c>
      <c r="C1970" s="2">
        <v>116.4596</v>
      </c>
      <c r="D1970" s="2">
        <v>4.6488</v>
      </c>
      <c r="E1970" s="2">
        <v>129.826</v>
      </c>
    </row>
    <row r="1971" spans="1:5">
      <c r="A1971" s="1">
        <f t="shared" si="32"/>
        <v>32.8333333333328</v>
      </c>
      <c r="B1971" s="2">
        <v>4.1902</v>
      </c>
      <c r="C1971" s="2">
        <v>117.128</v>
      </c>
      <c r="D1971" s="2">
        <v>4.5592</v>
      </c>
      <c r="E1971" s="2">
        <v>127.3355</v>
      </c>
    </row>
    <row r="1972" spans="1:5">
      <c r="A1972" s="1">
        <f t="shared" si="32"/>
        <v>32.8499999999994</v>
      </c>
      <c r="B1972" s="2">
        <v>4.1565</v>
      </c>
      <c r="C1972" s="2">
        <v>116.1964</v>
      </c>
      <c r="D1972" s="2">
        <v>5.1354</v>
      </c>
      <c r="E1972" s="2">
        <v>143.3503</v>
      </c>
    </row>
    <row r="1973" spans="1:5">
      <c r="A1973" s="1">
        <f t="shared" si="32"/>
        <v>32.8666666666661</v>
      </c>
      <c r="B1973" s="2">
        <v>4.2337</v>
      </c>
      <c r="C1973" s="2">
        <v>118.3563</v>
      </c>
      <c r="D1973" s="2">
        <v>4.5337</v>
      </c>
      <c r="E1973" s="2">
        <v>126.6352</v>
      </c>
    </row>
    <row r="1974" spans="1:5">
      <c r="A1974" s="1">
        <f t="shared" si="32"/>
        <v>32.8833333333328</v>
      </c>
      <c r="B1974" s="2">
        <v>4.1778</v>
      </c>
      <c r="C1974" s="2">
        <v>116.7938</v>
      </c>
      <c r="D1974" s="2">
        <v>5.1403</v>
      </c>
      <c r="E1974" s="2">
        <v>143.5072</v>
      </c>
    </row>
    <row r="1975" spans="1:5">
      <c r="A1975" s="1">
        <f t="shared" si="32"/>
        <v>32.8999999999994</v>
      </c>
      <c r="B1975" s="2">
        <v>4.0628</v>
      </c>
      <c r="C1975" s="2">
        <v>113.5872</v>
      </c>
      <c r="D1975" s="2">
        <v>5.1066</v>
      </c>
      <c r="E1975" s="2">
        <v>142.5664</v>
      </c>
    </row>
    <row r="1976" spans="1:5">
      <c r="A1976" s="1">
        <f t="shared" si="32"/>
        <v>32.9166666666661</v>
      </c>
      <c r="B1976" s="2">
        <v>4.2214</v>
      </c>
      <c r="C1976" s="2">
        <v>117.9852</v>
      </c>
      <c r="D1976" s="2">
        <v>4.5173</v>
      </c>
      <c r="E1976" s="2">
        <v>126.176</v>
      </c>
    </row>
    <row r="1977" spans="1:5">
      <c r="A1977" s="1">
        <f t="shared" si="32"/>
        <v>32.9333333333327</v>
      </c>
      <c r="B1977" s="2">
        <v>4.1696</v>
      </c>
      <c r="C1977" s="2">
        <v>116.5641</v>
      </c>
      <c r="D1977" s="2">
        <v>5.1312</v>
      </c>
      <c r="E1977" s="2">
        <v>143.2419</v>
      </c>
    </row>
    <row r="1978" spans="1:5">
      <c r="A1978" s="1">
        <f t="shared" si="32"/>
        <v>32.9499999999994</v>
      </c>
      <c r="B1978" s="2">
        <v>4.1096</v>
      </c>
      <c r="C1978" s="2">
        <v>114.897</v>
      </c>
      <c r="D1978" s="2">
        <v>5.1214</v>
      </c>
      <c r="E1978" s="2">
        <v>142.9858</v>
      </c>
    </row>
    <row r="1979" spans="1:5">
      <c r="A1979" s="1">
        <f t="shared" si="32"/>
        <v>32.9666666666661</v>
      </c>
      <c r="B1979" s="2">
        <v>3.9263</v>
      </c>
      <c r="C1979" s="2">
        <v>109.8168</v>
      </c>
      <c r="D1979" s="2">
        <v>5.1362</v>
      </c>
      <c r="E1979" s="2">
        <v>143.3925</v>
      </c>
    </row>
    <row r="1980" spans="1:5">
      <c r="A1980" s="1">
        <f t="shared" si="32"/>
        <v>32.9833333333327</v>
      </c>
      <c r="B1980" s="2">
        <v>4.0496</v>
      </c>
      <c r="C1980" s="2">
        <v>113.2347</v>
      </c>
      <c r="D1980" s="2">
        <v>5.1337</v>
      </c>
      <c r="E1980" s="2">
        <v>143.3172</v>
      </c>
    </row>
    <row r="1981" spans="1:5">
      <c r="A1981" s="1">
        <f t="shared" si="32"/>
        <v>32.9999999999994</v>
      </c>
      <c r="B1981" s="2">
        <v>3.9321</v>
      </c>
      <c r="C1981" s="2">
        <v>109.9778</v>
      </c>
      <c r="D1981" s="2">
        <v>5.1354</v>
      </c>
      <c r="E1981" s="2">
        <v>143.3695</v>
      </c>
    </row>
    <row r="1982" spans="1:5">
      <c r="A1982" s="1">
        <f t="shared" si="32"/>
        <v>33.0166666666661</v>
      </c>
      <c r="B1982" s="2">
        <v>4.0052</v>
      </c>
      <c r="C1982" s="2">
        <v>111.9837</v>
      </c>
      <c r="D1982" s="2">
        <v>5.1189</v>
      </c>
      <c r="E1982" s="2">
        <v>142.9234</v>
      </c>
    </row>
    <row r="1983" spans="1:5">
      <c r="A1983" s="1">
        <f t="shared" si="32"/>
        <v>33.0333333333327</v>
      </c>
      <c r="B1983" s="2">
        <v>3.9691</v>
      </c>
      <c r="C1983" s="2">
        <v>110.9874</v>
      </c>
      <c r="D1983" s="2">
        <v>5.0063</v>
      </c>
      <c r="E1983" s="2">
        <v>139.792</v>
      </c>
    </row>
    <row r="1984" spans="1:5">
      <c r="A1984" s="1">
        <f t="shared" si="32"/>
        <v>33.0499999999994</v>
      </c>
      <c r="B1984" s="2">
        <v>3.9732</v>
      </c>
      <c r="C1984" s="2">
        <v>111.0825</v>
      </c>
      <c r="D1984" s="2">
        <v>4.3439</v>
      </c>
      <c r="E1984" s="2">
        <v>121.3592</v>
      </c>
    </row>
    <row r="1985" spans="1:5">
      <c r="A1985" s="1">
        <f t="shared" si="32"/>
        <v>33.0666666666661</v>
      </c>
      <c r="B1985" s="2">
        <v>3.9263</v>
      </c>
      <c r="C1985" s="2">
        <v>109.7874</v>
      </c>
      <c r="D1985" s="2">
        <v>4.906</v>
      </c>
      <c r="E1985" s="2">
        <v>136.992</v>
      </c>
    </row>
    <row r="1986" spans="1:5">
      <c r="A1986" s="1">
        <f t="shared" si="32"/>
        <v>33.0833333333327</v>
      </c>
      <c r="B1986" s="2">
        <v>3.9797</v>
      </c>
      <c r="C1986" s="2">
        <v>111.2912</v>
      </c>
      <c r="D1986" s="2">
        <v>5.0071</v>
      </c>
      <c r="E1986" s="2">
        <v>139.7899</v>
      </c>
    </row>
    <row r="1987" spans="1:5">
      <c r="A1987" s="1">
        <f t="shared" si="32"/>
        <v>33.0999999999994</v>
      </c>
      <c r="B1987" s="2">
        <v>3.8737</v>
      </c>
      <c r="C1987" s="2">
        <v>108.3407</v>
      </c>
      <c r="D1987" s="2">
        <v>4.8962</v>
      </c>
      <c r="E1987" s="2">
        <v>136.7166</v>
      </c>
    </row>
    <row r="1988" spans="1:5">
      <c r="A1988" s="1">
        <f t="shared" si="32"/>
        <v>33.1166666666661</v>
      </c>
      <c r="B1988" s="2">
        <v>4.0052</v>
      </c>
      <c r="C1988" s="2">
        <v>111.9837</v>
      </c>
      <c r="D1988" s="2">
        <v>5.0219</v>
      </c>
      <c r="E1988" s="2">
        <v>140.2029</v>
      </c>
    </row>
    <row r="1989" spans="1:5">
      <c r="A1989" s="1">
        <f t="shared" si="32"/>
        <v>33.1333333333327</v>
      </c>
      <c r="B1989" s="2">
        <v>3.928</v>
      </c>
      <c r="C1989" s="2">
        <v>109.8432</v>
      </c>
      <c r="D1989" s="2">
        <v>4.2239</v>
      </c>
      <c r="E1989" s="2">
        <v>118.0225</v>
      </c>
    </row>
    <row r="1990" spans="1:5">
      <c r="A1990" s="1">
        <f t="shared" si="32"/>
        <v>33.1499999999994</v>
      </c>
      <c r="B1990" s="2">
        <v>3.8655</v>
      </c>
      <c r="C1990" s="2">
        <v>108.0867</v>
      </c>
      <c r="D1990" s="2">
        <v>4.874</v>
      </c>
      <c r="E1990" s="2">
        <v>136.1092</v>
      </c>
    </row>
    <row r="1991" spans="1:5">
      <c r="A1991" s="1">
        <f t="shared" si="32"/>
        <v>33.1666666666661</v>
      </c>
      <c r="B1991" s="2">
        <v>3.9329</v>
      </c>
      <c r="C1991" s="2">
        <v>109.9713</v>
      </c>
      <c r="D1991" s="2">
        <v>4.1178</v>
      </c>
      <c r="E1991" s="2">
        <v>115.0599</v>
      </c>
    </row>
    <row r="1992" spans="1:5">
      <c r="A1992" s="1">
        <f t="shared" si="32"/>
        <v>33.1833333333327</v>
      </c>
      <c r="B1992" s="2">
        <v>4.0291</v>
      </c>
      <c r="C1992" s="2">
        <v>112.6299</v>
      </c>
      <c r="D1992" s="2">
        <v>4.1844</v>
      </c>
      <c r="E1992" s="2">
        <v>116.9358</v>
      </c>
    </row>
    <row r="1993" spans="1:5">
      <c r="A1993" s="1">
        <f t="shared" si="32"/>
        <v>33.1999999999994</v>
      </c>
      <c r="B1993" s="2">
        <v>3.9715</v>
      </c>
      <c r="C1993" s="2">
        <v>111.0415</v>
      </c>
      <c r="D1993" s="2">
        <v>4.154</v>
      </c>
      <c r="E1993" s="2">
        <v>116.0859</v>
      </c>
    </row>
    <row r="1994" spans="1:5">
      <c r="A1994" s="1">
        <f t="shared" si="32"/>
        <v>33.2166666666661</v>
      </c>
      <c r="B1994" s="2">
        <v>4.011</v>
      </c>
      <c r="C1994" s="2">
        <v>112.1295</v>
      </c>
      <c r="D1994" s="2">
        <v>4.2485</v>
      </c>
      <c r="E1994" s="2">
        <v>118.6902</v>
      </c>
    </row>
    <row r="1995" spans="1:5">
      <c r="A1995" s="1">
        <f t="shared" si="32"/>
        <v>33.2333333333327</v>
      </c>
      <c r="B1995" s="2">
        <v>3.9041</v>
      </c>
      <c r="C1995" s="2">
        <v>109.1522</v>
      </c>
      <c r="D1995" s="2">
        <v>4.3167</v>
      </c>
      <c r="E1995" s="2">
        <v>120.5744</v>
      </c>
    </row>
    <row r="1996" spans="1:5">
      <c r="A1996" s="1">
        <f t="shared" si="32"/>
        <v>33.2499999999994</v>
      </c>
      <c r="B1996" s="2">
        <v>3.9</v>
      </c>
      <c r="C1996" s="2">
        <v>109.0568</v>
      </c>
      <c r="D1996" s="2">
        <v>4.9299</v>
      </c>
      <c r="E1996" s="2">
        <v>137.6453</v>
      </c>
    </row>
    <row r="1997" spans="1:5">
      <c r="A1997" s="1">
        <f t="shared" si="32"/>
        <v>33.2666666666661</v>
      </c>
      <c r="B1997" s="2">
        <v>3.7726</v>
      </c>
      <c r="C1997" s="2">
        <v>105.4944</v>
      </c>
      <c r="D1997" s="2">
        <v>4.9077</v>
      </c>
      <c r="E1997" s="2">
        <v>137.0257</v>
      </c>
    </row>
    <row r="1998" spans="1:5">
      <c r="A1998" s="1">
        <f t="shared" si="32"/>
        <v>33.2833333333327</v>
      </c>
      <c r="B1998" s="2">
        <v>3.9058</v>
      </c>
      <c r="C1998" s="2">
        <v>109.2177</v>
      </c>
      <c r="D1998" s="2">
        <v>4.8025</v>
      </c>
      <c r="E1998" s="2">
        <v>134.1183</v>
      </c>
    </row>
    <row r="1999" spans="1:5">
      <c r="A1999" s="1">
        <f t="shared" si="32"/>
        <v>33.2999999999994</v>
      </c>
      <c r="B1999" s="2">
        <v>3.7167</v>
      </c>
      <c r="C1999" s="2">
        <v>103.9502</v>
      </c>
      <c r="D1999" s="2">
        <v>4.0562</v>
      </c>
      <c r="E1999" s="2">
        <v>113.3476</v>
      </c>
    </row>
    <row r="2000" spans="1:5">
      <c r="A2000" s="1">
        <f t="shared" si="32"/>
        <v>33.3166666666661</v>
      </c>
      <c r="B2000" s="2">
        <v>3.7217</v>
      </c>
      <c r="C2000" s="2">
        <v>104.0881</v>
      </c>
      <c r="D2000" s="2">
        <v>4.8715</v>
      </c>
      <c r="E2000" s="2">
        <v>136.0342</v>
      </c>
    </row>
    <row r="2001" spans="1:5">
      <c r="A2001" s="1">
        <f t="shared" si="32"/>
        <v>33.3333333333327</v>
      </c>
      <c r="B2001" s="2">
        <v>3.7406</v>
      </c>
      <c r="C2001" s="2">
        <v>104.6168</v>
      </c>
      <c r="D2001" s="2">
        <v>4.2526</v>
      </c>
      <c r="E2001" s="2">
        <v>118.8263</v>
      </c>
    </row>
    <row r="2002" spans="1:5">
      <c r="A2002" s="1">
        <f t="shared" si="32"/>
        <v>33.3499999999994</v>
      </c>
      <c r="B2002" s="2">
        <v>3.7398</v>
      </c>
      <c r="C2002" s="2">
        <v>104.5798</v>
      </c>
      <c r="D2002" s="2">
        <v>4.1228</v>
      </c>
      <c r="E2002" s="2">
        <v>115.1977</v>
      </c>
    </row>
    <row r="2003" spans="1:5">
      <c r="A2003" s="1">
        <f t="shared" si="32"/>
        <v>33.3666666666661</v>
      </c>
      <c r="B2003" s="2">
        <v>3.8351</v>
      </c>
      <c r="C2003" s="2">
        <v>107.2316</v>
      </c>
      <c r="D2003" s="2">
        <v>4.2987</v>
      </c>
      <c r="E2003" s="2">
        <v>120.1016</v>
      </c>
    </row>
    <row r="2004" spans="1:5">
      <c r="A2004" s="1">
        <f t="shared" si="32"/>
        <v>33.3833333333327</v>
      </c>
      <c r="B2004" s="2">
        <v>3.7324</v>
      </c>
      <c r="C2004" s="2">
        <v>104.3729</v>
      </c>
      <c r="D2004" s="2">
        <v>4.7203</v>
      </c>
      <c r="E2004" s="2">
        <v>131.8289</v>
      </c>
    </row>
    <row r="2005" spans="1:5">
      <c r="A2005" s="1">
        <f t="shared" si="32"/>
        <v>33.3999999999994</v>
      </c>
      <c r="B2005" s="2">
        <v>3.8408</v>
      </c>
      <c r="C2005" s="2">
        <v>107.3972</v>
      </c>
      <c r="D2005" s="2">
        <v>4.7902</v>
      </c>
      <c r="E2005" s="2">
        <v>133.78</v>
      </c>
    </row>
    <row r="2006" spans="1:5">
      <c r="A2006" s="1">
        <f t="shared" si="32"/>
        <v>33.4166666666661</v>
      </c>
      <c r="B2006" s="2">
        <v>3.8852</v>
      </c>
      <c r="C2006" s="2">
        <v>108.6383</v>
      </c>
      <c r="D2006" s="2">
        <v>4.7696</v>
      </c>
      <c r="E2006" s="2">
        <v>133.1882</v>
      </c>
    </row>
    <row r="2007" spans="1:5">
      <c r="A2007" s="1">
        <f t="shared" si="32"/>
        <v>33.4333333333327</v>
      </c>
      <c r="B2007" s="2">
        <v>3.6271</v>
      </c>
      <c r="C2007" s="2">
        <v>101.4581</v>
      </c>
      <c r="D2007" s="2">
        <v>4.5896</v>
      </c>
      <c r="E2007" s="2">
        <v>128.2078</v>
      </c>
    </row>
    <row r="2008" spans="1:5">
      <c r="A2008" s="1">
        <f t="shared" si="32"/>
        <v>33.4499999999994</v>
      </c>
      <c r="B2008" s="2">
        <v>3.6765</v>
      </c>
      <c r="C2008" s="2">
        <v>102.833</v>
      </c>
      <c r="D2008" s="2">
        <v>4.4852</v>
      </c>
      <c r="E2008" s="2">
        <v>125.2807</v>
      </c>
    </row>
    <row r="2009" spans="1:5">
      <c r="A2009" s="1">
        <f t="shared" ref="A2009:A2072" si="33">A2008+(1/60)</f>
        <v>33.4666666666661</v>
      </c>
      <c r="B2009" s="2">
        <v>3.7784</v>
      </c>
      <c r="C2009" s="2">
        <v>105.6695</v>
      </c>
      <c r="D2009" s="2">
        <v>4.537</v>
      </c>
      <c r="E2009" s="2">
        <v>126.7384</v>
      </c>
    </row>
    <row r="2010" spans="1:5">
      <c r="A2010" s="1">
        <f t="shared" si="33"/>
        <v>33.4833333333327</v>
      </c>
      <c r="B2010" s="2">
        <v>3.7365</v>
      </c>
      <c r="C2010" s="2">
        <v>104.5065</v>
      </c>
      <c r="D2010" s="2">
        <v>4.574</v>
      </c>
      <c r="E2010" s="2">
        <v>127.7487</v>
      </c>
    </row>
    <row r="2011" spans="1:5">
      <c r="A2011" s="1">
        <f t="shared" si="33"/>
        <v>33.4999999999994</v>
      </c>
      <c r="B2011" s="2">
        <v>3.7258</v>
      </c>
      <c r="C2011" s="2">
        <v>104.2077</v>
      </c>
      <c r="D2011" s="2">
        <v>4.4458</v>
      </c>
      <c r="E2011" s="2">
        <v>124.1787</v>
      </c>
    </row>
    <row r="2012" spans="1:5">
      <c r="A2012" s="1">
        <f t="shared" si="33"/>
        <v>33.516666666666</v>
      </c>
      <c r="B2012" s="2">
        <v>3.7085</v>
      </c>
      <c r="C2012" s="2">
        <v>103.7296</v>
      </c>
      <c r="D2012" s="2">
        <v>4.611</v>
      </c>
      <c r="E2012" s="2">
        <v>128.7817</v>
      </c>
    </row>
    <row r="2013" spans="1:5">
      <c r="A2013" s="1">
        <f t="shared" si="33"/>
        <v>33.5333333333327</v>
      </c>
      <c r="B2013" s="2">
        <v>3.7455</v>
      </c>
      <c r="C2013" s="2">
        <v>104.75</v>
      </c>
      <c r="D2013" s="2">
        <v>4.5321</v>
      </c>
      <c r="E2013" s="2">
        <v>126.5779</v>
      </c>
    </row>
    <row r="2014" spans="1:5">
      <c r="A2014" s="1">
        <f t="shared" si="33"/>
        <v>33.5499999999994</v>
      </c>
      <c r="B2014" s="2">
        <v>3.7373</v>
      </c>
      <c r="C2014" s="2">
        <v>104.5295</v>
      </c>
      <c r="D2014" s="2">
        <v>4.5995</v>
      </c>
      <c r="E2014" s="2">
        <v>128.4488</v>
      </c>
    </row>
    <row r="2015" spans="1:5">
      <c r="A2015" s="1">
        <f t="shared" si="33"/>
        <v>33.566666666666</v>
      </c>
      <c r="B2015" s="2">
        <v>3.7841</v>
      </c>
      <c r="C2015" s="2">
        <v>105.8257</v>
      </c>
      <c r="D2015" s="2">
        <v>4.5173</v>
      </c>
      <c r="E2015" s="2">
        <v>126.1704</v>
      </c>
    </row>
    <row r="2016" spans="1:5">
      <c r="A2016" s="1">
        <f t="shared" si="33"/>
        <v>33.5833333333327</v>
      </c>
      <c r="B2016" s="2">
        <v>3.6074</v>
      </c>
      <c r="C2016" s="2">
        <v>100.9019</v>
      </c>
      <c r="D2016" s="2">
        <v>4.505</v>
      </c>
      <c r="E2016" s="2">
        <v>125.8261</v>
      </c>
    </row>
    <row r="2017" spans="1:5">
      <c r="A2017" s="1">
        <f t="shared" si="33"/>
        <v>33.5999999999994</v>
      </c>
      <c r="B2017" s="2">
        <v>3.6403</v>
      </c>
      <c r="C2017" s="2">
        <v>101.8169</v>
      </c>
      <c r="D2017" s="2">
        <v>4.4745</v>
      </c>
      <c r="E2017" s="2">
        <v>124.9823</v>
      </c>
    </row>
    <row r="2018" spans="1:5">
      <c r="A2018" s="1">
        <f t="shared" si="33"/>
        <v>33.616666666666</v>
      </c>
      <c r="B2018" s="2">
        <v>3.6337</v>
      </c>
      <c r="C2018" s="2">
        <v>101.633</v>
      </c>
      <c r="D2018" s="2">
        <v>4.3447</v>
      </c>
      <c r="E2018" s="2">
        <v>121.3767</v>
      </c>
    </row>
    <row r="2019" spans="1:5">
      <c r="A2019" s="1">
        <f t="shared" si="33"/>
        <v>33.6333333333327</v>
      </c>
      <c r="B2019" s="2">
        <v>3.6033</v>
      </c>
      <c r="C2019" s="2">
        <v>100.7689</v>
      </c>
      <c r="D2019" s="2">
        <v>4.4926</v>
      </c>
      <c r="E2019" s="2">
        <v>125.4873</v>
      </c>
    </row>
    <row r="2020" spans="1:5">
      <c r="A2020" s="1">
        <f t="shared" si="33"/>
        <v>33.6499999999994</v>
      </c>
      <c r="B2020" s="2">
        <v>3.8154</v>
      </c>
      <c r="C2020" s="2">
        <v>106.6896</v>
      </c>
      <c r="D2020" s="2">
        <v>3.7307</v>
      </c>
      <c r="E2020" s="2">
        <v>104.271</v>
      </c>
    </row>
    <row r="2021" spans="1:5">
      <c r="A2021" s="1">
        <f t="shared" si="33"/>
        <v>33.666666666666</v>
      </c>
      <c r="B2021" s="2">
        <v>3.6617</v>
      </c>
      <c r="C2021" s="2">
        <v>102.3963</v>
      </c>
      <c r="D2021" s="2">
        <v>4.5197</v>
      </c>
      <c r="E2021" s="2">
        <v>126.2223</v>
      </c>
    </row>
    <row r="2022" spans="1:5">
      <c r="A2022" s="1">
        <f t="shared" si="33"/>
        <v>33.6833333333327</v>
      </c>
      <c r="B2022" s="2">
        <v>3.7167</v>
      </c>
      <c r="C2022" s="2">
        <v>103.9409</v>
      </c>
      <c r="D2022" s="2">
        <v>4.2247</v>
      </c>
      <c r="E2022" s="2">
        <v>118.0613</v>
      </c>
    </row>
    <row r="2023" spans="1:5">
      <c r="A2023" s="1">
        <f t="shared" si="33"/>
        <v>33.6999999999994</v>
      </c>
      <c r="B2023" s="2">
        <v>3.6592</v>
      </c>
      <c r="C2023" s="2">
        <v>102.341</v>
      </c>
      <c r="D2023" s="2">
        <v>4.3463</v>
      </c>
      <c r="E2023" s="2">
        <v>121.4335</v>
      </c>
    </row>
    <row r="2024" spans="1:5">
      <c r="A2024" s="1">
        <f t="shared" si="33"/>
        <v>33.716666666666</v>
      </c>
      <c r="B2024" s="2">
        <v>3.725</v>
      </c>
      <c r="C2024" s="2">
        <v>104.1614</v>
      </c>
      <c r="D2024" s="2">
        <v>3.7447</v>
      </c>
      <c r="E2024" s="2">
        <v>104.6802</v>
      </c>
    </row>
    <row r="2025" spans="1:5">
      <c r="A2025" s="1">
        <f t="shared" si="33"/>
        <v>33.7333333333327</v>
      </c>
      <c r="B2025" s="2">
        <v>3.7628</v>
      </c>
      <c r="C2025" s="2">
        <v>105.2092</v>
      </c>
      <c r="D2025" s="2">
        <v>3.7398</v>
      </c>
      <c r="E2025" s="2">
        <v>104.5377</v>
      </c>
    </row>
    <row r="2026" spans="1:5">
      <c r="A2026" s="1">
        <f t="shared" si="33"/>
        <v>33.7499999999994</v>
      </c>
      <c r="B2026" s="2">
        <v>3.5556</v>
      </c>
      <c r="C2026" s="2">
        <v>99.4446</v>
      </c>
      <c r="D2026" s="2">
        <v>3.563</v>
      </c>
      <c r="E2026" s="2">
        <v>99.6159</v>
      </c>
    </row>
    <row r="2027" spans="1:5">
      <c r="A2027" s="1">
        <f t="shared" si="33"/>
        <v>33.766666666666</v>
      </c>
      <c r="B2027" s="2">
        <v>3.5417</v>
      </c>
      <c r="C2027" s="2">
        <v>99.0627</v>
      </c>
      <c r="D2027" s="2">
        <v>3.7126</v>
      </c>
      <c r="E2027" s="2">
        <v>103.7795</v>
      </c>
    </row>
    <row r="2028" spans="1:5">
      <c r="A2028" s="1">
        <f t="shared" si="33"/>
        <v>33.7833333333327</v>
      </c>
      <c r="B2028" s="2">
        <v>3.4841</v>
      </c>
      <c r="C2028" s="2">
        <v>97.4535</v>
      </c>
      <c r="D2028" s="2">
        <v>4.2543</v>
      </c>
      <c r="E2028" s="2">
        <v>118.8562</v>
      </c>
    </row>
    <row r="2029" spans="1:5">
      <c r="A2029" s="1">
        <f t="shared" si="33"/>
        <v>33.7999999999994</v>
      </c>
      <c r="B2029" s="2">
        <v>3.6839</v>
      </c>
      <c r="C2029" s="2">
        <v>103.0123</v>
      </c>
      <c r="D2029" s="2">
        <v>4.334</v>
      </c>
      <c r="E2029" s="2">
        <v>121.089</v>
      </c>
    </row>
    <row r="2030" spans="1:5">
      <c r="A2030" s="1">
        <f t="shared" si="33"/>
        <v>33.816666666666</v>
      </c>
      <c r="B2030" s="2">
        <v>3.5935</v>
      </c>
      <c r="C2030" s="2">
        <v>100.4931</v>
      </c>
      <c r="D2030" s="2">
        <v>4.3932</v>
      </c>
      <c r="E2030" s="2">
        <v>122.7314</v>
      </c>
    </row>
    <row r="2031" spans="1:5">
      <c r="A2031" s="1">
        <f t="shared" si="33"/>
        <v>33.8333333333327</v>
      </c>
      <c r="B2031" s="2">
        <v>3.5647</v>
      </c>
      <c r="C2031" s="2">
        <v>99.7064</v>
      </c>
      <c r="D2031" s="2">
        <v>4.1154</v>
      </c>
      <c r="E2031" s="2">
        <v>114.9858</v>
      </c>
    </row>
    <row r="2032" spans="1:5">
      <c r="A2032" s="1">
        <f t="shared" si="33"/>
        <v>33.8499999999994</v>
      </c>
      <c r="B2032" s="2">
        <v>3.503</v>
      </c>
      <c r="C2032" s="2">
        <v>97.9866</v>
      </c>
      <c r="D2032" s="2">
        <v>3.6132</v>
      </c>
      <c r="E2032" s="2">
        <v>101.0086</v>
      </c>
    </row>
    <row r="2033" spans="1:5">
      <c r="A2033" s="1">
        <f t="shared" si="33"/>
        <v>33.866666666666</v>
      </c>
      <c r="B2033" s="2">
        <v>3.5754</v>
      </c>
      <c r="C2033" s="2">
        <v>100.0098</v>
      </c>
      <c r="D2033" s="2">
        <v>3.4693</v>
      </c>
      <c r="E2033" s="2">
        <v>97.0006</v>
      </c>
    </row>
    <row r="2034" spans="1:5">
      <c r="A2034" s="1">
        <f t="shared" si="33"/>
        <v>33.8833333333327</v>
      </c>
      <c r="B2034" s="2">
        <v>3.517</v>
      </c>
      <c r="C2034" s="2">
        <v>98.3818</v>
      </c>
      <c r="D2034" s="2">
        <v>4.2641</v>
      </c>
      <c r="E2034" s="2">
        <v>119.1211</v>
      </c>
    </row>
    <row r="2035" spans="1:5">
      <c r="A2035" s="1">
        <f t="shared" si="33"/>
        <v>33.8999999999994</v>
      </c>
      <c r="B2035" s="2">
        <v>3.4192</v>
      </c>
      <c r="C2035" s="2">
        <v>95.6544</v>
      </c>
      <c r="D2035" s="2">
        <v>4.1408</v>
      </c>
      <c r="E2035" s="2">
        <v>115.7236</v>
      </c>
    </row>
    <row r="2036" spans="1:5">
      <c r="A2036" s="1">
        <f t="shared" si="33"/>
        <v>33.916666666666</v>
      </c>
      <c r="B2036" s="2">
        <v>3.5507</v>
      </c>
      <c r="C2036" s="2">
        <v>99.3112</v>
      </c>
      <c r="D2036" s="2">
        <v>4.2263</v>
      </c>
      <c r="E2036" s="2">
        <v>118.0755</v>
      </c>
    </row>
    <row r="2037" spans="1:5">
      <c r="A2037" s="1">
        <f t="shared" si="33"/>
        <v>33.9333333333327</v>
      </c>
      <c r="B2037" s="2">
        <v>3.4389</v>
      </c>
      <c r="C2037" s="2">
        <v>96.1976</v>
      </c>
      <c r="D2037" s="2">
        <v>4.1556</v>
      </c>
      <c r="E2037" s="2">
        <v>116.1059</v>
      </c>
    </row>
    <row r="2038" spans="1:5">
      <c r="A2038" s="1">
        <f t="shared" si="33"/>
        <v>33.9499999999994</v>
      </c>
      <c r="B2038" s="2">
        <v>3.3625</v>
      </c>
      <c r="C2038" s="2">
        <v>94.0762</v>
      </c>
      <c r="D2038" s="2">
        <v>4.2123</v>
      </c>
      <c r="E2038" s="2">
        <v>117.6746</v>
      </c>
    </row>
    <row r="2039" spans="1:5">
      <c r="A2039" s="1">
        <f t="shared" si="33"/>
        <v>33.966666666666</v>
      </c>
      <c r="B2039" s="2">
        <v>3.3041</v>
      </c>
      <c r="C2039" s="2">
        <v>92.4518</v>
      </c>
      <c r="D2039" s="2">
        <v>4.2493</v>
      </c>
      <c r="E2039" s="2">
        <v>118.7238</v>
      </c>
    </row>
    <row r="2040" spans="1:5">
      <c r="A2040" s="1">
        <f t="shared" si="33"/>
        <v>33.9833333333327</v>
      </c>
      <c r="B2040" s="2">
        <v>3.3921</v>
      </c>
      <c r="C2040" s="2">
        <v>94.8999</v>
      </c>
      <c r="D2040" s="2">
        <v>3.9773</v>
      </c>
      <c r="E2040" s="2">
        <v>111.1477</v>
      </c>
    </row>
    <row r="2041" spans="1:5">
      <c r="A2041" s="1">
        <f t="shared" si="33"/>
        <v>33.9999999999994</v>
      </c>
      <c r="B2041" s="2">
        <v>3.3913</v>
      </c>
      <c r="C2041" s="2">
        <v>94.8769</v>
      </c>
      <c r="D2041" s="2">
        <v>3.508</v>
      </c>
      <c r="E2041" s="2">
        <v>98.0763</v>
      </c>
    </row>
    <row r="2042" spans="1:5">
      <c r="A2042" s="1">
        <f t="shared" si="33"/>
        <v>34.016666666666</v>
      </c>
      <c r="B2042" s="2">
        <v>3.4833</v>
      </c>
      <c r="C2042" s="2">
        <v>97.4392</v>
      </c>
      <c r="D2042" s="2">
        <v>4.1433</v>
      </c>
      <c r="E2042" s="2">
        <v>115.7873</v>
      </c>
    </row>
    <row r="2043" spans="1:5">
      <c r="A2043" s="1">
        <f t="shared" si="33"/>
        <v>34.0333333333327</v>
      </c>
      <c r="B2043" s="2">
        <v>3.3855</v>
      </c>
      <c r="C2043" s="2">
        <v>94.7074</v>
      </c>
      <c r="D2043" s="2">
        <v>3.383</v>
      </c>
      <c r="E2043" s="2">
        <v>94.5835</v>
      </c>
    </row>
    <row r="2044" spans="1:5">
      <c r="A2044" s="1">
        <f t="shared" si="33"/>
        <v>34.0499999999994</v>
      </c>
      <c r="B2044" s="2">
        <v>3.3543</v>
      </c>
      <c r="C2044" s="2">
        <v>93.8379</v>
      </c>
      <c r="D2044" s="2">
        <v>3.4866</v>
      </c>
      <c r="E2044" s="2">
        <v>97.4832</v>
      </c>
    </row>
    <row r="2045" spans="1:5">
      <c r="A2045" s="1">
        <f t="shared" si="33"/>
        <v>34.066666666666</v>
      </c>
      <c r="B2045" s="2">
        <v>3.2713</v>
      </c>
      <c r="C2045" s="2">
        <v>91.5115</v>
      </c>
      <c r="D2045" s="2">
        <v>3.4307</v>
      </c>
      <c r="E2045" s="2">
        <v>95.9163</v>
      </c>
    </row>
    <row r="2046" spans="1:5">
      <c r="A2046" s="1">
        <f t="shared" si="33"/>
        <v>34.0833333333327</v>
      </c>
      <c r="B2046" s="2">
        <v>3.3978</v>
      </c>
      <c r="C2046" s="2">
        <v>95.0608</v>
      </c>
      <c r="D2046" s="2">
        <v>4.0266</v>
      </c>
      <c r="E2046" s="2">
        <v>112.5157</v>
      </c>
    </row>
    <row r="2047" spans="1:5">
      <c r="A2047" s="1">
        <f t="shared" si="33"/>
        <v>34.0999999999993</v>
      </c>
      <c r="B2047" s="2">
        <v>3.3756</v>
      </c>
      <c r="C2047" s="2">
        <v>94.44</v>
      </c>
      <c r="D2047" s="2">
        <v>3.4759</v>
      </c>
      <c r="E2047" s="2">
        <v>97.1758</v>
      </c>
    </row>
    <row r="2048" spans="1:5">
      <c r="A2048" s="1">
        <f t="shared" si="33"/>
        <v>34.116666666666</v>
      </c>
      <c r="B2048" s="2">
        <v>3.2482</v>
      </c>
      <c r="C2048" s="2">
        <v>90.8799</v>
      </c>
      <c r="D2048" s="2">
        <v>3.4126</v>
      </c>
      <c r="E2048" s="2">
        <v>95.4065</v>
      </c>
    </row>
    <row r="2049" spans="1:5">
      <c r="A2049" s="1">
        <f t="shared" si="33"/>
        <v>34.1333333333327</v>
      </c>
      <c r="B2049" s="2">
        <v>3.2754</v>
      </c>
      <c r="C2049" s="2">
        <v>91.6387</v>
      </c>
      <c r="D2049" s="2">
        <v>3.8943</v>
      </c>
      <c r="E2049" s="2">
        <v>108.8229</v>
      </c>
    </row>
    <row r="2050" spans="1:5">
      <c r="A2050" s="1">
        <f t="shared" si="33"/>
        <v>34.1499999999993</v>
      </c>
      <c r="B2050" s="2">
        <v>3.2326</v>
      </c>
      <c r="C2050" s="2">
        <v>90.447</v>
      </c>
      <c r="D2050" s="2">
        <v>4.0315</v>
      </c>
      <c r="E2050" s="2">
        <v>112.6535</v>
      </c>
    </row>
    <row r="2051" spans="1:5">
      <c r="A2051" s="1">
        <f t="shared" si="33"/>
        <v>34.166666666666</v>
      </c>
      <c r="B2051" s="2">
        <v>3.2713</v>
      </c>
      <c r="C2051" s="2">
        <v>91.5319</v>
      </c>
      <c r="D2051" s="2">
        <v>3.8359</v>
      </c>
      <c r="E2051" s="2">
        <v>107.2018</v>
      </c>
    </row>
    <row r="2052" spans="1:5">
      <c r="A2052" s="1">
        <f t="shared" si="33"/>
        <v>34.1833333333327</v>
      </c>
      <c r="B2052" s="2">
        <v>3.3115</v>
      </c>
      <c r="C2052" s="2">
        <v>92.634</v>
      </c>
      <c r="D2052" s="2">
        <v>3.8573</v>
      </c>
      <c r="E2052" s="2">
        <v>107.8038</v>
      </c>
    </row>
    <row r="2053" spans="1:5">
      <c r="A2053" s="1">
        <f t="shared" si="33"/>
        <v>34.1999999999993</v>
      </c>
      <c r="B2053" s="2">
        <v>3.4151</v>
      </c>
      <c r="C2053" s="2">
        <v>95.5224</v>
      </c>
      <c r="D2053" s="2">
        <v>3.365</v>
      </c>
      <c r="E2053" s="2">
        <v>94.0695</v>
      </c>
    </row>
    <row r="2054" spans="1:5">
      <c r="A2054" s="1">
        <f t="shared" si="33"/>
        <v>34.216666666666</v>
      </c>
      <c r="B2054" s="2">
        <v>3.3345</v>
      </c>
      <c r="C2054" s="2">
        <v>93.2986</v>
      </c>
      <c r="D2054" s="2">
        <v>3.9748</v>
      </c>
      <c r="E2054" s="2">
        <v>111.0837</v>
      </c>
    </row>
    <row r="2055" spans="1:5">
      <c r="A2055" s="1">
        <f t="shared" si="33"/>
        <v>34.2333333333327</v>
      </c>
      <c r="B2055" s="2">
        <v>3.3148</v>
      </c>
      <c r="C2055" s="2">
        <v>92.7425</v>
      </c>
      <c r="D2055" s="2">
        <v>3.9247</v>
      </c>
      <c r="E2055" s="2">
        <v>109.6825</v>
      </c>
    </row>
    <row r="2056" spans="1:5">
      <c r="A2056" s="1">
        <f t="shared" si="33"/>
        <v>34.2499999999993</v>
      </c>
      <c r="B2056" s="2">
        <v>3.3403</v>
      </c>
      <c r="C2056" s="2">
        <v>93.4554</v>
      </c>
      <c r="D2056" s="2">
        <v>4.0233</v>
      </c>
      <c r="E2056" s="2">
        <v>112.4188</v>
      </c>
    </row>
    <row r="2057" spans="1:5">
      <c r="A2057" s="1">
        <f t="shared" si="33"/>
        <v>34.266666666666</v>
      </c>
      <c r="B2057" s="2">
        <v>3.1159</v>
      </c>
      <c r="C2057" s="2">
        <v>87.1932</v>
      </c>
      <c r="D2057" s="2">
        <v>3.923</v>
      </c>
      <c r="E2057" s="2">
        <v>109.6268</v>
      </c>
    </row>
    <row r="2058" spans="1:5">
      <c r="A2058" s="1">
        <f t="shared" si="33"/>
        <v>34.2833333333327</v>
      </c>
      <c r="B2058" s="2">
        <v>3.291</v>
      </c>
      <c r="C2058" s="2">
        <v>92.0674</v>
      </c>
      <c r="D2058" s="2">
        <v>4.1622</v>
      </c>
      <c r="E2058" s="2">
        <v>116.274</v>
      </c>
    </row>
    <row r="2059" spans="1:5">
      <c r="A2059" s="1">
        <f t="shared" si="33"/>
        <v>34.2999999999993</v>
      </c>
      <c r="B2059" s="2">
        <v>3.2203</v>
      </c>
      <c r="C2059" s="2">
        <v>90.1061</v>
      </c>
      <c r="D2059" s="2">
        <v>3.9551</v>
      </c>
      <c r="E2059" s="2">
        <v>110.5423</v>
      </c>
    </row>
    <row r="2060" spans="1:5">
      <c r="A2060" s="1">
        <f t="shared" si="33"/>
        <v>34.316666666666</v>
      </c>
      <c r="B2060" s="2">
        <v>3.1463</v>
      </c>
      <c r="C2060" s="2">
        <v>88.056</v>
      </c>
      <c r="D2060" s="2">
        <v>3.8713</v>
      </c>
      <c r="E2060" s="2">
        <v>108.1944</v>
      </c>
    </row>
    <row r="2061" spans="1:5">
      <c r="A2061" s="1">
        <f t="shared" si="33"/>
        <v>34.3333333333327</v>
      </c>
      <c r="B2061" s="2">
        <v>3.3296</v>
      </c>
      <c r="C2061" s="2">
        <v>93.1523</v>
      </c>
      <c r="D2061" s="2">
        <v>3.0239</v>
      </c>
      <c r="E2061" s="2">
        <v>84.5718</v>
      </c>
    </row>
    <row r="2062" spans="1:5">
      <c r="A2062" s="1">
        <f t="shared" si="33"/>
        <v>34.3499999999993</v>
      </c>
      <c r="B2062" s="2">
        <v>3.2721</v>
      </c>
      <c r="C2062" s="2">
        <v>91.5427</v>
      </c>
      <c r="D2062" s="2">
        <v>3.2014</v>
      </c>
      <c r="E2062" s="2">
        <v>89.5131</v>
      </c>
    </row>
    <row r="2063" spans="1:5">
      <c r="A2063" s="1">
        <f t="shared" si="33"/>
        <v>34.366666666666</v>
      </c>
      <c r="B2063" s="2">
        <v>3.0165</v>
      </c>
      <c r="C2063" s="2">
        <v>84.4215</v>
      </c>
      <c r="D2063" s="2">
        <v>3.1636</v>
      </c>
      <c r="E2063" s="2">
        <v>88.4639</v>
      </c>
    </row>
    <row r="2064" spans="1:5">
      <c r="A2064" s="1">
        <f t="shared" si="33"/>
        <v>34.3833333333327</v>
      </c>
      <c r="B2064" s="2">
        <v>3.1192</v>
      </c>
      <c r="C2064" s="2">
        <v>87.2891</v>
      </c>
      <c r="D2064" s="2">
        <v>3.8433</v>
      </c>
      <c r="E2064" s="2">
        <v>107.4085</v>
      </c>
    </row>
    <row r="2065" spans="1:5">
      <c r="A2065" s="1">
        <f t="shared" si="33"/>
        <v>34.3999999999993</v>
      </c>
      <c r="B2065" s="2">
        <v>3.3288</v>
      </c>
      <c r="C2065" s="2">
        <v>93.1126</v>
      </c>
      <c r="D2065" s="2">
        <v>3.7299</v>
      </c>
      <c r="E2065" s="2">
        <v>104.262</v>
      </c>
    </row>
    <row r="2066" spans="1:5">
      <c r="A2066" s="1">
        <f t="shared" si="33"/>
        <v>34.416666666666</v>
      </c>
      <c r="B2066" s="2">
        <v>3.1069</v>
      </c>
      <c r="C2066" s="2">
        <v>86.9402</v>
      </c>
      <c r="D2066" s="2">
        <v>3.7085</v>
      </c>
      <c r="E2066" s="2">
        <v>103.6507</v>
      </c>
    </row>
    <row r="2067" spans="1:5">
      <c r="A2067" s="1">
        <f t="shared" si="33"/>
        <v>34.4333333333327</v>
      </c>
      <c r="B2067" s="2">
        <v>3.0543</v>
      </c>
      <c r="C2067" s="2">
        <v>85.4682</v>
      </c>
      <c r="D2067" s="2">
        <v>3.785</v>
      </c>
      <c r="E2067" s="2">
        <v>105.7824</v>
      </c>
    </row>
    <row r="2068" spans="1:5">
      <c r="A2068" s="1">
        <f t="shared" si="33"/>
        <v>34.4499999999993</v>
      </c>
      <c r="B2068" s="2">
        <v>3.1003</v>
      </c>
      <c r="C2068" s="2">
        <v>86.7368</v>
      </c>
      <c r="D2068" s="2">
        <v>3.8187</v>
      </c>
      <c r="E2068" s="2">
        <v>106.7242</v>
      </c>
    </row>
    <row r="2069" spans="1:5">
      <c r="A2069" s="1">
        <f t="shared" si="33"/>
        <v>34.466666666666</v>
      </c>
      <c r="B2069" s="2">
        <v>3.0272</v>
      </c>
      <c r="C2069" s="2">
        <v>84.7054</v>
      </c>
      <c r="D2069" s="2">
        <v>3.6559</v>
      </c>
      <c r="E2069" s="2">
        <v>102.1897</v>
      </c>
    </row>
    <row r="2070" spans="1:5">
      <c r="A2070" s="1">
        <f t="shared" si="33"/>
        <v>34.4833333333327</v>
      </c>
      <c r="B2070" s="2">
        <v>3.0346</v>
      </c>
      <c r="C2070" s="2">
        <v>84.9162</v>
      </c>
      <c r="D2070" s="2">
        <v>3.7422</v>
      </c>
      <c r="E2070" s="2">
        <v>104.6019</v>
      </c>
    </row>
    <row r="2071" spans="1:5">
      <c r="A2071" s="1">
        <f t="shared" si="33"/>
        <v>34.4999999999993</v>
      </c>
      <c r="B2071" s="2">
        <v>3.1332</v>
      </c>
      <c r="C2071" s="2">
        <v>87.6487</v>
      </c>
      <c r="D2071" s="2">
        <v>2.9096</v>
      </c>
      <c r="E2071" s="2">
        <v>81.3984</v>
      </c>
    </row>
    <row r="2072" spans="1:5">
      <c r="A2072" s="1">
        <f t="shared" si="33"/>
        <v>34.516666666666</v>
      </c>
      <c r="B2072" s="2">
        <v>3.1578</v>
      </c>
      <c r="C2072" s="2">
        <v>88.3464</v>
      </c>
      <c r="D2072" s="2">
        <v>3.7907</v>
      </c>
      <c r="E2072" s="2">
        <v>105.9479</v>
      </c>
    </row>
    <row r="2073" spans="1:5">
      <c r="A2073" s="1">
        <f t="shared" ref="A2073:A2136" si="34">A2072+(1/60)</f>
        <v>34.5333333333327</v>
      </c>
      <c r="B2073" s="2">
        <v>3.1093</v>
      </c>
      <c r="C2073" s="2">
        <v>86.9936</v>
      </c>
      <c r="D2073" s="2">
        <v>3.0806</v>
      </c>
      <c r="E2073" s="2">
        <v>86.1503</v>
      </c>
    </row>
    <row r="2074" spans="1:5">
      <c r="A2074" s="1">
        <f t="shared" si="34"/>
        <v>34.5499999999993</v>
      </c>
      <c r="B2074" s="2">
        <v>3.0995</v>
      </c>
      <c r="C2074" s="2">
        <v>86.7254</v>
      </c>
      <c r="D2074" s="2">
        <v>3.7619</v>
      </c>
      <c r="E2074" s="2">
        <v>105.1392</v>
      </c>
    </row>
    <row r="2075" spans="1:5">
      <c r="A2075" s="1">
        <f t="shared" si="34"/>
        <v>34.566666666666</v>
      </c>
      <c r="B2075" s="2">
        <v>2.9063</v>
      </c>
      <c r="C2075" s="2">
        <v>81.3319</v>
      </c>
      <c r="D2075" s="2">
        <v>3.0461</v>
      </c>
      <c r="E2075" s="2">
        <v>85.1925</v>
      </c>
    </row>
    <row r="2076" spans="1:5">
      <c r="A2076" s="1">
        <f t="shared" si="34"/>
        <v>34.5833333333327</v>
      </c>
      <c r="B2076" s="2">
        <v>2.9622</v>
      </c>
      <c r="C2076" s="2">
        <v>82.8848</v>
      </c>
      <c r="D2076" s="2">
        <v>3.6658</v>
      </c>
      <c r="E2076" s="2">
        <v>102.4837</v>
      </c>
    </row>
    <row r="2077" spans="1:5">
      <c r="A2077" s="1">
        <f t="shared" si="34"/>
        <v>34.5999999999993</v>
      </c>
      <c r="B2077" s="2">
        <v>3.0781</v>
      </c>
      <c r="C2077" s="2">
        <v>86.1352</v>
      </c>
      <c r="D2077" s="2">
        <v>3.6535</v>
      </c>
      <c r="E2077" s="2">
        <v>102.1299</v>
      </c>
    </row>
    <row r="2078" spans="1:5">
      <c r="A2078" s="1">
        <f t="shared" si="34"/>
        <v>34.616666666666</v>
      </c>
      <c r="B2078" s="2">
        <v>3.0099</v>
      </c>
      <c r="C2078" s="2">
        <v>84.2262</v>
      </c>
      <c r="D2078" s="2">
        <v>2.9351</v>
      </c>
      <c r="E2078" s="2">
        <v>82.1002</v>
      </c>
    </row>
    <row r="2079" spans="1:5">
      <c r="A2079" s="1">
        <f t="shared" si="34"/>
        <v>34.6333333333327</v>
      </c>
      <c r="B2079" s="2">
        <v>3.1513</v>
      </c>
      <c r="C2079" s="2">
        <v>88.1625</v>
      </c>
      <c r="D2079" s="2">
        <v>2.9746</v>
      </c>
      <c r="E2079" s="2">
        <v>83.2075</v>
      </c>
    </row>
    <row r="2080" spans="1:5">
      <c r="A2080" s="1">
        <f t="shared" si="34"/>
        <v>34.6499999999993</v>
      </c>
      <c r="B2080" s="2">
        <v>3.0099</v>
      </c>
      <c r="C2080" s="2">
        <v>84.2337</v>
      </c>
      <c r="D2080" s="2">
        <v>2.9203</v>
      </c>
      <c r="E2080" s="2">
        <v>81.69</v>
      </c>
    </row>
    <row r="2081" spans="1:5">
      <c r="A2081" s="1">
        <f t="shared" si="34"/>
        <v>34.666666666666</v>
      </c>
      <c r="B2081" s="2">
        <v>3.1562</v>
      </c>
      <c r="C2081" s="2">
        <v>88.3083</v>
      </c>
      <c r="D2081" s="2">
        <v>3.0132</v>
      </c>
      <c r="E2081" s="2">
        <v>84.2805</v>
      </c>
    </row>
    <row r="2082" spans="1:5">
      <c r="A2082" s="1">
        <f t="shared" si="34"/>
        <v>34.6833333333326</v>
      </c>
      <c r="B2082" s="2">
        <v>2.9466</v>
      </c>
      <c r="C2082" s="2">
        <v>82.4589</v>
      </c>
      <c r="D2082" s="2">
        <v>3.4891</v>
      </c>
      <c r="E2082" s="2">
        <v>97.5521</v>
      </c>
    </row>
    <row r="2083" spans="1:5">
      <c r="A2083" s="1">
        <f t="shared" si="34"/>
        <v>34.6999999999993</v>
      </c>
      <c r="B2083" s="2">
        <v>2.968</v>
      </c>
      <c r="C2083" s="2">
        <v>83.0606</v>
      </c>
      <c r="D2083" s="2">
        <v>2.9014</v>
      </c>
      <c r="E2083" s="2">
        <v>81.154</v>
      </c>
    </row>
    <row r="2084" spans="1:5">
      <c r="A2084" s="1">
        <f t="shared" si="34"/>
        <v>34.716666666666</v>
      </c>
      <c r="B2084" s="2">
        <v>2.8258</v>
      </c>
      <c r="C2084" s="2">
        <v>79.1061</v>
      </c>
      <c r="D2084" s="2">
        <v>3.0222</v>
      </c>
      <c r="E2084" s="2">
        <v>84.5221</v>
      </c>
    </row>
    <row r="2085" spans="1:5">
      <c r="A2085" s="1">
        <f t="shared" si="34"/>
        <v>34.7333333333326</v>
      </c>
      <c r="B2085" s="2">
        <v>3.028</v>
      </c>
      <c r="C2085" s="2">
        <v>84.7436</v>
      </c>
      <c r="D2085" s="2">
        <v>3.0091</v>
      </c>
      <c r="E2085" s="2">
        <v>84.1581</v>
      </c>
    </row>
    <row r="2086" spans="1:5">
      <c r="A2086" s="1">
        <f t="shared" si="34"/>
        <v>34.7499999999993</v>
      </c>
      <c r="B2086" s="2">
        <v>2.9762</v>
      </c>
      <c r="C2086" s="2">
        <v>83.2944</v>
      </c>
      <c r="D2086" s="2">
        <v>3.577</v>
      </c>
      <c r="E2086" s="2">
        <v>100.0155</v>
      </c>
    </row>
    <row r="2087" spans="1:5">
      <c r="A2087" s="1">
        <f t="shared" si="34"/>
        <v>34.766666666666</v>
      </c>
      <c r="B2087" s="2">
        <v>3.0658</v>
      </c>
      <c r="C2087" s="2">
        <v>85.7825</v>
      </c>
      <c r="D2087" s="2">
        <v>2.9113</v>
      </c>
      <c r="E2087" s="2">
        <v>81.4371</v>
      </c>
    </row>
    <row r="2088" spans="1:5">
      <c r="A2088" s="1">
        <f t="shared" si="34"/>
        <v>34.7833333333326</v>
      </c>
      <c r="B2088" s="2">
        <v>3.0641</v>
      </c>
      <c r="C2088" s="2">
        <v>85.7365</v>
      </c>
      <c r="D2088" s="2">
        <v>2.9261</v>
      </c>
      <c r="E2088" s="2">
        <v>81.8437</v>
      </c>
    </row>
    <row r="2089" spans="1:5">
      <c r="A2089" s="1">
        <f t="shared" si="34"/>
        <v>34.7999999999993</v>
      </c>
      <c r="B2089" s="2">
        <v>2.7896</v>
      </c>
      <c r="C2089" s="2">
        <v>78.0728</v>
      </c>
      <c r="D2089" s="2">
        <v>2.9877</v>
      </c>
      <c r="E2089" s="2">
        <v>83.5753</v>
      </c>
    </row>
    <row r="2090" spans="1:5">
      <c r="A2090" s="1">
        <f t="shared" si="34"/>
        <v>34.816666666666</v>
      </c>
      <c r="B2090" s="2">
        <v>2.691</v>
      </c>
      <c r="C2090" s="2">
        <v>75.3259</v>
      </c>
      <c r="D2090" s="2">
        <v>3.0066</v>
      </c>
      <c r="E2090" s="2">
        <v>84.0966</v>
      </c>
    </row>
    <row r="2091" spans="1:5">
      <c r="A2091" s="1">
        <f t="shared" si="34"/>
        <v>34.8333333333326</v>
      </c>
      <c r="B2091" s="2">
        <v>2.8595</v>
      </c>
      <c r="C2091" s="2">
        <v>80.0351</v>
      </c>
      <c r="D2091" s="2">
        <v>2.6458</v>
      </c>
      <c r="E2091" s="2">
        <v>74.0307</v>
      </c>
    </row>
    <row r="2092" spans="1:5">
      <c r="A2092" s="1">
        <f t="shared" si="34"/>
        <v>34.8499999999993</v>
      </c>
      <c r="B2092" s="2">
        <v>2.8611</v>
      </c>
      <c r="C2092" s="2">
        <v>80.0669</v>
      </c>
      <c r="D2092" s="2">
        <v>2.8693</v>
      </c>
      <c r="E2092" s="2">
        <v>80.2682</v>
      </c>
    </row>
    <row r="2093" spans="1:5">
      <c r="A2093" s="1">
        <f t="shared" si="34"/>
        <v>34.866666666666</v>
      </c>
      <c r="B2093" s="2">
        <v>3.0411</v>
      </c>
      <c r="C2093" s="2">
        <v>85.1002</v>
      </c>
      <c r="D2093" s="2">
        <v>2.7929</v>
      </c>
      <c r="E2093" s="2">
        <v>78.1368</v>
      </c>
    </row>
    <row r="2094" spans="1:5">
      <c r="A2094" s="1">
        <f t="shared" si="34"/>
        <v>34.8833333333326</v>
      </c>
      <c r="B2094" s="2">
        <v>3.0091</v>
      </c>
      <c r="C2094" s="2">
        <v>84.2032</v>
      </c>
      <c r="D2094" s="2">
        <v>2.8184</v>
      </c>
      <c r="E2094" s="2">
        <v>78.8461</v>
      </c>
    </row>
    <row r="2095" spans="1:5">
      <c r="A2095" s="1">
        <f t="shared" si="34"/>
        <v>34.8999999999993</v>
      </c>
      <c r="B2095" s="2">
        <v>2.9022</v>
      </c>
      <c r="C2095" s="2">
        <v>81.2278</v>
      </c>
      <c r="D2095" s="2">
        <v>3.5047</v>
      </c>
      <c r="E2095" s="2">
        <v>97.9625</v>
      </c>
    </row>
    <row r="2096" spans="1:5">
      <c r="A2096" s="1">
        <f t="shared" si="34"/>
        <v>34.916666666666</v>
      </c>
      <c r="B2096" s="2">
        <v>2.9113</v>
      </c>
      <c r="C2096" s="2">
        <v>81.4808</v>
      </c>
      <c r="D2096" s="2">
        <v>3.3937</v>
      </c>
      <c r="E2096" s="2">
        <v>94.8822</v>
      </c>
    </row>
    <row r="2097" spans="1:5">
      <c r="A2097" s="1">
        <f t="shared" si="34"/>
        <v>34.9333333333326</v>
      </c>
      <c r="B2097" s="2">
        <v>2.7888</v>
      </c>
      <c r="C2097" s="2">
        <v>78.0637</v>
      </c>
      <c r="D2097" s="2">
        <v>2.7148</v>
      </c>
      <c r="E2097" s="2">
        <v>75.9456</v>
      </c>
    </row>
    <row r="2098" spans="1:5">
      <c r="A2098" s="1">
        <f t="shared" si="34"/>
        <v>34.9499999999993</v>
      </c>
      <c r="B2098" s="2">
        <v>2.7148</v>
      </c>
      <c r="C2098" s="2">
        <v>75.9999</v>
      </c>
      <c r="D2098" s="2">
        <v>3.1759</v>
      </c>
      <c r="E2098" s="2">
        <v>88.8285</v>
      </c>
    </row>
    <row r="2099" spans="1:5">
      <c r="A2099" s="1">
        <f t="shared" si="34"/>
        <v>34.966666666666</v>
      </c>
      <c r="B2099" s="2">
        <v>2.6935</v>
      </c>
      <c r="C2099" s="2">
        <v>75.3983</v>
      </c>
      <c r="D2099" s="2">
        <v>2.6178</v>
      </c>
      <c r="E2099" s="2">
        <v>73.2456</v>
      </c>
    </row>
    <row r="2100" spans="1:5">
      <c r="A2100" s="1">
        <f t="shared" si="34"/>
        <v>34.9833333333326</v>
      </c>
      <c r="B2100" s="2">
        <v>2.7009</v>
      </c>
      <c r="C2100" s="2">
        <v>75.602</v>
      </c>
      <c r="D2100" s="2">
        <v>3.0913</v>
      </c>
      <c r="E2100" s="2">
        <v>86.4607</v>
      </c>
    </row>
    <row r="2101" spans="1:5">
      <c r="A2101" s="1">
        <f t="shared" si="34"/>
        <v>34.9999999999993</v>
      </c>
      <c r="B2101" s="2">
        <v>2.8061</v>
      </c>
      <c r="C2101" s="2">
        <v>78.5433</v>
      </c>
      <c r="D2101" s="2">
        <v>3.1504</v>
      </c>
      <c r="E2101" s="2">
        <v>88.1198</v>
      </c>
    </row>
    <row r="2102" spans="1:5">
      <c r="A2102" s="1">
        <f t="shared" si="34"/>
        <v>35.016666666666</v>
      </c>
      <c r="B2102" s="2">
        <v>2.8817</v>
      </c>
      <c r="C2102" s="2">
        <v>80.6527</v>
      </c>
      <c r="D2102" s="2">
        <v>3.2384</v>
      </c>
      <c r="E2102" s="2">
        <v>90.5594</v>
      </c>
    </row>
    <row r="2103" spans="1:5">
      <c r="A2103" s="1">
        <f t="shared" si="34"/>
        <v>35.0333333333326</v>
      </c>
      <c r="B2103" s="2">
        <v>2.7921</v>
      </c>
      <c r="C2103" s="2">
        <v>78.1592</v>
      </c>
      <c r="D2103" s="2">
        <v>3.1932</v>
      </c>
      <c r="E2103" s="2">
        <v>89.2992</v>
      </c>
    </row>
    <row r="2104" spans="1:5">
      <c r="A2104" s="1">
        <f t="shared" si="34"/>
        <v>35.0499999999993</v>
      </c>
      <c r="B2104" s="2">
        <v>2.7083</v>
      </c>
      <c r="C2104" s="2">
        <v>75.8192</v>
      </c>
      <c r="D2104" s="2">
        <v>3.1463</v>
      </c>
      <c r="E2104" s="2">
        <v>87.9812</v>
      </c>
    </row>
    <row r="2105" spans="1:5">
      <c r="A2105" s="1">
        <f t="shared" si="34"/>
        <v>35.066666666666</v>
      </c>
      <c r="B2105" s="2">
        <v>2.8472</v>
      </c>
      <c r="C2105" s="2">
        <v>79.683</v>
      </c>
      <c r="D2105" s="2">
        <v>3.1093</v>
      </c>
      <c r="E2105" s="2">
        <v>86.9664</v>
      </c>
    </row>
    <row r="2106" spans="1:5">
      <c r="A2106" s="1">
        <f t="shared" si="34"/>
        <v>35.0833333333326</v>
      </c>
      <c r="B2106" s="2">
        <v>2.7419</v>
      </c>
      <c r="C2106" s="2">
        <v>76.7523</v>
      </c>
      <c r="D2106" s="2">
        <v>3.0732</v>
      </c>
      <c r="E2106" s="2">
        <v>85.9472</v>
      </c>
    </row>
    <row r="2107" spans="1:5">
      <c r="A2107" s="1">
        <f t="shared" si="34"/>
        <v>35.0999999999993</v>
      </c>
      <c r="B2107" s="2">
        <v>2.8299</v>
      </c>
      <c r="C2107" s="2">
        <v>79.1893</v>
      </c>
      <c r="D2107" s="2">
        <v>3.0806</v>
      </c>
      <c r="E2107" s="2">
        <v>86.1657</v>
      </c>
    </row>
    <row r="2108" spans="1:5">
      <c r="A2108" s="1">
        <f t="shared" si="34"/>
        <v>35.116666666666</v>
      </c>
      <c r="B2108" s="2">
        <v>2.8315</v>
      </c>
      <c r="C2108" s="2">
        <v>79.2424</v>
      </c>
      <c r="D2108" s="2">
        <v>2.4789</v>
      </c>
      <c r="E2108" s="2">
        <v>69.3777</v>
      </c>
    </row>
    <row r="2109" spans="1:5">
      <c r="A2109" s="1">
        <f t="shared" si="34"/>
        <v>35.1333333333326</v>
      </c>
      <c r="B2109" s="2">
        <v>2.5389</v>
      </c>
      <c r="C2109" s="2">
        <v>71.0855</v>
      </c>
      <c r="D2109" s="2">
        <v>3.1077</v>
      </c>
      <c r="E2109" s="2">
        <v>86.9165</v>
      </c>
    </row>
    <row r="2110" spans="1:5">
      <c r="A2110" s="1">
        <f t="shared" si="34"/>
        <v>35.1499999999993</v>
      </c>
      <c r="B2110" s="2">
        <v>2.7263</v>
      </c>
      <c r="C2110" s="2">
        <v>76.3084</v>
      </c>
      <c r="D2110" s="2">
        <v>2.9696</v>
      </c>
      <c r="E2110" s="2">
        <v>83.0695</v>
      </c>
    </row>
    <row r="2111" spans="1:5">
      <c r="A2111" s="1">
        <f t="shared" si="34"/>
        <v>35.166666666666</v>
      </c>
      <c r="B2111" s="2">
        <v>2.5414</v>
      </c>
      <c r="C2111" s="2">
        <v>71.1545</v>
      </c>
      <c r="D2111" s="2">
        <v>2.4354</v>
      </c>
      <c r="E2111" s="2">
        <v>68.1464</v>
      </c>
    </row>
    <row r="2112" spans="1:5">
      <c r="A2112" s="1">
        <f t="shared" si="34"/>
        <v>35.1833333333326</v>
      </c>
      <c r="B2112" s="2">
        <v>3.0551</v>
      </c>
      <c r="C2112" s="2">
        <v>85.4874</v>
      </c>
      <c r="D2112" s="2">
        <v>2.8981</v>
      </c>
      <c r="E2112" s="2">
        <v>81.0693</v>
      </c>
    </row>
    <row r="2113" spans="1:5">
      <c r="A2113" s="1">
        <f t="shared" si="34"/>
        <v>35.1999999999993</v>
      </c>
      <c r="B2113" s="2">
        <v>2.9795</v>
      </c>
      <c r="C2113" s="2">
        <v>83.3789</v>
      </c>
      <c r="D2113" s="2">
        <v>2.825</v>
      </c>
      <c r="E2113" s="2">
        <v>79.0442</v>
      </c>
    </row>
    <row r="2114" spans="1:5">
      <c r="A2114" s="1">
        <f t="shared" si="34"/>
        <v>35.216666666666</v>
      </c>
      <c r="B2114" s="2">
        <v>2.8677</v>
      </c>
      <c r="C2114" s="2">
        <v>80.258</v>
      </c>
      <c r="D2114" s="2">
        <v>3.0436</v>
      </c>
      <c r="E2114" s="2">
        <v>85.1349</v>
      </c>
    </row>
    <row r="2115" spans="1:5">
      <c r="A2115" s="1">
        <f t="shared" si="34"/>
        <v>35.2333333333326</v>
      </c>
      <c r="B2115" s="2">
        <v>2.8102</v>
      </c>
      <c r="C2115" s="2">
        <v>78.6549</v>
      </c>
      <c r="D2115" s="2">
        <v>2.9335</v>
      </c>
      <c r="E2115" s="2">
        <v>82.0689</v>
      </c>
    </row>
    <row r="2116" spans="1:5">
      <c r="A2116" s="1">
        <f t="shared" si="34"/>
        <v>35.2499999999993</v>
      </c>
      <c r="B2116" s="2">
        <v>2.8767</v>
      </c>
      <c r="C2116" s="2">
        <v>80.5146</v>
      </c>
      <c r="D2116" s="2">
        <v>2.8365</v>
      </c>
      <c r="E2116" s="2">
        <v>79.3591</v>
      </c>
    </row>
    <row r="2117" spans="1:5">
      <c r="A2117" s="1">
        <f t="shared" si="34"/>
        <v>35.2666666666659</v>
      </c>
      <c r="B2117" s="2">
        <v>2.991</v>
      </c>
      <c r="C2117" s="2">
        <v>83.6935</v>
      </c>
      <c r="D2117" s="2">
        <v>2.2135</v>
      </c>
      <c r="E2117" s="2">
        <v>61.9534</v>
      </c>
    </row>
    <row r="2118" spans="1:5">
      <c r="A2118" s="1">
        <f t="shared" si="34"/>
        <v>35.2833333333326</v>
      </c>
      <c r="B2118" s="2">
        <v>2.7189</v>
      </c>
      <c r="C2118" s="2">
        <v>76.1183</v>
      </c>
      <c r="D2118" s="2">
        <v>2.3532</v>
      </c>
      <c r="E2118" s="2">
        <v>65.8701</v>
      </c>
    </row>
    <row r="2119" spans="1:5">
      <c r="A2119" s="1">
        <f t="shared" si="34"/>
        <v>35.2999999999993</v>
      </c>
      <c r="B2119" s="2">
        <v>2.8315</v>
      </c>
      <c r="C2119" s="2">
        <v>79.253</v>
      </c>
      <c r="D2119" s="2">
        <v>2.4354</v>
      </c>
      <c r="E2119" s="2">
        <v>68.1616</v>
      </c>
    </row>
    <row r="2120" spans="1:5">
      <c r="A2120" s="1">
        <f t="shared" si="34"/>
        <v>35.3166666666659</v>
      </c>
      <c r="B2120" s="2">
        <v>2.8258</v>
      </c>
      <c r="C2120" s="2">
        <v>79.0884</v>
      </c>
      <c r="D2120" s="2">
        <v>2.8496</v>
      </c>
      <c r="E2120" s="2">
        <v>79.727</v>
      </c>
    </row>
    <row r="2121" spans="1:5">
      <c r="A2121" s="1">
        <f t="shared" si="34"/>
        <v>35.3333333333326</v>
      </c>
      <c r="B2121" s="2">
        <v>2.7387</v>
      </c>
      <c r="C2121" s="2">
        <v>76.6603</v>
      </c>
      <c r="D2121" s="2">
        <v>2.3548</v>
      </c>
      <c r="E2121" s="2">
        <v>65.9102</v>
      </c>
    </row>
    <row r="2122" spans="1:5">
      <c r="A2122" s="1">
        <f t="shared" si="34"/>
        <v>35.3499999999993</v>
      </c>
      <c r="B2122" s="2">
        <v>2.6425</v>
      </c>
      <c r="C2122" s="2">
        <v>73.9817</v>
      </c>
      <c r="D2122" s="2">
        <v>2.2874</v>
      </c>
      <c r="E2122" s="2">
        <v>64.0295</v>
      </c>
    </row>
    <row r="2123" spans="1:5">
      <c r="A2123" s="1">
        <f t="shared" si="34"/>
        <v>35.3666666666659</v>
      </c>
      <c r="B2123" s="2">
        <v>2.7929</v>
      </c>
      <c r="C2123" s="2">
        <v>78.1857</v>
      </c>
      <c r="D2123" s="2">
        <v>2.2874</v>
      </c>
      <c r="E2123" s="2">
        <v>64.0352</v>
      </c>
    </row>
    <row r="2124" spans="1:5">
      <c r="A2124" s="1">
        <f t="shared" si="34"/>
        <v>35.3833333333326</v>
      </c>
      <c r="B2124" s="2">
        <v>2.843</v>
      </c>
      <c r="C2124" s="2">
        <v>79.5822</v>
      </c>
      <c r="D2124" s="2">
        <v>2.3261</v>
      </c>
      <c r="E2124" s="2">
        <v>65.1108</v>
      </c>
    </row>
    <row r="2125" spans="1:5">
      <c r="A2125" s="1">
        <f t="shared" si="34"/>
        <v>35.3999999999993</v>
      </c>
      <c r="B2125" s="2">
        <v>2.7288</v>
      </c>
      <c r="C2125" s="2">
        <v>76.3876</v>
      </c>
      <c r="D2125" s="2">
        <v>2.8825</v>
      </c>
      <c r="E2125" s="2">
        <v>80.6505</v>
      </c>
    </row>
    <row r="2126" spans="1:5">
      <c r="A2126" s="1">
        <f t="shared" si="34"/>
        <v>35.4166666666659</v>
      </c>
      <c r="B2126" s="2">
        <v>2.6367</v>
      </c>
      <c r="C2126" s="2">
        <v>73.8074</v>
      </c>
      <c r="D2126" s="2">
        <v>2.9055</v>
      </c>
      <c r="E2126" s="2">
        <v>81.2871</v>
      </c>
    </row>
    <row r="2127" spans="1:5">
      <c r="A2127" s="1">
        <f t="shared" si="34"/>
        <v>35.4333333333326</v>
      </c>
      <c r="B2127" s="2">
        <v>2.5562</v>
      </c>
      <c r="C2127" s="2">
        <v>71.5751</v>
      </c>
      <c r="D2127" s="2">
        <v>2.9063</v>
      </c>
      <c r="E2127" s="2">
        <v>81.3137</v>
      </c>
    </row>
    <row r="2128" spans="1:5">
      <c r="A2128" s="1">
        <f t="shared" si="34"/>
        <v>35.4499999999993</v>
      </c>
      <c r="B2128" s="2">
        <v>2.6211</v>
      </c>
      <c r="C2128" s="2">
        <v>73.3867</v>
      </c>
      <c r="D2128" s="2">
        <v>2.7526</v>
      </c>
      <c r="E2128" s="2">
        <v>77.017</v>
      </c>
    </row>
    <row r="2129" spans="1:5">
      <c r="A2129" s="1">
        <f t="shared" si="34"/>
        <v>35.4666666666659</v>
      </c>
      <c r="B2129" s="2">
        <v>2.5291</v>
      </c>
      <c r="C2129" s="2">
        <v>70.8093</v>
      </c>
      <c r="D2129" s="2">
        <v>2.2513</v>
      </c>
      <c r="E2129" s="2">
        <v>63.0144</v>
      </c>
    </row>
    <row r="2130" spans="1:5">
      <c r="A2130" s="1">
        <f t="shared" si="34"/>
        <v>35.4833333333326</v>
      </c>
      <c r="B2130" s="2">
        <v>2.6696</v>
      </c>
      <c r="C2130" s="2">
        <v>74.721</v>
      </c>
      <c r="D2130" s="2">
        <v>2.2381</v>
      </c>
      <c r="E2130" s="2">
        <v>62.6519</v>
      </c>
    </row>
    <row r="2131" spans="1:5">
      <c r="A2131" s="1">
        <f t="shared" si="34"/>
        <v>35.4999999999993</v>
      </c>
      <c r="B2131" s="2">
        <v>2.6992</v>
      </c>
      <c r="C2131" s="2">
        <v>75.5593</v>
      </c>
      <c r="D2131" s="2">
        <v>2.9236</v>
      </c>
      <c r="E2131" s="2">
        <v>81.782</v>
      </c>
    </row>
    <row r="2132" spans="1:5">
      <c r="A2132" s="1">
        <f t="shared" si="34"/>
        <v>35.5166666666659</v>
      </c>
      <c r="B2132" s="2">
        <v>2.5143</v>
      </c>
      <c r="C2132" s="2">
        <v>70.3951</v>
      </c>
      <c r="D2132" s="2">
        <v>2.1387</v>
      </c>
      <c r="E2132" s="2">
        <v>59.8706</v>
      </c>
    </row>
    <row r="2133" spans="1:5">
      <c r="A2133" s="1">
        <f t="shared" si="34"/>
        <v>35.5333333333326</v>
      </c>
      <c r="B2133" s="2">
        <v>2.6162</v>
      </c>
      <c r="C2133" s="2">
        <v>73.2519</v>
      </c>
      <c r="D2133" s="2">
        <v>2.2463</v>
      </c>
      <c r="E2133" s="2">
        <v>62.882</v>
      </c>
    </row>
    <row r="2134" spans="1:5">
      <c r="A2134" s="1">
        <f t="shared" si="34"/>
        <v>35.5499999999993</v>
      </c>
      <c r="B2134" s="2">
        <v>2.5948</v>
      </c>
      <c r="C2134" s="2">
        <v>72.6471</v>
      </c>
      <c r="D2134" s="2">
        <v>2.8307</v>
      </c>
      <c r="E2134" s="2">
        <v>79.2017</v>
      </c>
    </row>
    <row r="2135" spans="1:5">
      <c r="A2135" s="1">
        <f t="shared" si="34"/>
        <v>35.5666666666659</v>
      </c>
      <c r="B2135" s="2">
        <v>2.3951</v>
      </c>
      <c r="C2135" s="2">
        <v>67.0704</v>
      </c>
      <c r="D2135" s="2">
        <v>2.7954</v>
      </c>
      <c r="E2135" s="2">
        <v>78.2233</v>
      </c>
    </row>
    <row r="2136" spans="1:5">
      <c r="A2136" s="1">
        <f t="shared" si="34"/>
        <v>35.5833333333326</v>
      </c>
      <c r="B2136" s="2">
        <v>2.6474</v>
      </c>
      <c r="C2136" s="2">
        <v>74.1132</v>
      </c>
      <c r="D2136" s="2">
        <v>2.1707</v>
      </c>
      <c r="E2136" s="2">
        <v>60.7653</v>
      </c>
    </row>
    <row r="2137" spans="1:5">
      <c r="A2137" s="1">
        <f t="shared" ref="A2137:A2200" si="35">A2136+(1/60)</f>
        <v>35.5999999999993</v>
      </c>
      <c r="B2137" s="2">
        <v>2.0515</v>
      </c>
      <c r="C2137" s="2">
        <v>57.4573</v>
      </c>
      <c r="D2137" s="2">
        <v>2.1461</v>
      </c>
      <c r="E2137" s="2">
        <v>60.0858</v>
      </c>
    </row>
    <row r="2138" spans="1:5">
      <c r="A2138" s="1">
        <f t="shared" si="35"/>
        <v>35.6166666666659</v>
      </c>
      <c r="B2138" s="2">
        <v>1.9159</v>
      </c>
      <c r="C2138" s="2">
        <v>53.6592</v>
      </c>
      <c r="D2138" s="2">
        <v>2.8356</v>
      </c>
      <c r="E2138" s="2">
        <v>79.329</v>
      </c>
    </row>
    <row r="2139" spans="1:5">
      <c r="A2139" s="1">
        <f t="shared" si="35"/>
        <v>35.6333333333326</v>
      </c>
      <c r="B2139" s="2">
        <v>1.9578</v>
      </c>
      <c r="C2139" s="2">
        <v>54.8405</v>
      </c>
      <c r="D2139" s="2">
        <v>2.6935</v>
      </c>
      <c r="E2139" s="2">
        <v>75.3713</v>
      </c>
    </row>
    <row r="2140" spans="1:5">
      <c r="A2140" s="1">
        <f t="shared" si="35"/>
        <v>35.6499999999993</v>
      </c>
      <c r="B2140" s="2">
        <v>2.857</v>
      </c>
      <c r="C2140" s="2">
        <v>79.9661</v>
      </c>
      <c r="D2140" s="2">
        <v>2.585</v>
      </c>
      <c r="E2140" s="2">
        <v>72.3451</v>
      </c>
    </row>
    <row r="2141" spans="1:5">
      <c r="A2141" s="1">
        <f t="shared" si="35"/>
        <v>35.6666666666659</v>
      </c>
      <c r="B2141" s="2">
        <v>2.5578</v>
      </c>
      <c r="C2141" s="2">
        <v>71.6084</v>
      </c>
      <c r="D2141" s="2">
        <v>1.9496</v>
      </c>
      <c r="E2141" s="2">
        <v>54.5859</v>
      </c>
    </row>
    <row r="2142" spans="1:5">
      <c r="A2142" s="1">
        <f t="shared" si="35"/>
        <v>35.6833333333326</v>
      </c>
      <c r="B2142" s="2">
        <v>2.594</v>
      </c>
      <c r="C2142" s="2">
        <v>72.6208</v>
      </c>
      <c r="D2142" s="2">
        <v>2.6754</v>
      </c>
      <c r="E2142" s="2">
        <v>74.862</v>
      </c>
    </row>
    <row r="2143" spans="1:5">
      <c r="A2143" s="1">
        <f t="shared" si="35"/>
        <v>35.6999999999993</v>
      </c>
      <c r="B2143" s="2">
        <v>2.4748</v>
      </c>
      <c r="C2143" s="2">
        <v>69.2875</v>
      </c>
      <c r="D2143" s="2">
        <v>2.7025</v>
      </c>
      <c r="E2143" s="2">
        <v>75.6176</v>
      </c>
    </row>
    <row r="2144" spans="1:5">
      <c r="A2144" s="1">
        <f t="shared" si="35"/>
        <v>35.7166666666659</v>
      </c>
      <c r="B2144" s="2">
        <v>2.5685</v>
      </c>
      <c r="C2144" s="2">
        <v>71.9107</v>
      </c>
      <c r="D2144" s="2">
        <v>2.128</v>
      </c>
      <c r="E2144" s="2">
        <v>59.5715</v>
      </c>
    </row>
    <row r="2145" spans="1:5">
      <c r="A2145" s="1">
        <f t="shared" si="35"/>
        <v>35.7333333333326</v>
      </c>
      <c r="B2145" s="2">
        <v>2.4313</v>
      </c>
      <c r="C2145" s="2">
        <v>68.0831</v>
      </c>
      <c r="D2145" s="2">
        <v>2.6441</v>
      </c>
      <c r="E2145" s="2">
        <v>73.9947</v>
      </c>
    </row>
    <row r="2146" spans="1:5">
      <c r="A2146" s="1">
        <f t="shared" si="35"/>
        <v>35.7499999999993</v>
      </c>
      <c r="B2146" s="2">
        <v>2.4272</v>
      </c>
      <c r="C2146" s="2">
        <v>67.9589</v>
      </c>
      <c r="D2146" s="2">
        <v>2.631</v>
      </c>
      <c r="E2146" s="2">
        <v>73.6299</v>
      </c>
    </row>
    <row r="2147" spans="1:5">
      <c r="A2147" s="1">
        <f t="shared" si="35"/>
        <v>35.7666666666659</v>
      </c>
      <c r="B2147" s="2">
        <v>2.5439</v>
      </c>
      <c r="C2147" s="2">
        <v>71.2363</v>
      </c>
      <c r="D2147" s="2">
        <v>2.082</v>
      </c>
      <c r="E2147" s="2">
        <v>58.2908</v>
      </c>
    </row>
    <row r="2148" spans="1:5">
      <c r="A2148" s="1">
        <f t="shared" si="35"/>
        <v>35.7833333333326</v>
      </c>
      <c r="B2148" s="2">
        <v>2.4978</v>
      </c>
      <c r="C2148" s="2">
        <v>69.9286</v>
      </c>
      <c r="D2148" s="2">
        <v>1.9587</v>
      </c>
      <c r="E2148" s="2">
        <v>54.8415</v>
      </c>
    </row>
    <row r="2149" spans="1:5">
      <c r="A2149" s="1">
        <f t="shared" si="35"/>
        <v>35.7999999999993</v>
      </c>
      <c r="B2149" s="2">
        <v>2.5965</v>
      </c>
      <c r="C2149" s="2">
        <v>72.6898</v>
      </c>
      <c r="D2149" s="2">
        <v>2.0696</v>
      </c>
      <c r="E2149" s="2">
        <v>57.9353</v>
      </c>
    </row>
    <row r="2150" spans="1:5">
      <c r="A2150" s="1">
        <f t="shared" si="35"/>
        <v>35.8166666666659</v>
      </c>
      <c r="B2150" s="2">
        <v>1.6636</v>
      </c>
      <c r="C2150" s="2">
        <v>46.6152</v>
      </c>
      <c r="D2150" s="2">
        <v>2.0063</v>
      </c>
      <c r="E2150" s="2">
        <v>56.1762</v>
      </c>
    </row>
    <row r="2151" spans="1:5">
      <c r="A2151" s="1">
        <f t="shared" si="35"/>
        <v>35.8333333333326</v>
      </c>
      <c r="B2151" s="2">
        <v>1.9841</v>
      </c>
      <c r="C2151" s="2">
        <v>55.5797</v>
      </c>
      <c r="D2151" s="2">
        <v>1.9513</v>
      </c>
      <c r="E2151" s="2">
        <v>54.627</v>
      </c>
    </row>
    <row r="2152" spans="1:5">
      <c r="A2152" s="1">
        <f t="shared" si="35"/>
        <v>35.8499999999992</v>
      </c>
      <c r="B2152" s="2">
        <v>2.4296</v>
      </c>
      <c r="C2152" s="2">
        <v>68.034</v>
      </c>
      <c r="D2152" s="2">
        <v>2.5463</v>
      </c>
      <c r="E2152" s="2">
        <v>71.2576</v>
      </c>
    </row>
    <row r="2153" spans="1:5">
      <c r="A2153" s="1">
        <f t="shared" si="35"/>
        <v>35.8666666666659</v>
      </c>
      <c r="B2153" s="2">
        <v>2.3704</v>
      </c>
      <c r="C2153" s="2">
        <v>66.3769</v>
      </c>
      <c r="D2153" s="2">
        <v>2.7124</v>
      </c>
      <c r="E2153" s="2">
        <v>75.88</v>
      </c>
    </row>
    <row r="2154" spans="1:5">
      <c r="A2154" s="1">
        <f t="shared" si="35"/>
        <v>35.8833333333326</v>
      </c>
      <c r="B2154" s="2">
        <v>2.437</v>
      </c>
      <c r="C2154" s="2">
        <v>68.2442</v>
      </c>
      <c r="D2154" s="2">
        <v>2.5472</v>
      </c>
      <c r="E2154" s="2">
        <v>71.2647</v>
      </c>
    </row>
    <row r="2155" spans="1:5">
      <c r="A2155" s="1">
        <f t="shared" si="35"/>
        <v>35.8999999999992</v>
      </c>
      <c r="B2155" s="2">
        <v>2.3926</v>
      </c>
      <c r="C2155" s="2">
        <v>66.9953</v>
      </c>
      <c r="D2155" s="2">
        <v>1.8715</v>
      </c>
      <c r="E2155" s="2">
        <v>52.3927</v>
      </c>
    </row>
    <row r="2156" spans="1:5">
      <c r="A2156" s="1">
        <f t="shared" si="35"/>
        <v>35.9166666666659</v>
      </c>
      <c r="B2156" s="2">
        <v>2.4839</v>
      </c>
      <c r="C2156" s="2">
        <v>69.5437</v>
      </c>
      <c r="D2156" s="2">
        <v>1.8978</v>
      </c>
      <c r="E2156" s="2">
        <v>53.1338</v>
      </c>
    </row>
    <row r="2157" spans="1:5">
      <c r="A2157" s="1">
        <f t="shared" si="35"/>
        <v>35.9333333333326</v>
      </c>
      <c r="B2157" s="2">
        <v>2.2167</v>
      </c>
      <c r="C2157" s="2">
        <v>62.0814</v>
      </c>
      <c r="D2157" s="2">
        <v>1.9069</v>
      </c>
      <c r="E2157" s="2">
        <v>53.3845</v>
      </c>
    </row>
    <row r="2158" spans="1:5">
      <c r="A2158" s="1">
        <f t="shared" si="35"/>
        <v>35.9499999999992</v>
      </c>
      <c r="B2158" s="2">
        <v>2.3384</v>
      </c>
      <c r="C2158" s="2">
        <v>65.4793</v>
      </c>
      <c r="D2158" s="2">
        <v>1.842</v>
      </c>
      <c r="E2158" s="2">
        <v>51.5782</v>
      </c>
    </row>
    <row r="2159" spans="1:5">
      <c r="A2159" s="1">
        <f t="shared" si="35"/>
        <v>35.9666666666659</v>
      </c>
      <c r="B2159" s="2">
        <v>2.2554</v>
      </c>
      <c r="C2159" s="2">
        <v>63.1633</v>
      </c>
      <c r="D2159" s="2">
        <v>2.585</v>
      </c>
      <c r="E2159" s="2">
        <v>72.3289</v>
      </c>
    </row>
    <row r="2160" spans="1:5">
      <c r="A2160" s="1">
        <f t="shared" si="35"/>
        <v>35.9833333333326</v>
      </c>
      <c r="B2160" s="2">
        <v>2.4987</v>
      </c>
      <c r="C2160" s="2">
        <v>69.9579</v>
      </c>
      <c r="D2160" s="2">
        <v>2.2513</v>
      </c>
      <c r="E2160" s="2">
        <v>63.0116</v>
      </c>
    </row>
    <row r="2161" spans="1:5">
      <c r="A2161" s="1">
        <f t="shared" si="35"/>
        <v>35.9999999999992</v>
      </c>
      <c r="B2161" s="2">
        <v>2.3984</v>
      </c>
      <c r="C2161" s="2">
        <v>67.1624</v>
      </c>
      <c r="D2161" s="2">
        <v>1.8189</v>
      </c>
      <c r="E2161" s="2">
        <v>50.9224</v>
      </c>
    </row>
    <row r="2162" spans="1:5">
      <c r="A2162" s="1">
        <f t="shared" si="35"/>
        <v>36.0166666666659</v>
      </c>
      <c r="B2162" s="2">
        <v>2.2488</v>
      </c>
      <c r="C2162" s="2">
        <v>62.9819</v>
      </c>
      <c r="D2162" s="2">
        <v>1.7992</v>
      </c>
      <c r="E2162" s="2">
        <v>50.3769</v>
      </c>
    </row>
    <row r="2163" spans="1:5">
      <c r="A2163" s="1">
        <f t="shared" si="35"/>
        <v>36.0333333333326</v>
      </c>
      <c r="B2163" s="2">
        <v>2.3343</v>
      </c>
      <c r="C2163" s="2">
        <v>65.373</v>
      </c>
      <c r="D2163" s="2">
        <v>2.3655</v>
      </c>
      <c r="E2163" s="2">
        <v>66.2063</v>
      </c>
    </row>
    <row r="2164" spans="1:5">
      <c r="A2164" s="1">
        <f t="shared" si="35"/>
        <v>36.0499999999992</v>
      </c>
      <c r="B2164" s="2">
        <v>2.4272</v>
      </c>
      <c r="C2164" s="2">
        <v>67.9619</v>
      </c>
      <c r="D2164" s="2">
        <v>2.5356</v>
      </c>
      <c r="E2164" s="2">
        <v>70.9491</v>
      </c>
    </row>
    <row r="2165" spans="1:5">
      <c r="A2165" s="1">
        <f t="shared" si="35"/>
        <v>36.0666666666659</v>
      </c>
      <c r="B2165" s="2">
        <v>2.3548</v>
      </c>
      <c r="C2165" s="2">
        <v>65.9485</v>
      </c>
      <c r="D2165" s="2">
        <v>2.3252</v>
      </c>
      <c r="E2165" s="2">
        <v>65.0791</v>
      </c>
    </row>
    <row r="2166" spans="1:5">
      <c r="A2166" s="1">
        <f t="shared" si="35"/>
        <v>36.0833333333326</v>
      </c>
      <c r="B2166" s="2">
        <v>2.3852</v>
      </c>
      <c r="C2166" s="2">
        <v>66.7912</v>
      </c>
      <c r="D2166" s="2">
        <v>1.7441</v>
      </c>
      <c r="E2166" s="2">
        <v>48.8394</v>
      </c>
    </row>
    <row r="2167" spans="1:5">
      <c r="A2167" s="1">
        <f t="shared" si="35"/>
        <v>36.0999999999992</v>
      </c>
      <c r="B2167" s="2">
        <v>2.345</v>
      </c>
      <c r="C2167" s="2">
        <v>65.6635</v>
      </c>
      <c r="D2167" s="2">
        <v>1.8173</v>
      </c>
      <c r="E2167" s="2">
        <v>50.8878</v>
      </c>
    </row>
    <row r="2168" spans="1:5">
      <c r="A2168" s="1">
        <f t="shared" si="35"/>
        <v>36.1166666666659</v>
      </c>
      <c r="B2168" s="2">
        <v>2.1913</v>
      </c>
      <c r="C2168" s="2">
        <v>61.3733</v>
      </c>
      <c r="D2168" s="2">
        <v>2.5587</v>
      </c>
      <c r="E2168" s="2">
        <v>71.593</v>
      </c>
    </row>
    <row r="2169" spans="1:5">
      <c r="A2169" s="1">
        <f t="shared" si="35"/>
        <v>36.1333333333326</v>
      </c>
      <c r="B2169" s="2">
        <v>2.1888</v>
      </c>
      <c r="C2169" s="2">
        <v>61.2988</v>
      </c>
      <c r="D2169" s="2">
        <v>2.4699</v>
      </c>
      <c r="E2169" s="2">
        <v>69.1216</v>
      </c>
    </row>
    <row r="2170" spans="1:5">
      <c r="A2170" s="1">
        <f t="shared" si="35"/>
        <v>36.1499999999992</v>
      </c>
      <c r="B2170" s="2">
        <v>2.2562</v>
      </c>
      <c r="C2170" s="2">
        <v>63.1778</v>
      </c>
      <c r="D2170" s="2">
        <v>2.2883</v>
      </c>
      <c r="E2170" s="2">
        <v>64.0497</v>
      </c>
    </row>
    <row r="2171" spans="1:5">
      <c r="A2171" s="1">
        <f t="shared" si="35"/>
        <v>36.1666666666659</v>
      </c>
      <c r="B2171" s="2">
        <v>2.1946</v>
      </c>
      <c r="C2171" s="2">
        <v>61.4682</v>
      </c>
      <c r="D2171" s="2">
        <v>1.6184</v>
      </c>
      <c r="E2171" s="2">
        <v>45.3282</v>
      </c>
    </row>
    <row r="2172" spans="1:5">
      <c r="A2172" s="1">
        <f t="shared" si="35"/>
        <v>36.1833333333326</v>
      </c>
      <c r="B2172" s="2">
        <v>2.1855</v>
      </c>
      <c r="C2172" s="2">
        <v>61.2177</v>
      </c>
      <c r="D2172" s="2">
        <v>2.4715</v>
      </c>
      <c r="E2172" s="2">
        <v>69.146</v>
      </c>
    </row>
    <row r="2173" spans="1:5">
      <c r="A2173" s="1">
        <f t="shared" si="35"/>
        <v>36.1999999999992</v>
      </c>
      <c r="B2173" s="2">
        <v>2.2817</v>
      </c>
      <c r="C2173" s="2">
        <v>63.897</v>
      </c>
      <c r="D2173" s="2">
        <v>1.8592</v>
      </c>
      <c r="E2173" s="2">
        <v>52.0546</v>
      </c>
    </row>
    <row r="2174" spans="1:5">
      <c r="A2174" s="1">
        <f t="shared" si="35"/>
        <v>36.2166666666659</v>
      </c>
      <c r="B2174" s="2">
        <v>2.188</v>
      </c>
      <c r="C2174" s="2">
        <v>61.2758</v>
      </c>
      <c r="D2174" s="2">
        <v>1.6414</v>
      </c>
      <c r="E2174" s="2">
        <v>45.9666</v>
      </c>
    </row>
    <row r="2175" spans="1:5">
      <c r="A2175" s="1">
        <f t="shared" si="35"/>
        <v>36.2333333333326</v>
      </c>
      <c r="B2175" s="2">
        <v>2.22</v>
      </c>
      <c r="C2175" s="2">
        <v>62.1707</v>
      </c>
      <c r="D2175" s="2">
        <v>2.3392</v>
      </c>
      <c r="E2175" s="2">
        <v>65.4731</v>
      </c>
    </row>
    <row r="2176" spans="1:5">
      <c r="A2176" s="1">
        <f t="shared" si="35"/>
        <v>36.2499999999992</v>
      </c>
      <c r="B2176" s="2">
        <v>2.2488</v>
      </c>
      <c r="C2176" s="2">
        <v>62.9763</v>
      </c>
      <c r="D2176" s="2">
        <v>1.634</v>
      </c>
      <c r="E2176" s="2">
        <v>45.7615</v>
      </c>
    </row>
    <row r="2177" spans="1:5">
      <c r="A2177" s="1">
        <f t="shared" si="35"/>
        <v>36.2666666666659</v>
      </c>
      <c r="B2177" s="2">
        <v>2.151</v>
      </c>
      <c r="C2177" s="2">
        <v>60.24</v>
      </c>
      <c r="D2177" s="2">
        <v>2.4189</v>
      </c>
      <c r="E2177" s="2">
        <v>67.6955</v>
      </c>
    </row>
    <row r="2178" spans="1:5">
      <c r="A2178" s="1">
        <f t="shared" si="35"/>
        <v>36.2833333333326</v>
      </c>
      <c r="B2178" s="2">
        <v>2.0729</v>
      </c>
      <c r="C2178" s="2">
        <v>58.061</v>
      </c>
      <c r="D2178" s="2">
        <v>2.3918</v>
      </c>
      <c r="E2178" s="2">
        <v>66.9394</v>
      </c>
    </row>
    <row r="2179" spans="1:5">
      <c r="A2179" s="1">
        <f t="shared" si="35"/>
        <v>36.2999999999992</v>
      </c>
      <c r="B2179" s="2">
        <v>2.2406</v>
      </c>
      <c r="C2179" s="2">
        <v>62.7517</v>
      </c>
      <c r="D2179" s="2">
        <v>2.2233</v>
      </c>
      <c r="E2179" s="2">
        <v>62.235</v>
      </c>
    </row>
    <row r="2180" spans="1:5">
      <c r="A2180" s="1">
        <f t="shared" si="35"/>
        <v>36.3166666666659</v>
      </c>
      <c r="B2180" s="2">
        <v>2.1691</v>
      </c>
      <c r="C2180" s="2">
        <v>60.7491</v>
      </c>
      <c r="D2180" s="2">
        <v>2.2529</v>
      </c>
      <c r="E2180" s="2">
        <v>63.0604</v>
      </c>
    </row>
    <row r="2181" spans="1:5">
      <c r="A2181" s="1">
        <f t="shared" si="35"/>
        <v>36.3333333333326</v>
      </c>
      <c r="B2181" s="2">
        <v>2.1987</v>
      </c>
      <c r="C2181" s="2">
        <v>61.5778</v>
      </c>
      <c r="D2181" s="2">
        <v>1.6652</v>
      </c>
      <c r="E2181" s="2">
        <v>46.6383</v>
      </c>
    </row>
    <row r="2182" spans="1:5">
      <c r="A2182" s="1">
        <f t="shared" si="35"/>
        <v>36.3499999999992</v>
      </c>
      <c r="B2182" s="2">
        <v>2.1748</v>
      </c>
      <c r="C2182" s="2">
        <v>60.9184</v>
      </c>
      <c r="D2182" s="2">
        <v>2.322</v>
      </c>
      <c r="E2182" s="2">
        <v>64.9842</v>
      </c>
    </row>
    <row r="2183" spans="1:5">
      <c r="A2183" s="1">
        <f t="shared" si="35"/>
        <v>36.3666666666659</v>
      </c>
      <c r="B2183" s="2">
        <v>2.137</v>
      </c>
      <c r="C2183" s="2">
        <v>59.8513</v>
      </c>
      <c r="D2183" s="2">
        <v>2.2661</v>
      </c>
      <c r="E2183" s="2">
        <v>63.4172</v>
      </c>
    </row>
    <row r="2184" spans="1:5">
      <c r="A2184" s="1">
        <f t="shared" si="35"/>
        <v>36.3833333333326</v>
      </c>
      <c r="B2184" s="2">
        <v>2.1502</v>
      </c>
      <c r="C2184" s="2">
        <v>60.2223</v>
      </c>
      <c r="D2184" s="2">
        <v>2.2365</v>
      </c>
      <c r="E2184" s="2">
        <v>62.5947</v>
      </c>
    </row>
    <row r="2185" spans="1:5">
      <c r="A2185" s="1">
        <f t="shared" si="35"/>
        <v>36.3999999999992</v>
      </c>
      <c r="B2185" s="2">
        <v>2.1707</v>
      </c>
      <c r="C2185" s="2">
        <v>60.7897</v>
      </c>
      <c r="D2185" s="2">
        <v>2.2447</v>
      </c>
      <c r="E2185" s="2">
        <v>62.8388</v>
      </c>
    </row>
    <row r="2186" spans="1:5">
      <c r="A2186" s="1">
        <f t="shared" si="35"/>
        <v>36.4166666666659</v>
      </c>
      <c r="B2186" s="2">
        <v>2.0548</v>
      </c>
      <c r="C2186" s="2">
        <v>57.5674</v>
      </c>
      <c r="D2186" s="2">
        <v>2.197</v>
      </c>
      <c r="E2186" s="2">
        <v>61.496</v>
      </c>
    </row>
    <row r="2187" spans="1:5">
      <c r="A2187" s="1">
        <f t="shared" si="35"/>
        <v>36.4333333333325</v>
      </c>
      <c r="B2187" s="2">
        <v>2.1461</v>
      </c>
      <c r="C2187" s="2">
        <v>60.1099</v>
      </c>
      <c r="D2187" s="2">
        <v>1.4063</v>
      </c>
      <c r="E2187" s="2">
        <v>39.3908</v>
      </c>
    </row>
    <row r="2188" spans="1:5">
      <c r="A2188" s="1">
        <f t="shared" si="35"/>
        <v>36.4499999999992</v>
      </c>
      <c r="B2188" s="2">
        <v>2.0943</v>
      </c>
      <c r="C2188" s="2">
        <v>58.6648</v>
      </c>
      <c r="D2188" s="2">
        <v>1.5863</v>
      </c>
      <c r="E2188" s="2">
        <v>44.4245</v>
      </c>
    </row>
    <row r="2189" spans="1:5">
      <c r="A2189" s="1">
        <f t="shared" si="35"/>
        <v>36.4666666666659</v>
      </c>
      <c r="B2189" s="2">
        <v>2.257</v>
      </c>
      <c r="C2189" s="2">
        <v>63.2008</v>
      </c>
      <c r="D2189" s="2">
        <v>2.1214</v>
      </c>
      <c r="E2189" s="2">
        <v>59.3742</v>
      </c>
    </row>
    <row r="2190" spans="1:5">
      <c r="A2190" s="1">
        <f t="shared" si="35"/>
        <v>36.4833333333325</v>
      </c>
      <c r="B2190" s="2">
        <v>2.0392</v>
      </c>
      <c r="C2190" s="2">
        <v>57.1171</v>
      </c>
      <c r="D2190" s="2">
        <v>2.1436</v>
      </c>
      <c r="E2190" s="2">
        <v>59.998</v>
      </c>
    </row>
    <row r="2191" spans="1:5">
      <c r="A2191" s="1">
        <f t="shared" si="35"/>
        <v>36.4999999999992</v>
      </c>
      <c r="B2191" s="2">
        <v>2.04</v>
      </c>
      <c r="C2191" s="2">
        <v>57.1402</v>
      </c>
      <c r="D2191" s="2">
        <v>1.5115</v>
      </c>
      <c r="E2191" s="2">
        <v>42.3337</v>
      </c>
    </row>
    <row r="2192" spans="1:5">
      <c r="A2192" s="1">
        <f t="shared" si="35"/>
        <v>36.5166666666659</v>
      </c>
      <c r="B2192" s="2">
        <v>2.1313</v>
      </c>
      <c r="C2192" s="2">
        <v>59.6849</v>
      </c>
      <c r="D2192" s="2">
        <v>1.56</v>
      </c>
      <c r="E2192" s="2">
        <v>43.6938</v>
      </c>
    </row>
    <row r="2193" spans="1:5">
      <c r="A2193" s="1">
        <f t="shared" si="35"/>
        <v>36.5333333333325</v>
      </c>
      <c r="B2193" s="2">
        <v>2.0565</v>
      </c>
      <c r="C2193" s="2">
        <v>57.6032</v>
      </c>
      <c r="D2193" s="2">
        <v>2.1165</v>
      </c>
      <c r="E2193" s="2">
        <v>59.2414</v>
      </c>
    </row>
    <row r="2194" spans="1:5">
      <c r="A2194" s="1">
        <f t="shared" si="35"/>
        <v>36.5499999999992</v>
      </c>
      <c r="B2194" s="2">
        <v>2.1206</v>
      </c>
      <c r="C2194" s="2">
        <v>59.383</v>
      </c>
      <c r="D2194" s="2">
        <v>1.9578</v>
      </c>
      <c r="E2194" s="2">
        <v>54.8136</v>
      </c>
    </row>
    <row r="2195" spans="1:5">
      <c r="A2195" s="1">
        <f t="shared" si="35"/>
        <v>36.5666666666659</v>
      </c>
      <c r="B2195" s="2">
        <v>2.0195</v>
      </c>
      <c r="C2195" s="2">
        <v>56.5672</v>
      </c>
      <c r="D2195" s="2">
        <v>1.4524</v>
      </c>
      <c r="E2195" s="2">
        <v>40.6763</v>
      </c>
    </row>
    <row r="2196" spans="1:5">
      <c r="A2196" s="1">
        <f t="shared" si="35"/>
        <v>36.5833333333325</v>
      </c>
      <c r="B2196" s="2">
        <v>2.0294</v>
      </c>
      <c r="C2196" s="2">
        <v>56.8358</v>
      </c>
      <c r="D2196" s="2">
        <v>2.1995</v>
      </c>
      <c r="E2196" s="2">
        <v>61.565</v>
      </c>
    </row>
    <row r="2197" spans="1:5">
      <c r="A2197" s="1">
        <f t="shared" si="35"/>
        <v>36.5999999999992</v>
      </c>
      <c r="B2197" s="2">
        <v>2.0031</v>
      </c>
      <c r="C2197" s="2">
        <v>56.1092</v>
      </c>
      <c r="D2197" s="2">
        <v>2.174</v>
      </c>
      <c r="E2197" s="2">
        <v>60.8573</v>
      </c>
    </row>
    <row r="2198" spans="1:5">
      <c r="A2198" s="1">
        <f t="shared" si="35"/>
        <v>36.6166666666659</v>
      </c>
      <c r="B2198" s="2">
        <v>1.9192</v>
      </c>
      <c r="C2198" s="2">
        <v>53.7584</v>
      </c>
      <c r="D2198" s="2">
        <v>2.0351</v>
      </c>
      <c r="E2198" s="2">
        <v>56.9639</v>
      </c>
    </row>
    <row r="2199" spans="1:5">
      <c r="A2199" s="1">
        <f t="shared" si="35"/>
        <v>36.6333333333325</v>
      </c>
      <c r="B2199" s="2">
        <v>1.9562</v>
      </c>
      <c r="C2199" s="2">
        <v>54.7944</v>
      </c>
      <c r="D2199" s="2">
        <v>1.9357</v>
      </c>
      <c r="E2199" s="2">
        <v>54.1971</v>
      </c>
    </row>
    <row r="2200" spans="1:5">
      <c r="A2200" s="1">
        <f t="shared" si="35"/>
        <v>36.6499999999992</v>
      </c>
      <c r="B2200" s="2">
        <v>1.9702</v>
      </c>
      <c r="C2200" s="2">
        <v>55.1883</v>
      </c>
      <c r="D2200" s="2">
        <v>2.0006</v>
      </c>
      <c r="E2200" s="2">
        <v>56.0051</v>
      </c>
    </row>
    <row r="2201" spans="1:5">
      <c r="A2201" s="1">
        <f t="shared" ref="A2201:A2264" si="36">A2200+(1/60)</f>
        <v>36.6666666666659</v>
      </c>
      <c r="B2201" s="2">
        <v>2.082</v>
      </c>
      <c r="C2201" s="2">
        <v>58.3195</v>
      </c>
      <c r="D2201" s="2">
        <v>2.0335</v>
      </c>
      <c r="E2201" s="2">
        <v>56.928</v>
      </c>
    </row>
    <row r="2202" spans="1:5">
      <c r="A2202" s="1">
        <f t="shared" si="36"/>
        <v>36.6833333333325</v>
      </c>
      <c r="B2202" s="2">
        <v>1.9817</v>
      </c>
      <c r="C2202" s="2">
        <v>55.5081</v>
      </c>
      <c r="D2202" s="2">
        <v>2.0926</v>
      </c>
      <c r="E2202" s="2">
        <v>58.5847</v>
      </c>
    </row>
    <row r="2203" spans="1:5">
      <c r="A2203" s="1">
        <f t="shared" si="36"/>
        <v>36.6999999999992</v>
      </c>
      <c r="B2203" s="2">
        <v>2.0746</v>
      </c>
      <c r="C2203" s="2">
        <v>58.1096</v>
      </c>
      <c r="D2203" s="2">
        <v>1.9357</v>
      </c>
      <c r="E2203" s="2">
        <v>54.1923</v>
      </c>
    </row>
    <row r="2204" spans="1:5">
      <c r="A2204" s="1">
        <f t="shared" si="36"/>
        <v>36.7166666666659</v>
      </c>
      <c r="B2204" s="2">
        <v>1.8625</v>
      </c>
      <c r="C2204" s="2">
        <v>52.1792</v>
      </c>
      <c r="D2204" s="2">
        <v>1.8058</v>
      </c>
      <c r="E2204" s="2">
        <v>50.5678</v>
      </c>
    </row>
    <row r="2205" spans="1:5">
      <c r="A2205" s="1">
        <f t="shared" si="36"/>
        <v>36.7333333333325</v>
      </c>
      <c r="B2205" s="2">
        <v>1.9743</v>
      </c>
      <c r="C2205" s="2">
        <v>55.3083</v>
      </c>
      <c r="D2205" s="2">
        <v>1.7573</v>
      </c>
      <c r="E2205" s="2">
        <v>49.2077</v>
      </c>
    </row>
    <row r="2206" spans="1:5">
      <c r="A2206" s="1">
        <f t="shared" si="36"/>
        <v>36.7499999999992</v>
      </c>
      <c r="B2206" s="2">
        <v>1.9644</v>
      </c>
      <c r="C2206" s="2">
        <v>55.032</v>
      </c>
      <c r="D2206" s="2">
        <v>1.4277</v>
      </c>
      <c r="E2206" s="2">
        <v>39.9911</v>
      </c>
    </row>
    <row r="2207" spans="1:5">
      <c r="A2207" s="1">
        <f t="shared" si="36"/>
        <v>36.7666666666659</v>
      </c>
      <c r="B2207" s="2">
        <v>1.8263</v>
      </c>
      <c r="C2207" s="2">
        <v>51.1683</v>
      </c>
      <c r="D2207" s="2">
        <v>1.3192</v>
      </c>
      <c r="E2207" s="2">
        <v>36.9555</v>
      </c>
    </row>
    <row r="2208" spans="1:5">
      <c r="A2208" s="1">
        <f t="shared" si="36"/>
        <v>36.7833333333325</v>
      </c>
      <c r="B2208" s="2">
        <v>1.8822</v>
      </c>
      <c r="C2208" s="2">
        <v>52.7154</v>
      </c>
      <c r="D2208" s="2">
        <v>1.9011</v>
      </c>
      <c r="E2208" s="2">
        <v>53.2377</v>
      </c>
    </row>
    <row r="2209" spans="1:5">
      <c r="A2209" s="1">
        <f t="shared" si="36"/>
        <v>36.7999999999992</v>
      </c>
      <c r="B2209" s="2">
        <v>1.7869</v>
      </c>
      <c r="C2209" s="2">
        <v>50.063</v>
      </c>
      <c r="D2209" s="2">
        <v>2.0261</v>
      </c>
      <c r="E2209" s="2">
        <v>56.7235</v>
      </c>
    </row>
    <row r="2210" spans="1:5">
      <c r="A2210" s="1">
        <f t="shared" si="36"/>
        <v>36.8166666666659</v>
      </c>
      <c r="B2210" s="2">
        <v>1.768</v>
      </c>
      <c r="C2210" s="2">
        <v>49.5378</v>
      </c>
      <c r="D2210" s="2">
        <v>1.911</v>
      </c>
      <c r="E2210" s="2">
        <v>53.5139</v>
      </c>
    </row>
    <row r="2211" spans="1:5">
      <c r="A2211" s="1">
        <f t="shared" si="36"/>
        <v>36.8333333333325</v>
      </c>
      <c r="B2211" s="2">
        <v>1.8913</v>
      </c>
      <c r="C2211" s="2">
        <v>52.9757</v>
      </c>
      <c r="D2211" s="2">
        <v>1.8765</v>
      </c>
      <c r="E2211" s="2">
        <v>52.5449</v>
      </c>
    </row>
    <row r="2212" spans="1:5">
      <c r="A2212" s="1">
        <f t="shared" si="36"/>
        <v>36.8499999999992</v>
      </c>
      <c r="B2212" s="2">
        <v>1.8839</v>
      </c>
      <c r="C2212" s="2">
        <v>52.7803</v>
      </c>
      <c r="D2212" s="2">
        <v>1.3028</v>
      </c>
      <c r="E2212" s="2">
        <v>36.5015</v>
      </c>
    </row>
    <row r="2213" spans="1:5">
      <c r="A2213" s="1">
        <f t="shared" si="36"/>
        <v>36.8666666666659</v>
      </c>
      <c r="B2213" s="2">
        <v>1.8017</v>
      </c>
      <c r="C2213" s="2">
        <v>50.482</v>
      </c>
      <c r="D2213" s="2">
        <v>1.7902</v>
      </c>
      <c r="E2213" s="2">
        <v>50.1372</v>
      </c>
    </row>
    <row r="2214" spans="1:5">
      <c r="A2214" s="1">
        <f t="shared" si="36"/>
        <v>36.8833333333325</v>
      </c>
      <c r="B2214" s="2">
        <v>1.8411</v>
      </c>
      <c r="C2214" s="2">
        <v>51.5851</v>
      </c>
      <c r="D2214" s="2">
        <v>1.8559</v>
      </c>
      <c r="E2214" s="2">
        <v>51.9718</v>
      </c>
    </row>
    <row r="2215" spans="1:5">
      <c r="A2215" s="1">
        <f t="shared" si="36"/>
        <v>36.8999999999992</v>
      </c>
      <c r="B2215" s="2">
        <v>1.9578</v>
      </c>
      <c r="C2215" s="2">
        <v>54.8454</v>
      </c>
      <c r="D2215" s="2">
        <v>1.9324</v>
      </c>
      <c r="E2215" s="2">
        <v>54.1026</v>
      </c>
    </row>
    <row r="2216" spans="1:5">
      <c r="A2216" s="1">
        <f t="shared" si="36"/>
        <v>36.9166666666659</v>
      </c>
      <c r="B2216" s="2">
        <v>1.8888</v>
      </c>
      <c r="C2216" s="2">
        <v>52.9066</v>
      </c>
      <c r="D2216" s="2">
        <v>1.2831</v>
      </c>
      <c r="E2216" s="2">
        <v>35.9408</v>
      </c>
    </row>
    <row r="2217" spans="1:5">
      <c r="A2217" s="1">
        <f t="shared" si="36"/>
        <v>36.9333333333325</v>
      </c>
      <c r="B2217" s="2">
        <v>1.7589</v>
      </c>
      <c r="C2217" s="2">
        <v>49.2845</v>
      </c>
      <c r="D2217" s="2">
        <v>1.7088</v>
      </c>
      <c r="E2217" s="2">
        <v>47.8583</v>
      </c>
    </row>
    <row r="2218" spans="1:5">
      <c r="A2218" s="1">
        <f t="shared" si="36"/>
        <v>36.9499999999992</v>
      </c>
      <c r="B2218" s="2">
        <v>1.777</v>
      </c>
      <c r="C2218" s="2">
        <v>49.7845</v>
      </c>
      <c r="D2218" s="2">
        <v>1.0809</v>
      </c>
      <c r="E2218" s="2">
        <v>30.2865</v>
      </c>
    </row>
    <row r="2219" spans="1:5">
      <c r="A2219" s="1">
        <f t="shared" si="36"/>
        <v>36.9666666666659</v>
      </c>
      <c r="B2219" s="2">
        <v>1.8773</v>
      </c>
      <c r="C2219" s="2">
        <v>52.589</v>
      </c>
      <c r="D2219" s="2">
        <v>1.3439</v>
      </c>
      <c r="E2219" s="2">
        <v>37.6496</v>
      </c>
    </row>
    <row r="2220" spans="1:5">
      <c r="A2220" s="1">
        <f t="shared" si="36"/>
        <v>36.9833333333325</v>
      </c>
      <c r="B2220" s="2">
        <v>1.7894</v>
      </c>
      <c r="C2220" s="2">
        <v>50.1299</v>
      </c>
      <c r="D2220" s="2">
        <v>1.3661</v>
      </c>
      <c r="E2220" s="2">
        <v>38.2713</v>
      </c>
    </row>
    <row r="2221" spans="1:5">
      <c r="A2221" s="1">
        <f t="shared" si="36"/>
        <v>36.9999999999992</v>
      </c>
      <c r="B2221" s="2">
        <v>1.6932</v>
      </c>
      <c r="C2221" s="2">
        <v>47.4442</v>
      </c>
      <c r="D2221" s="2">
        <v>1.2526</v>
      </c>
      <c r="E2221" s="2">
        <v>35.0983</v>
      </c>
    </row>
    <row r="2222" spans="1:5">
      <c r="A2222" s="1">
        <f t="shared" si="36"/>
        <v>37.0166666666658</v>
      </c>
      <c r="B2222" s="2">
        <v>1.694</v>
      </c>
      <c r="C2222" s="2">
        <v>47.4694</v>
      </c>
      <c r="D2222" s="2">
        <v>1.3209</v>
      </c>
      <c r="E2222" s="2">
        <v>37.0098</v>
      </c>
    </row>
    <row r="2223" spans="1:5">
      <c r="A2223" s="1">
        <f t="shared" si="36"/>
        <v>37.0333333333325</v>
      </c>
      <c r="B2223" s="2">
        <v>1.7203</v>
      </c>
      <c r="C2223" s="2">
        <v>48.2086</v>
      </c>
      <c r="D2223" s="2">
        <v>1.9299</v>
      </c>
      <c r="E2223" s="2">
        <v>54.0481</v>
      </c>
    </row>
    <row r="2224" spans="1:5">
      <c r="A2224" s="1">
        <f t="shared" si="36"/>
        <v>37.0499999999992</v>
      </c>
      <c r="B2224" s="2">
        <v>1.7055</v>
      </c>
      <c r="C2224" s="2">
        <v>47.7833</v>
      </c>
      <c r="D2224" s="2">
        <v>1.9365</v>
      </c>
      <c r="E2224" s="2">
        <v>54.2298</v>
      </c>
    </row>
    <row r="2225" spans="1:5">
      <c r="A2225" s="1">
        <f t="shared" si="36"/>
        <v>37.0666666666658</v>
      </c>
      <c r="B2225" s="2">
        <v>1.7532</v>
      </c>
      <c r="C2225" s="2">
        <v>49.1299</v>
      </c>
      <c r="D2225" s="2">
        <v>1.1779</v>
      </c>
      <c r="E2225" s="2">
        <v>33.0027</v>
      </c>
    </row>
    <row r="2226" spans="1:5">
      <c r="A2226" s="1">
        <f t="shared" si="36"/>
        <v>37.0833333333325</v>
      </c>
      <c r="B2226" s="2">
        <v>1.8436</v>
      </c>
      <c r="C2226" s="2">
        <v>51.6565</v>
      </c>
      <c r="D2226" s="2">
        <v>1.2157</v>
      </c>
      <c r="E2226" s="2">
        <v>34.062</v>
      </c>
    </row>
    <row r="2227" spans="1:5">
      <c r="A2227" s="1">
        <f t="shared" si="36"/>
        <v>37.0999999999992</v>
      </c>
      <c r="B2227" s="2">
        <v>1.708</v>
      </c>
      <c r="C2227" s="2">
        <v>47.8652</v>
      </c>
      <c r="D2227" s="2">
        <v>1.8847</v>
      </c>
      <c r="E2227" s="2">
        <v>52.7774</v>
      </c>
    </row>
    <row r="2228" spans="1:5">
      <c r="A2228" s="1">
        <f t="shared" si="36"/>
        <v>37.1166666666658</v>
      </c>
      <c r="B2228" s="2">
        <v>1.8748</v>
      </c>
      <c r="C2228" s="2">
        <v>52.5246</v>
      </c>
      <c r="D2228" s="2">
        <v>1.7729</v>
      </c>
      <c r="E2228" s="2">
        <v>49.6494</v>
      </c>
    </row>
    <row r="2229" spans="1:5">
      <c r="A2229" s="1">
        <f t="shared" si="36"/>
        <v>37.1333333333325</v>
      </c>
      <c r="B2229" s="2">
        <v>1.7828</v>
      </c>
      <c r="C2229" s="2">
        <v>49.9457</v>
      </c>
      <c r="D2229" s="2">
        <v>1.6562</v>
      </c>
      <c r="E2229" s="2">
        <v>46.3872</v>
      </c>
    </row>
    <row r="2230" spans="1:5">
      <c r="A2230" s="1">
        <f t="shared" si="36"/>
        <v>37.1499999999992</v>
      </c>
      <c r="B2230" s="2">
        <v>1.7425</v>
      </c>
      <c r="C2230" s="2">
        <v>48.8217</v>
      </c>
      <c r="D2230" s="2">
        <v>1.071</v>
      </c>
      <c r="E2230" s="2">
        <v>30.0102</v>
      </c>
    </row>
    <row r="2231" spans="1:5">
      <c r="A2231" s="1">
        <f t="shared" si="36"/>
        <v>37.1666666666658</v>
      </c>
      <c r="B2231" s="2">
        <v>1.8041</v>
      </c>
      <c r="C2231" s="2">
        <v>50.5398</v>
      </c>
      <c r="D2231" s="2">
        <v>1.7754</v>
      </c>
      <c r="E2231" s="2">
        <v>49.7162</v>
      </c>
    </row>
    <row r="2232" spans="1:5">
      <c r="A2232" s="1">
        <f t="shared" si="36"/>
        <v>37.1833333333325</v>
      </c>
      <c r="B2232" s="2">
        <v>1.7968</v>
      </c>
      <c r="C2232" s="2">
        <v>50.3304</v>
      </c>
      <c r="D2232" s="2">
        <v>1.7614</v>
      </c>
      <c r="E2232" s="2">
        <v>49.3227</v>
      </c>
    </row>
    <row r="2233" spans="1:5">
      <c r="A2233" s="1">
        <f t="shared" si="36"/>
        <v>37.1999999999992</v>
      </c>
      <c r="B2233" s="2">
        <v>1.7474</v>
      </c>
      <c r="C2233" s="2">
        <v>48.9643</v>
      </c>
      <c r="D2233" s="2">
        <v>1.6759</v>
      </c>
      <c r="E2233" s="2">
        <v>46.9355</v>
      </c>
    </row>
    <row r="2234" spans="1:5">
      <c r="A2234" s="1">
        <f t="shared" si="36"/>
        <v>37.2166666666658</v>
      </c>
      <c r="B2234" s="2">
        <v>1.5198</v>
      </c>
      <c r="C2234" s="2">
        <v>42.5981</v>
      </c>
      <c r="D2234" s="2">
        <v>1.1844</v>
      </c>
      <c r="E2234" s="2">
        <v>33.1854</v>
      </c>
    </row>
    <row r="2235" spans="1:5">
      <c r="A2235" s="1">
        <f t="shared" si="36"/>
        <v>37.2333333333325</v>
      </c>
      <c r="B2235" s="2">
        <v>1.6891</v>
      </c>
      <c r="C2235" s="2">
        <v>47.3249</v>
      </c>
      <c r="D2235" s="2">
        <v>1.6825</v>
      </c>
      <c r="E2235" s="2">
        <v>47.1238</v>
      </c>
    </row>
    <row r="2236" spans="1:5">
      <c r="A2236" s="1">
        <f t="shared" si="36"/>
        <v>37.2499999999992</v>
      </c>
      <c r="B2236" s="2">
        <v>1.6677</v>
      </c>
      <c r="C2236" s="2">
        <v>46.724</v>
      </c>
      <c r="D2236" s="2">
        <v>1.6307</v>
      </c>
      <c r="E2236" s="2">
        <v>45.6797</v>
      </c>
    </row>
    <row r="2237" spans="1:5">
      <c r="A2237" s="1">
        <f t="shared" si="36"/>
        <v>37.2666666666658</v>
      </c>
      <c r="B2237" s="2">
        <v>1.6176</v>
      </c>
      <c r="C2237" s="2">
        <v>45.3275</v>
      </c>
      <c r="D2237" s="2">
        <v>1.6159</v>
      </c>
      <c r="E2237" s="2">
        <v>45.2673</v>
      </c>
    </row>
    <row r="2238" spans="1:5">
      <c r="A2238" s="1">
        <f t="shared" si="36"/>
        <v>37.2833333333325</v>
      </c>
      <c r="B2238" s="2">
        <v>1.6159</v>
      </c>
      <c r="C2238" s="2">
        <v>45.2895</v>
      </c>
      <c r="D2238" s="2">
        <v>1.011</v>
      </c>
      <c r="E2238" s="2">
        <v>28.334</v>
      </c>
    </row>
    <row r="2239" spans="1:5">
      <c r="A2239" s="1">
        <f t="shared" si="36"/>
        <v>37.2999999999992</v>
      </c>
      <c r="B2239" s="2">
        <v>1.7113</v>
      </c>
      <c r="C2239" s="2">
        <v>47.9488</v>
      </c>
      <c r="D2239" s="2">
        <v>1.5888</v>
      </c>
      <c r="E2239" s="2">
        <v>44.5075</v>
      </c>
    </row>
    <row r="2240" spans="1:5">
      <c r="A2240" s="1">
        <f t="shared" si="36"/>
        <v>37.3166666666658</v>
      </c>
      <c r="B2240" s="2">
        <v>1.6521</v>
      </c>
      <c r="C2240" s="2">
        <v>46.2886</v>
      </c>
      <c r="D2240" s="2">
        <v>0.9847</v>
      </c>
      <c r="E2240" s="2">
        <v>27.603</v>
      </c>
    </row>
    <row r="2241" spans="1:5">
      <c r="A2241" s="1">
        <f t="shared" si="36"/>
        <v>37.3333333333325</v>
      </c>
      <c r="B2241" s="2">
        <v>1.602</v>
      </c>
      <c r="C2241" s="2">
        <v>44.8899</v>
      </c>
      <c r="D2241" s="2">
        <v>1.0989</v>
      </c>
      <c r="E2241" s="2">
        <v>30.796</v>
      </c>
    </row>
    <row r="2242" spans="1:5">
      <c r="A2242" s="1">
        <f t="shared" si="36"/>
        <v>37.3499999999992</v>
      </c>
      <c r="B2242" s="2">
        <v>1.685</v>
      </c>
      <c r="C2242" s="2">
        <v>47.2076</v>
      </c>
      <c r="D2242" s="2">
        <v>1.6085</v>
      </c>
      <c r="E2242" s="2">
        <v>45.052</v>
      </c>
    </row>
    <row r="2243" spans="1:5">
      <c r="A2243" s="1">
        <f t="shared" si="36"/>
        <v>37.3666666666658</v>
      </c>
      <c r="B2243" s="2">
        <v>1.62</v>
      </c>
      <c r="C2243" s="2">
        <v>45.3986</v>
      </c>
      <c r="D2243" s="2">
        <v>1.5428</v>
      </c>
      <c r="E2243" s="2">
        <v>43.2104</v>
      </c>
    </row>
    <row r="2244" spans="1:5">
      <c r="A2244" s="1">
        <f t="shared" si="36"/>
        <v>37.3833333333325</v>
      </c>
      <c r="B2244" s="2">
        <v>1.5995</v>
      </c>
      <c r="C2244" s="2">
        <v>44.8148</v>
      </c>
      <c r="D2244" s="2">
        <v>1.565</v>
      </c>
      <c r="E2244" s="2">
        <v>43.8358</v>
      </c>
    </row>
    <row r="2245" spans="1:5">
      <c r="A2245" s="1">
        <f t="shared" si="36"/>
        <v>37.3999999999992</v>
      </c>
      <c r="B2245" s="2">
        <v>1.6168</v>
      </c>
      <c r="C2245" s="2">
        <v>45.3004</v>
      </c>
      <c r="D2245" s="2">
        <v>1.6472</v>
      </c>
      <c r="E2245" s="2">
        <v>46.1319</v>
      </c>
    </row>
    <row r="2246" spans="1:5">
      <c r="A2246" s="1">
        <f t="shared" si="36"/>
        <v>37.4166666666658</v>
      </c>
      <c r="B2246" s="2">
        <v>1.5518</v>
      </c>
      <c r="C2246" s="2">
        <v>43.4811</v>
      </c>
      <c r="D2246" s="2">
        <v>1.4614</v>
      </c>
      <c r="E2246" s="2">
        <v>40.946</v>
      </c>
    </row>
    <row r="2247" spans="1:5">
      <c r="A2247" s="1">
        <f t="shared" si="36"/>
        <v>37.4333333333325</v>
      </c>
      <c r="B2247" s="2">
        <v>1.5354</v>
      </c>
      <c r="C2247" s="2">
        <v>43.032</v>
      </c>
      <c r="D2247" s="2">
        <v>1.5592</v>
      </c>
      <c r="E2247" s="2">
        <v>43.6766</v>
      </c>
    </row>
    <row r="2248" spans="1:5">
      <c r="A2248" s="1">
        <f t="shared" si="36"/>
        <v>37.4499999999992</v>
      </c>
      <c r="B2248" s="2">
        <v>1.4902</v>
      </c>
      <c r="C2248" s="2">
        <v>41.7632</v>
      </c>
      <c r="D2248" s="2">
        <v>0.8754</v>
      </c>
      <c r="E2248" s="2">
        <v>24.5388</v>
      </c>
    </row>
    <row r="2249" spans="1:5">
      <c r="A2249" s="1">
        <f t="shared" si="36"/>
        <v>37.4666666666658</v>
      </c>
      <c r="B2249" s="2">
        <v>1.5715</v>
      </c>
      <c r="C2249" s="2">
        <v>44.0397</v>
      </c>
      <c r="D2249" s="2">
        <v>0.942</v>
      </c>
      <c r="E2249" s="2">
        <v>26.4038</v>
      </c>
    </row>
    <row r="2250" spans="1:5">
      <c r="A2250" s="1">
        <f t="shared" si="36"/>
        <v>37.4833333333325</v>
      </c>
      <c r="B2250" s="2">
        <v>1.5592</v>
      </c>
      <c r="C2250" s="2">
        <v>43.7039</v>
      </c>
      <c r="D2250" s="2">
        <v>1.4852</v>
      </c>
      <c r="E2250" s="2">
        <v>41.6082</v>
      </c>
    </row>
    <row r="2251" spans="1:5">
      <c r="A2251" s="1">
        <f t="shared" si="36"/>
        <v>37.4999999999992</v>
      </c>
      <c r="B2251" s="2">
        <v>1.4137</v>
      </c>
      <c r="C2251" s="2">
        <v>39.628</v>
      </c>
      <c r="D2251" s="2">
        <v>1.551</v>
      </c>
      <c r="E2251" s="2">
        <v>43.4464</v>
      </c>
    </row>
    <row r="2252" spans="1:5">
      <c r="A2252" s="1">
        <f t="shared" si="36"/>
        <v>37.5166666666658</v>
      </c>
      <c r="B2252" s="2">
        <v>1.5</v>
      </c>
      <c r="C2252" s="2">
        <v>42.0452</v>
      </c>
      <c r="D2252" s="2">
        <v>1.6455</v>
      </c>
      <c r="E2252" s="2">
        <v>46.0879</v>
      </c>
    </row>
    <row r="2253" spans="1:5">
      <c r="A2253" s="1">
        <f t="shared" si="36"/>
        <v>37.5333333333325</v>
      </c>
      <c r="B2253" s="2">
        <v>1.4474</v>
      </c>
      <c r="C2253" s="2">
        <v>40.5726</v>
      </c>
      <c r="D2253" s="2">
        <v>1.4515</v>
      </c>
      <c r="E2253" s="2">
        <v>40.6624</v>
      </c>
    </row>
    <row r="2254" spans="1:5">
      <c r="A2254" s="1">
        <f t="shared" si="36"/>
        <v>37.5499999999992</v>
      </c>
      <c r="B2254" s="2">
        <v>1.5543</v>
      </c>
      <c r="C2254" s="2">
        <v>43.5599</v>
      </c>
      <c r="D2254" s="2">
        <v>1.5</v>
      </c>
      <c r="E2254" s="2">
        <v>42.0265</v>
      </c>
    </row>
    <row r="2255" spans="1:5">
      <c r="A2255" s="1">
        <f t="shared" si="36"/>
        <v>37.5666666666658</v>
      </c>
      <c r="B2255" s="2">
        <v>1.634</v>
      </c>
      <c r="C2255" s="2">
        <v>45.7881</v>
      </c>
      <c r="D2255" s="2">
        <v>1.537</v>
      </c>
      <c r="E2255" s="2">
        <v>43.0627</v>
      </c>
    </row>
    <row r="2256" spans="1:5">
      <c r="A2256" s="1">
        <f t="shared" si="36"/>
        <v>37.5833333333325</v>
      </c>
      <c r="B2256" s="2">
        <v>1.4655</v>
      </c>
      <c r="C2256" s="2">
        <v>41.074</v>
      </c>
      <c r="D2256" s="2">
        <v>1.4861</v>
      </c>
      <c r="E2256" s="2">
        <v>41.6257</v>
      </c>
    </row>
    <row r="2257" spans="1:5">
      <c r="A2257" s="1">
        <f t="shared" si="36"/>
        <v>37.5999999999991</v>
      </c>
      <c r="B2257" s="2">
        <v>1.4055</v>
      </c>
      <c r="C2257" s="2">
        <v>39.3924</v>
      </c>
      <c r="D2257" s="2">
        <v>1.4376</v>
      </c>
      <c r="E2257" s="2">
        <v>40.271</v>
      </c>
    </row>
    <row r="2258" spans="1:5">
      <c r="A2258" s="1">
        <f t="shared" si="36"/>
        <v>37.6166666666658</v>
      </c>
      <c r="B2258" s="2">
        <v>1.3915</v>
      </c>
      <c r="C2258" s="2">
        <v>39.0042</v>
      </c>
      <c r="D2258" s="2">
        <v>1.4811</v>
      </c>
      <c r="E2258" s="2">
        <v>41.4876</v>
      </c>
    </row>
    <row r="2259" spans="1:5">
      <c r="A2259" s="1">
        <f t="shared" si="36"/>
        <v>37.6333333333325</v>
      </c>
      <c r="B2259" s="2">
        <v>1.5296</v>
      </c>
      <c r="C2259" s="2">
        <v>42.8688</v>
      </c>
      <c r="D2259" s="2">
        <v>0.8688</v>
      </c>
      <c r="E2259" s="2">
        <v>24.3523</v>
      </c>
    </row>
    <row r="2260" spans="1:5">
      <c r="A2260" s="1">
        <f t="shared" si="36"/>
        <v>37.6499999999991</v>
      </c>
      <c r="B2260" s="2">
        <v>1.5568</v>
      </c>
      <c r="C2260" s="2">
        <v>43.6231</v>
      </c>
      <c r="D2260" s="2">
        <v>1.3299</v>
      </c>
      <c r="E2260" s="2">
        <v>37.2631</v>
      </c>
    </row>
    <row r="2261" spans="1:5">
      <c r="A2261" s="1">
        <f t="shared" si="36"/>
        <v>37.6666666666658</v>
      </c>
      <c r="B2261" s="2">
        <v>1.5042</v>
      </c>
      <c r="C2261" s="2">
        <v>42.1566</v>
      </c>
      <c r="D2261" s="2">
        <v>1.2592</v>
      </c>
      <c r="E2261" s="2">
        <v>35.2857</v>
      </c>
    </row>
    <row r="2262" spans="1:5">
      <c r="A2262" s="1">
        <f t="shared" si="36"/>
        <v>37.6833333333325</v>
      </c>
      <c r="B2262" s="2">
        <v>1.5198</v>
      </c>
      <c r="C2262" s="2">
        <v>42.5924</v>
      </c>
      <c r="D2262" s="2">
        <v>1.4047</v>
      </c>
      <c r="E2262" s="2">
        <v>39.3535</v>
      </c>
    </row>
    <row r="2263" spans="1:5">
      <c r="A2263" s="1">
        <f t="shared" si="36"/>
        <v>37.6999999999991</v>
      </c>
      <c r="B2263" s="2">
        <v>1.4869</v>
      </c>
      <c r="C2263" s="2">
        <v>41.6673</v>
      </c>
      <c r="D2263" s="2">
        <v>1.3307</v>
      </c>
      <c r="E2263" s="2">
        <v>37.2895</v>
      </c>
    </row>
    <row r="2264" spans="1:5">
      <c r="A2264" s="1">
        <f t="shared" si="36"/>
        <v>37.7166666666658</v>
      </c>
      <c r="B2264" s="2">
        <v>1.4663</v>
      </c>
      <c r="C2264" s="2">
        <v>41.0933</v>
      </c>
      <c r="D2264" s="2">
        <v>0.8877</v>
      </c>
      <c r="E2264" s="2">
        <v>24.8844</v>
      </c>
    </row>
    <row r="2265" spans="1:5">
      <c r="A2265" s="1">
        <f t="shared" ref="A2265:A2328" si="37">A2264+(1/60)</f>
        <v>37.7333333333325</v>
      </c>
      <c r="B2265" s="2">
        <v>1.4474</v>
      </c>
      <c r="C2265" s="2">
        <v>40.569</v>
      </c>
      <c r="D2265" s="2">
        <v>0.8721</v>
      </c>
      <c r="E2265" s="2">
        <v>24.4488</v>
      </c>
    </row>
    <row r="2266" spans="1:5">
      <c r="A2266" s="1">
        <f t="shared" si="37"/>
        <v>37.7499999999991</v>
      </c>
      <c r="B2266" s="2">
        <v>1.5115</v>
      </c>
      <c r="C2266" s="2">
        <v>42.3659</v>
      </c>
      <c r="D2266" s="2">
        <v>0.9189</v>
      </c>
      <c r="E2266" s="2">
        <v>25.761</v>
      </c>
    </row>
    <row r="2267" spans="1:5">
      <c r="A2267" s="1">
        <f t="shared" si="37"/>
        <v>37.7666666666658</v>
      </c>
      <c r="B2267" s="2">
        <v>1.4968</v>
      </c>
      <c r="C2267" s="2">
        <v>41.9493</v>
      </c>
      <c r="D2267" s="2">
        <v>0.9132</v>
      </c>
      <c r="E2267" s="2">
        <v>25.5997</v>
      </c>
    </row>
    <row r="2268" spans="1:5">
      <c r="A2268" s="1">
        <f t="shared" si="37"/>
        <v>37.7833333333325</v>
      </c>
      <c r="B2268" s="2">
        <v>1.5518</v>
      </c>
      <c r="C2268" s="2">
        <v>43.4927</v>
      </c>
      <c r="D2268" s="2">
        <v>1.5494</v>
      </c>
      <c r="E2268" s="2">
        <v>43.4023</v>
      </c>
    </row>
    <row r="2269" spans="1:5">
      <c r="A2269" s="1">
        <f t="shared" si="37"/>
        <v>37.7999999999991</v>
      </c>
      <c r="B2269" s="2">
        <v>1.4951</v>
      </c>
      <c r="C2269" s="2">
        <v>41.9032</v>
      </c>
      <c r="D2269" s="2">
        <v>1.4187</v>
      </c>
      <c r="E2269" s="2">
        <v>39.745</v>
      </c>
    </row>
    <row r="2270" spans="1:5">
      <c r="A2270" s="1">
        <f t="shared" si="37"/>
        <v>37.8166666666658</v>
      </c>
      <c r="B2270" s="2">
        <v>1.4417</v>
      </c>
      <c r="C2270" s="2">
        <v>40.4005</v>
      </c>
      <c r="D2270" s="2">
        <v>1.4729</v>
      </c>
      <c r="E2270" s="2">
        <v>41.261</v>
      </c>
    </row>
    <row r="2271" spans="1:5">
      <c r="A2271" s="1">
        <f t="shared" si="37"/>
        <v>37.8333333333325</v>
      </c>
      <c r="B2271" s="2">
        <v>1.4146</v>
      </c>
      <c r="C2271" s="2">
        <v>39.6475</v>
      </c>
      <c r="D2271" s="2">
        <v>1.4696</v>
      </c>
      <c r="E2271" s="2">
        <v>41.1781</v>
      </c>
    </row>
    <row r="2272" spans="1:5">
      <c r="A2272" s="1">
        <f t="shared" si="37"/>
        <v>37.8499999999991</v>
      </c>
      <c r="B2272" s="2">
        <v>1.3989</v>
      </c>
      <c r="C2272" s="2">
        <v>39.2098</v>
      </c>
      <c r="D2272" s="2">
        <v>1.4178</v>
      </c>
      <c r="E2272" s="2">
        <v>39.7219</v>
      </c>
    </row>
    <row r="2273" spans="1:5">
      <c r="A2273" s="1">
        <f t="shared" si="37"/>
        <v>37.8666666666658</v>
      </c>
      <c r="B2273" s="2">
        <v>1.3381</v>
      </c>
      <c r="C2273" s="2">
        <v>37.5085</v>
      </c>
      <c r="D2273" s="2">
        <v>1.3505</v>
      </c>
      <c r="E2273" s="2">
        <v>37.8355</v>
      </c>
    </row>
    <row r="2274" spans="1:5">
      <c r="A2274" s="1">
        <f t="shared" si="37"/>
        <v>37.8833333333325</v>
      </c>
      <c r="B2274" s="2">
        <v>1.4852</v>
      </c>
      <c r="C2274" s="2">
        <v>41.6268</v>
      </c>
      <c r="D2274" s="2">
        <v>0.8294</v>
      </c>
      <c r="E2274" s="2">
        <v>23.2496</v>
      </c>
    </row>
    <row r="2275" spans="1:5">
      <c r="A2275" s="1">
        <f t="shared" si="37"/>
        <v>37.8999999999991</v>
      </c>
      <c r="B2275" s="2">
        <v>1.4039</v>
      </c>
      <c r="C2275" s="2">
        <v>39.3428</v>
      </c>
      <c r="D2275" s="2">
        <v>0.8762</v>
      </c>
      <c r="E2275" s="2">
        <v>24.5596</v>
      </c>
    </row>
    <row r="2276" spans="1:5">
      <c r="A2276" s="1">
        <f t="shared" si="37"/>
        <v>37.9166666666658</v>
      </c>
      <c r="B2276" s="2">
        <v>1.3792</v>
      </c>
      <c r="C2276" s="2">
        <v>38.6552</v>
      </c>
      <c r="D2276" s="2">
        <v>1.3513</v>
      </c>
      <c r="E2276" s="2">
        <v>37.8585</v>
      </c>
    </row>
    <row r="2277" spans="1:5">
      <c r="A2277" s="1">
        <f t="shared" si="37"/>
        <v>37.9333333333325</v>
      </c>
      <c r="B2277" s="2">
        <v>1.2773</v>
      </c>
      <c r="C2277" s="2">
        <v>35.8036</v>
      </c>
      <c r="D2277" s="2">
        <v>0.9042</v>
      </c>
      <c r="E2277" s="2">
        <v>25.3451</v>
      </c>
    </row>
    <row r="2278" spans="1:5">
      <c r="A2278" s="1">
        <f t="shared" si="37"/>
        <v>37.9499999999991</v>
      </c>
      <c r="B2278" s="2">
        <v>1.3989</v>
      </c>
      <c r="C2278" s="2">
        <v>39.2116</v>
      </c>
      <c r="D2278" s="2">
        <v>1.4261</v>
      </c>
      <c r="E2278" s="2">
        <v>39.9504</v>
      </c>
    </row>
    <row r="2279" spans="1:5">
      <c r="A2279" s="1">
        <f t="shared" si="37"/>
        <v>37.9666666666658</v>
      </c>
      <c r="B2279" s="2">
        <v>1.4285</v>
      </c>
      <c r="C2279" s="2">
        <v>40.0409</v>
      </c>
      <c r="D2279" s="2">
        <v>1.3455</v>
      </c>
      <c r="E2279" s="2">
        <v>37.6939</v>
      </c>
    </row>
    <row r="2280" spans="1:5">
      <c r="A2280" s="1">
        <f t="shared" si="37"/>
        <v>37.9833333333325</v>
      </c>
      <c r="B2280" s="2">
        <v>1.4187</v>
      </c>
      <c r="C2280" s="2">
        <v>39.7609</v>
      </c>
      <c r="D2280" s="2">
        <v>1.3973</v>
      </c>
      <c r="E2280" s="2">
        <v>39.1463</v>
      </c>
    </row>
    <row r="2281" spans="1:5">
      <c r="A2281" s="1">
        <f t="shared" si="37"/>
        <v>37.9999999999991</v>
      </c>
      <c r="B2281" s="2">
        <v>1.4795</v>
      </c>
      <c r="C2281" s="2">
        <v>41.4619</v>
      </c>
      <c r="D2281" s="2">
        <v>1.3513</v>
      </c>
      <c r="E2281" s="2">
        <v>37.8669</v>
      </c>
    </row>
    <row r="2282" spans="1:5">
      <c r="A2282" s="1">
        <f t="shared" si="37"/>
        <v>38.0166666666658</v>
      </c>
      <c r="B2282" s="2">
        <v>1.2715</v>
      </c>
      <c r="C2282" s="2">
        <v>35.6471</v>
      </c>
      <c r="D2282" s="2">
        <v>1.2387</v>
      </c>
      <c r="E2282" s="2">
        <v>34.7146</v>
      </c>
    </row>
    <row r="2283" spans="1:5">
      <c r="A2283" s="1">
        <f t="shared" si="37"/>
        <v>38.0333333333325</v>
      </c>
      <c r="B2283" s="2">
        <v>1.3069</v>
      </c>
      <c r="C2283" s="2">
        <v>36.6363</v>
      </c>
      <c r="D2283" s="2">
        <v>1.2642</v>
      </c>
      <c r="E2283" s="2">
        <v>35.4271</v>
      </c>
    </row>
    <row r="2284" spans="1:5">
      <c r="A2284" s="1">
        <f t="shared" si="37"/>
        <v>38.0499999999991</v>
      </c>
      <c r="B2284" s="2">
        <v>1.3052</v>
      </c>
      <c r="C2284" s="2">
        <v>36.5885</v>
      </c>
      <c r="D2284" s="2">
        <v>1.3595</v>
      </c>
      <c r="E2284" s="2">
        <v>38.0888</v>
      </c>
    </row>
    <row r="2285" spans="1:5">
      <c r="A2285" s="1">
        <f t="shared" si="37"/>
        <v>38.0666666666658</v>
      </c>
      <c r="B2285" s="2">
        <v>1.3529</v>
      </c>
      <c r="C2285" s="2">
        <v>37.9248</v>
      </c>
      <c r="D2285" s="2">
        <v>0.7825</v>
      </c>
      <c r="E2285" s="2">
        <v>21.9382</v>
      </c>
    </row>
    <row r="2286" spans="1:5">
      <c r="A2286" s="1">
        <f t="shared" si="37"/>
        <v>38.0833333333325</v>
      </c>
      <c r="B2286" s="2">
        <v>1.2526</v>
      </c>
      <c r="C2286" s="2">
        <v>35.1109</v>
      </c>
      <c r="D2286" s="2">
        <v>0.7743</v>
      </c>
      <c r="E2286" s="2">
        <v>21.7068</v>
      </c>
    </row>
    <row r="2287" spans="1:5">
      <c r="A2287" s="1">
        <f t="shared" si="37"/>
        <v>38.0999999999991</v>
      </c>
      <c r="B2287" s="2">
        <v>1.3439</v>
      </c>
      <c r="C2287" s="2">
        <v>37.668</v>
      </c>
      <c r="D2287" s="2">
        <v>0.8179</v>
      </c>
      <c r="E2287" s="2">
        <v>22.9301</v>
      </c>
    </row>
    <row r="2288" spans="1:5">
      <c r="A2288" s="1">
        <f t="shared" si="37"/>
        <v>38.1166666666658</v>
      </c>
      <c r="B2288" s="2">
        <v>1.3143</v>
      </c>
      <c r="C2288" s="2">
        <v>36.842</v>
      </c>
      <c r="D2288" s="2">
        <v>1.237</v>
      </c>
      <c r="E2288" s="2">
        <v>34.6654</v>
      </c>
    </row>
    <row r="2289" spans="1:5">
      <c r="A2289" s="1">
        <f t="shared" si="37"/>
        <v>38.1333333333325</v>
      </c>
      <c r="B2289" s="2">
        <v>1.4343</v>
      </c>
      <c r="C2289" s="2">
        <v>40.2004</v>
      </c>
      <c r="D2289" s="2">
        <v>0.8261</v>
      </c>
      <c r="E2289" s="2">
        <v>23.1564</v>
      </c>
    </row>
    <row r="2290" spans="1:5">
      <c r="A2290" s="1">
        <f t="shared" si="37"/>
        <v>38.1499999999991</v>
      </c>
      <c r="B2290" s="2">
        <v>1.3373</v>
      </c>
      <c r="C2290" s="2">
        <v>37.4837</v>
      </c>
      <c r="D2290" s="2">
        <v>1.3603</v>
      </c>
      <c r="E2290" s="2">
        <v>38.1135</v>
      </c>
    </row>
    <row r="2291" spans="1:5">
      <c r="A2291" s="1">
        <f t="shared" si="37"/>
        <v>38.1666666666658</v>
      </c>
      <c r="B2291" s="2">
        <v>1.3694</v>
      </c>
      <c r="C2291" s="2">
        <v>38.3788</v>
      </c>
      <c r="D2291" s="2">
        <v>1.4557</v>
      </c>
      <c r="E2291" s="2">
        <v>40.7812</v>
      </c>
    </row>
    <row r="2292" spans="1:5">
      <c r="A2292" s="1">
        <f t="shared" si="37"/>
        <v>38.1833333333324</v>
      </c>
      <c r="B2292" s="2">
        <v>1.3431</v>
      </c>
      <c r="C2292" s="2">
        <v>37.6467</v>
      </c>
      <c r="D2292" s="2">
        <v>0.7981</v>
      </c>
      <c r="E2292" s="2">
        <v>22.377</v>
      </c>
    </row>
    <row r="2293" spans="1:5">
      <c r="A2293" s="1">
        <f t="shared" si="37"/>
        <v>38.1999999999991</v>
      </c>
      <c r="B2293" s="2">
        <v>1.2831</v>
      </c>
      <c r="C2293" s="2">
        <v>35.9681</v>
      </c>
      <c r="D2293" s="2">
        <v>0.7817</v>
      </c>
      <c r="E2293" s="2">
        <v>21.9161</v>
      </c>
    </row>
    <row r="2294" spans="1:5">
      <c r="A2294" s="1">
        <f t="shared" si="37"/>
        <v>38.2166666666658</v>
      </c>
      <c r="B2294" s="2">
        <v>1.3915</v>
      </c>
      <c r="C2294" s="2">
        <v>38.9973</v>
      </c>
      <c r="D2294" s="2">
        <v>1.2461</v>
      </c>
      <c r="E2294" s="2">
        <v>34.9219</v>
      </c>
    </row>
    <row r="2295" spans="1:5">
      <c r="A2295" s="1">
        <f t="shared" si="37"/>
        <v>38.2333333333324</v>
      </c>
      <c r="B2295" s="2">
        <v>1.3447</v>
      </c>
      <c r="C2295" s="2">
        <v>37.6894</v>
      </c>
      <c r="D2295" s="2">
        <v>0.8261</v>
      </c>
      <c r="E2295" s="2">
        <v>23.1595</v>
      </c>
    </row>
    <row r="2296" spans="1:5">
      <c r="A2296" s="1">
        <f t="shared" si="37"/>
        <v>38.2499999999991</v>
      </c>
      <c r="B2296" s="2">
        <v>1.288</v>
      </c>
      <c r="C2296" s="2">
        <v>36.1047</v>
      </c>
      <c r="D2296" s="2">
        <v>1.2995</v>
      </c>
      <c r="E2296" s="2">
        <v>36.4159</v>
      </c>
    </row>
    <row r="2297" spans="1:5">
      <c r="A2297" s="1">
        <f t="shared" si="37"/>
        <v>38.2666666666658</v>
      </c>
      <c r="B2297" s="2">
        <v>1.2494</v>
      </c>
      <c r="C2297" s="2">
        <v>35.0234</v>
      </c>
      <c r="D2297" s="2">
        <v>1.1343</v>
      </c>
      <c r="E2297" s="2">
        <v>31.792</v>
      </c>
    </row>
    <row r="2298" spans="1:5">
      <c r="A2298" s="1">
        <f t="shared" si="37"/>
        <v>38.2833333333324</v>
      </c>
      <c r="B2298" s="2">
        <v>1.4573</v>
      </c>
      <c r="C2298" s="2">
        <v>40.8472</v>
      </c>
      <c r="D2298" s="2">
        <v>1.1705</v>
      </c>
      <c r="E2298" s="2">
        <v>32.8042</v>
      </c>
    </row>
    <row r="2299" spans="1:5">
      <c r="A2299" s="1">
        <f t="shared" si="37"/>
        <v>38.2999999999991</v>
      </c>
      <c r="B2299" s="2">
        <v>1.5831</v>
      </c>
      <c r="C2299" s="2">
        <v>44.3562</v>
      </c>
      <c r="D2299" s="2">
        <v>0.7061</v>
      </c>
      <c r="E2299" s="2">
        <v>19.7988</v>
      </c>
    </row>
    <row r="2300" spans="1:5">
      <c r="A2300" s="1">
        <f t="shared" si="37"/>
        <v>38.3166666666658</v>
      </c>
      <c r="B2300" s="2">
        <v>1.4039</v>
      </c>
      <c r="C2300" s="2">
        <v>39.348</v>
      </c>
      <c r="D2300" s="2">
        <v>0.6757</v>
      </c>
      <c r="E2300" s="2">
        <v>18.946</v>
      </c>
    </row>
    <row r="2301" spans="1:5">
      <c r="A2301" s="1">
        <f t="shared" si="37"/>
        <v>38.3333333333324</v>
      </c>
      <c r="B2301" s="2">
        <v>1.477</v>
      </c>
      <c r="C2301" s="2">
        <v>41.3965</v>
      </c>
      <c r="D2301" s="2">
        <v>1.2855</v>
      </c>
      <c r="E2301" s="2">
        <v>36.0308</v>
      </c>
    </row>
    <row r="2302" spans="1:5">
      <c r="A2302" s="1">
        <f t="shared" si="37"/>
        <v>38.3499999999991</v>
      </c>
      <c r="B2302" s="2">
        <v>1.4433</v>
      </c>
      <c r="C2302" s="2">
        <v>40.4592</v>
      </c>
      <c r="D2302" s="2">
        <v>1.1885</v>
      </c>
      <c r="E2302" s="2">
        <v>33.3065</v>
      </c>
    </row>
    <row r="2303" spans="1:5">
      <c r="A2303" s="1">
        <f t="shared" si="37"/>
        <v>38.3666666666658</v>
      </c>
      <c r="B2303" s="2">
        <v>1.3447</v>
      </c>
      <c r="C2303" s="2">
        <v>37.6911</v>
      </c>
      <c r="D2303" s="2">
        <v>0.7702</v>
      </c>
      <c r="E2303" s="2">
        <v>21.5935</v>
      </c>
    </row>
    <row r="2304" spans="1:5">
      <c r="A2304" s="1">
        <f t="shared" si="37"/>
        <v>38.3833333333324</v>
      </c>
      <c r="B2304" s="2">
        <v>1.5502</v>
      </c>
      <c r="C2304" s="2">
        <v>43.4486</v>
      </c>
      <c r="D2304" s="2">
        <v>1.2305</v>
      </c>
      <c r="E2304" s="2">
        <v>34.4827</v>
      </c>
    </row>
    <row r="2305" spans="1:5">
      <c r="A2305" s="1">
        <f t="shared" si="37"/>
        <v>38.3999999999991</v>
      </c>
      <c r="B2305" s="2">
        <v>1.1885</v>
      </c>
      <c r="C2305" s="2">
        <v>33.3184</v>
      </c>
      <c r="D2305" s="2">
        <v>1.2148</v>
      </c>
      <c r="E2305" s="2">
        <v>34.042</v>
      </c>
    </row>
    <row r="2306" spans="1:5">
      <c r="A2306" s="1">
        <f t="shared" si="37"/>
        <v>38.4166666666658</v>
      </c>
      <c r="B2306" s="2">
        <v>1.4162</v>
      </c>
      <c r="C2306" s="2">
        <v>39.6954</v>
      </c>
      <c r="D2306" s="2">
        <v>1.0168</v>
      </c>
      <c r="E2306" s="2">
        <v>28.4965</v>
      </c>
    </row>
    <row r="2307" spans="1:5">
      <c r="A2307" s="1">
        <f t="shared" si="37"/>
        <v>38.4333333333324</v>
      </c>
      <c r="B2307" s="2">
        <v>1.3661</v>
      </c>
      <c r="C2307" s="2">
        <v>38.2901</v>
      </c>
      <c r="D2307" s="2">
        <v>0.7537</v>
      </c>
      <c r="E2307" s="2">
        <v>21.1317</v>
      </c>
    </row>
    <row r="2308" spans="1:5">
      <c r="A2308" s="1">
        <f t="shared" si="37"/>
        <v>38.4499999999991</v>
      </c>
      <c r="B2308" s="2">
        <v>1.514</v>
      </c>
      <c r="C2308" s="2">
        <v>42.4274</v>
      </c>
      <c r="D2308" s="2">
        <v>1.1951</v>
      </c>
      <c r="E2308" s="2">
        <v>33.4923</v>
      </c>
    </row>
    <row r="2309" spans="1:5">
      <c r="A2309" s="1">
        <f t="shared" si="37"/>
        <v>38.4666666666658</v>
      </c>
      <c r="B2309" s="2">
        <v>1.4787</v>
      </c>
      <c r="C2309" s="2">
        <v>41.4425</v>
      </c>
      <c r="D2309" s="2">
        <v>1.1442</v>
      </c>
      <c r="E2309" s="2">
        <v>32.0713</v>
      </c>
    </row>
    <row r="2310" spans="1:5">
      <c r="A2310" s="1">
        <f t="shared" si="37"/>
        <v>38.4833333333324</v>
      </c>
      <c r="B2310" s="2">
        <v>1.3513</v>
      </c>
      <c r="C2310" s="2">
        <v>37.8754</v>
      </c>
      <c r="D2310" s="2">
        <v>0.7521</v>
      </c>
      <c r="E2310" s="2">
        <v>21.0856</v>
      </c>
    </row>
    <row r="2311" spans="1:5">
      <c r="A2311" s="1">
        <f t="shared" si="37"/>
        <v>38.4999999999991</v>
      </c>
      <c r="B2311" s="2">
        <v>1.482</v>
      </c>
      <c r="C2311" s="2">
        <v>41.5402</v>
      </c>
      <c r="D2311" s="2">
        <v>0.6831</v>
      </c>
      <c r="E2311" s="2">
        <v>19.1483</v>
      </c>
    </row>
    <row r="2312" spans="1:5">
      <c r="A2312" s="1">
        <f t="shared" si="37"/>
        <v>38.5166666666658</v>
      </c>
      <c r="B2312" s="2">
        <v>1.431</v>
      </c>
      <c r="C2312" s="2">
        <v>40.1118</v>
      </c>
      <c r="D2312" s="2">
        <v>1.1252</v>
      </c>
      <c r="E2312" s="2">
        <v>31.5372</v>
      </c>
    </row>
    <row r="2313" spans="1:5">
      <c r="A2313" s="1">
        <f t="shared" si="37"/>
        <v>38.5333333333324</v>
      </c>
      <c r="B2313" s="2">
        <v>1.3611</v>
      </c>
      <c r="C2313" s="2">
        <v>38.1535</v>
      </c>
      <c r="D2313" s="2">
        <v>1.1269</v>
      </c>
      <c r="E2313" s="2">
        <v>31.5889</v>
      </c>
    </row>
    <row r="2314" spans="1:5">
      <c r="A2314" s="1">
        <f t="shared" si="37"/>
        <v>38.5499999999991</v>
      </c>
      <c r="B2314" s="2">
        <v>1.2847</v>
      </c>
      <c r="C2314" s="2">
        <v>36.0142</v>
      </c>
      <c r="D2314" s="2">
        <v>1.0718</v>
      </c>
      <c r="E2314" s="2">
        <v>30.0439</v>
      </c>
    </row>
    <row r="2315" spans="1:5">
      <c r="A2315" s="1">
        <f t="shared" si="37"/>
        <v>38.5666666666658</v>
      </c>
      <c r="B2315" s="2">
        <v>1.2181</v>
      </c>
      <c r="C2315" s="2">
        <v>34.1509</v>
      </c>
      <c r="D2315" s="2">
        <v>1.1318</v>
      </c>
      <c r="E2315" s="2">
        <v>31.7158</v>
      </c>
    </row>
    <row r="2316" spans="1:5">
      <c r="A2316" s="1">
        <f t="shared" si="37"/>
        <v>38.5833333333324</v>
      </c>
      <c r="B2316" s="2">
        <v>1.2214</v>
      </c>
      <c r="C2316" s="2">
        <v>34.2446</v>
      </c>
      <c r="D2316" s="2">
        <v>1.1285</v>
      </c>
      <c r="E2316" s="2">
        <v>31.6265</v>
      </c>
    </row>
    <row r="2317" spans="1:5">
      <c r="A2317" s="1">
        <f t="shared" si="37"/>
        <v>38.5999999999991</v>
      </c>
      <c r="B2317" s="2">
        <v>1.2337</v>
      </c>
      <c r="C2317" s="2">
        <v>34.5872</v>
      </c>
      <c r="D2317" s="2">
        <v>1.0661</v>
      </c>
      <c r="E2317" s="2">
        <v>29.884</v>
      </c>
    </row>
    <row r="2318" spans="1:5">
      <c r="A2318" s="1">
        <f t="shared" si="37"/>
        <v>38.6166666666658</v>
      </c>
      <c r="B2318" s="2">
        <v>1.2502</v>
      </c>
      <c r="C2318" s="2">
        <v>35.0464</v>
      </c>
      <c r="D2318" s="2">
        <v>1.011</v>
      </c>
      <c r="E2318" s="2">
        <v>28.3391</v>
      </c>
    </row>
    <row r="2319" spans="1:5">
      <c r="A2319" s="1">
        <f t="shared" si="37"/>
        <v>38.6333333333324</v>
      </c>
      <c r="B2319" s="2">
        <v>1.2469</v>
      </c>
      <c r="C2319" s="2">
        <v>34.9527</v>
      </c>
      <c r="D2319" s="2">
        <v>0.6231</v>
      </c>
      <c r="E2319" s="2">
        <v>17.4726</v>
      </c>
    </row>
    <row r="2320" spans="1:5">
      <c r="A2320" s="1">
        <f t="shared" si="37"/>
        <v>38.6499999999991</v>
      </c>
      <c r="B2320" s="2">
        <v>1.3061</v>
      </c>
      <c r="C2320" s="2">
        <v>36.6132</v>
      </c>
      <c r="D2320" s="2">
        <v>0.5828</v>
      </c>
      <c r="E2320" s="2">
        <v>16.3381</v>
      </c>
    </row>
    <row r="2321" spans="1:5">
      <c r="A2321" s="1">
        <f t="shared" si="37"/>
        <v>38.6666666666658</v>
      </c>
      <c r="B2321" s="2">
        <v>1.3472</v>
      </c>
      <c r="C2321" s="2">
        <v>37.7585</v>
      </c>
      <c r="D2321" s="2">
        <v>0.4916</v>
      </c>
      <c r="E2321" s="2">
        <v>13.786</v>
      </c>
    </row>
    <row r="2322" spans="1:5">
      <c r="A2322" s="1">
        <f t="shared" si="37"/>
        <v>38.6833333333324</v>
      </c>
      <c r="B2322" s="2">
        <v>1.1302</v>
      </c>
      <c r="C2322" s="2">
        <v>31.6867</v>
      </c>
      <c r="D2322" s="2">
        <v>0.9329</v>
      </c>
      <c r="E2322" s="2">
        <v>26.1504</v>
      </c>
    </row>
    <row r="2323" spans="1:5">
      <c r="A2323" s="1">
        <f t="shared" si="37"/>
        <v>38.6999999999991</v>
      </c>
      <c r="B2323" s="2">
        <v>1.3242</v>
      </c>
      <c r="C2323" s="2">
        <v>37.1151</v>
      </c>
      <c r="D2323" s="2">
        <v>1.094</v>
      </c>
      <c r="E2323" s="2">
        <v>30.6632</v>
      </c>
    </row>
    <row r="2324" spans="1:5">
      <c r="A2324" s="1">
        <f t="shared" si="37"/>
        <v>38.7166666666658</v>
      </c>
      <c r="B2324" s="2">
        <v>1.3085</v>
      </c>
      <c r="C2324" s="2">
        <v>36.6807</v>
      </c>
      <c r="D2324" s="2">
        <v>0.5598</v>
      </c>
      <c r="E2324" s="2">
        <v>15.7006</v>
      </c>
    </row>
    <row r="2325" spans="1:5">
      <c r="A2325" s="1">
        <f t="shared" si="37"/>
        <v>38.7333333333324</v>
      </c>
      <c r="B2325" s="2">
        <v>1.3135</v>
      </c>
      <c r="C2325" s="2">
        <v>36.8189</v>
      </c>
      <c r="D2325" s="2">
        <v>0.4957</v>
      </c>
      <c r="E2325" s="2">
        <v>13.9049</v>
      </c>
    </row>
    <row r="2326" spans="1:5">
      <c r="A2326" s="1">
        <f t="shared" si="37"/>
        <v>38.7499999999991</v>
      </c>
      <c r="B2326" s="2">
        <v>1.1203</v>
      </c>
      <c r="C2326" s="2">
        <v>31.4088</v>
      </c>
      <c r="D2326" s="2">
        <v>0.628</v>
      </c>
      <c r="E2326" s="2">
        <v>17.6069</v>
      </c>
    </row>
    <row r="2327" spans="1:5">
      <c r="A2327" s="1">
        <f t="shared" si="37"/>
        <v>38.7666666666657</v>
      </c>
      <c r="B2327" s="2">
        <v>1.2814</v>
      </c>
      <c r="C2327" s="2">
        <v>35.9204</v>
      </c>
      <c r="D2327" s="2">
        <v>0.6157</v>
      </c>
      <c r="E2327" s="2">
        <v>17.2651</v>
      </c>
    </row>
    <row r="2328" spans="1:5">
      <c r="A2328" s="1">
        <f t="shared" si="37"/>
        <v>38.7833333333324</v>
      </c>
      <c r="B2328" s="2">
        <v>1.2074</v>
      </c>
      <c r="C2328" s="2">
        <v>33.8559</v>
      </c>
      <c r="D2328" s="2">
        <v>1.1959</v>
      </c>
      <c r="E2328" s="2">
        <v>33.5168</v>
      </c>
    </row>
    <row r="2329" spans="1:5">
      <c r="A2329" s="1">
        <f t="shared" ref="A2329:A2392" si="38">A2328+(1/60)</f>
        <v>38.7999999999991</v>
      </c>
      <c r="B2329" s="2">
        <v>1.2239</v>
      </c>
      <c r="C2329" s="2">
        <v>34.3122</v>
      </c>
      <c r="D2329" s="2">
        <v>1.1294</v>
      </c>
      <c r="E2329" s="2">
        <v>31.6552</v>
      </c>
    </row>
    <row r="2330" spans="1:5">
      <c r="A2330" s="1">
        <f t="shared" si="38"/>
        <v>38.8166666666657</v>
      </c>
      <c r="B2330" s="2">
        <v>1.062</v>
      </c>
      <c r="C2330" s="2">
        <v>29.7807</v>
      </c>
      <c r="D2330" s="2">
        <v>1.002</v>
      </c>
      <c r="E2330" s="2">
        <v>28.0856</v>
      </c>
    </row>
    <row r="2331" spans="1:5">
      <c r="A2331" s="1">
        <f t="shared" si="38"/>
        <v>38.8333333333324</v>
      </c>
      <c r="B2331" s="2">
        <v>1.32</v>
      </c>
      <c r="C2331" s="2">
        <v>37.0066</v>
      </c>
      <c r="D2331" s="2">
        <v>0.9732</v>
      </c>
      <c r="E2331" s="2">
        <v>27.2817</v>
      </c>
    </row>
    <row r="2332" spans="1:5">
      <c r="A2332" s="1">
        <f t="shared" si="38"/>
        <v>38.8499999999991</v>
      </c>
      <c r="B2332" s="2">
        <v>1.1433</v>
      </c>
      <c r="C2332" s="2">
        <v>32.0611</v>
      </c>
      <c r="D2332" s="2">
        <v>1.1063</v>
      </c>
      <c r="E2332" s="2">
        <v>31.0074</v>
      </c>
    </row>
    <row r="2333" spans="1:5">
      <c r="A2333" s="1">
        <f t="shared" si="38"/>
        <v>38.8666666666657</v>
      </c>
      <c r="B2333" s="2">
        <v>1.2321</v>
      </c>
      <c r="C2333" s="2">
        <v>34.5426</v>
      </c>
      <c r="D2333" s="2">
        <v>0.9099</v>
      </c>
      <c r="E2333" s="2">
        <v>25.5087</v>
      </c>
    </row>
    <row r="2334" spans="1:5">
      <c r="A2334" s="1">
        <f t="shared" si="38"/>
        <v>38.8833333333324</v>
      </c>
      <c r="B2334" s="2">
        <v>1.1285</v>
      </c>
      <c r="C2334" s="2">
        <v>31.6406</v>
      </c>
      <c r="D2334" s="2">
        <v>0.9189</v>
      </c>
      <c r="E2334" s="2">
        <v>25.7576</v>
      </c>
    </row>
    <row r="2335" spans="1:5">
      <c r="A2335" s="1">
        <f t="shared" si="38"/>
        <v>38.8999999999991</v>
      </c>
      <c r="B2335" s="2">
        <v>1.0554</v>
      </c>
      <c r="C2335" s="2">
        <v>29.5924</v>
      </c>
      <c r="D2335" s="2">
        <v>1.02</v>
      </c>
      <c r="E2335" s="2">
        <v>28.5925</v>
      </c>
    </row>
    <row r="2336" spans="1:5">
      <c r="A2336" s="1">
        <f t="shared" si="38"/>
        <v>38.9166666666657</v>
      </c>
      <c r="B2336" s="2">
        <v>1.1598</v>
      </c>
      <c r="C2336" s="2">
        <v>32.512</v>
      </c>
      <c r="D2336" s="2">
        <v>1.0546</v>
      </c>
      <c r="E2336" s="2">
        <v>29.5614</v>
      </c>
    </row>
    <row r="2337" spans="1:5">
      <c r="A2337" s="1">
        <f t="shared" si="38"/>
        <v>38.9333333333324</v>
      </c>
      <c r="B2337" s="2">
        <v>1.3274</v>
      </c>
      <c r="C2337" s="2">
        <v>37.2056</v>
      </c>
      <c r="D2337" s="2">
        <v>0.5228</v>
      </c>
      <c r="E2337" s="2">
        <v>14.6599</v>
      </c>
    </row>
    <row r="2338" spans="1:5">
      <c r="A2338" s="1">
        <f t="shared" si="38"/>
        <v>38.9499999999991</v>
      </c>
      <c r="B2338" s="2">
        <v>1.2033</v>
      </c>
      <c r="C2338" s="2">
        <v>33.7316</v>
      </c>
      <c r="D2338" s="2">
        <v>0.4546</v>
      </c>
      <c r="E2338" s="2">
        <v>12.7526</v>
      </c>
    </row>
    <row r="2339" spans="1:5">
      <c r="A2339" s="1">
        <f t="shared" si="38"/>
        <v>38.9666666666657</v>
      </c>
      <c r="B2339" s="2">
        <v>1.1902</v>
      </c>
      <c r="C2339" s="2">
        <v>33.363</v>
      </c>
      <c r="D2339" s="2">
        <v>0.6091</v>
      </c>
      <c r="E2339" s="2">
        <v>17.0731</v>
      </c>
    </row>
    <row r="2340" spans="1:5">
      <c r="A2340" s="1">
        <f t="shared" si="38"/>
        <v>38.9833333333324</v>
      </c>
      <c r="B2340" s="2">
        <v>1.1672</v>
      </c>
      <c r="C2340" s="2">
        <v>32.7193</v>
      </c>
      <c r="D2340" s="2">
        <v>0.6165</v>
      </c>
      <c r="E2340" s="2">
        <v>17.2866</v>
      </c>
    </row>
    <row r="2341" spans="1:5">
      <c r="A2341" s="1">
        <f t="shared" si="38"/>
        <v>38.9999999999991</v>
      </c>
      <c r="B2341" s="2">
        <v>1.0735</v>
      </c>
      <c r="C2341" s="2">
        <v>30.0967</v>
      </c>
      <c r="D2341" s="2">
        <v>0.7603</v>
      </c>
      <c r="E2341" s="2">
        <v>21.3094</v>
      </c>
    </row>
    <row r="2342" spans="1:5">
      <c r="A2342" s="1">
        <f t="shared" si="38"/>
        <v>39.0166666666657</v>
      </c>
      <c r="B2342" s="2">
        <v>1.0677</v>
      </c>
      <c r="C2342" s="2">
        <v>29.9367</v>
      </c>
      <c r="D2342" s="2">
        <v>0.6551</v>
      </c>
      <c r="E2342" s="2">
        <v>18.3666</v>
      </c>
    </row>
    <row r="2343" spans="1:5">
      <c r="A2343" s="1">
        <f t="shared" si="38"/>
        <v>39.0333333333324</v>
      </c>
      <c r="B2343" s="2">
        <v>1.1705</v>
      </c>
      <c r="C2343" s="2">
        <v>32.8159</v>
      </c>
      <c r="D2343" s="2">
        <v>0.7431</v>
      </c>
      <c r="E2343" s="2">
        <v>20.834</v>
      </c>
    </row>
    <row r="2344" spans="1:5">
      <c r="A2344" s="1">
        <f t="shared" si="38"/>
        <v>39.0499999999991</v>
      </c>
      <c r="B2344" s="2">
        <v>1.1672</v>
      </c>
      <c r="C2344" s="2">
        <v>32.7252</v>
      </c>
      <c r="D2344" s="2">
        <v>0.6263</v>
      </c>
      <c r="E2344" s="2">
        <v>17.5671</v>
      </c>
    </row>
    <row r="2345" spans="1:5">
      <c r="A2345" s="1">
        <f t="shared" si="38"/>
        <v>39.0666666666657</v>
      </c>
      <c r="B2345" s="2">
        <v>1.1647</v>
      </c>
      <c r="C2345" s="2">
        <v>32.6575</v>
      </c>
      <c r="D2345" s="2">
        <v>1.1302</v>
      </c>
      <c r="E2345" s="2">
        <v>31.6754</v>
      </c>
    </row>
    <row r="2346" spans="1:5">
      <c r="A2346" s="1">
        <f t="shared" si="38"/>
        <v>39.0833333333324</v>
      </c>
      <c r="B2346" s="2">
        <v>1.0611</v>
      </c>
      <c r="C2346" s="2">
        <v>29.7537</v>
      </c>
      <c r="D2346" s="2">
        <v>0.5433</v>
      </c>
      <c r="E2346" s="2">
        <v>15.2382</v>
      </c>
    </row>
    <row r="2347" spans="1:5">
      <c r="A2347" s="1">
        <f t="shared" si="38"/>
        <v>39.0999999999991</v>
      </c>
      <c r="B2347" s="2">
        <v>1.0192</v>
      </c>
      <c r="C2347" s="2">
        <v>28.5771</v>
      </c>
      <c r="D2347" s="2">
        <v>0.6337</v>
      </c>
      <c r="E2347" s="2">
        <v>17.7675</v>
      </c>
    </row>
    <row r="2348" spans="1:5">
      <c r="A2348" s="1">
        <f t="shared" si="38"/>
        <v>39.1166666666657</v>
      </c>
      <c r="B2348" s="2">
        <v>1.0274</v>
      </c>
      <c r="C2348" s="2">
        <v>28.8075</v>
      </c>
      <c r="D2348" s="2">
        <v>0.9642</v>
      </c>
      <c r="E2348" s="2">
        <v>27.0271</v>
      </c>
    </row>
    <row r="2349" spans="1:5">
      <c r="A2349" s="1">
        <f t="shared" si="38"/>
        <v>39.1333333333324</v>
      </c>
      <c r="B2349" s="2">
        <v>1.1154</v>
      </c>
      <c r="C2349" s="2">
        <v>31.2705</v>
      </c>
      <c r="D2349" s="2">
        <v>0.9444</v>
      </c>
      <c r="E2349" s="2">
        <v>26.4741</v>
      </c>
    </row>
    <row r="2350" spans="1:5">
      <c r="A2350" s="1">
        <f t="shared" si="38"/>
        <v>39.1499999999991</v>
      </c>
      <c r="B2350" s="2">
        <v>1.1277</v>
      </c>
      <c r="C2350" s="2">
        <v>31.6176</v>
      </c>
      <c r="D2350" s="2">
        <v>0.905</v>
      </c>
      <c r="E2350" s="2">
        <v>25.3682</v>
      </c>
    </row>
    <row r="2351" spans="1:5">
      <c r="A2351" s="1">
        <f t="shared" si="38"/>
        <v>39.1666666666657</v>
      </c>
      <c r="B2351" s="2">
        <v>0.9724</v>
      </c>
      <c r="C2351" s="2">
        <v>27.2647</v>
      </c>
      <c r="D2351" s="2">
        <v>0.9107</v>
      </c>
      <c r="E2351" s="2">
        <v>25.5306</v>
      </c>
    </row>
    <row r="2352" spans="1:5">
      <c r="A2352" s="1">
        <f t="shared" si="38"/>
        <v>39.1833333333324</v>
      </c>
      <c r="B2352" s="2">
        <v>1.1072</v>
      </c>
      <c r="C2352" s="2">
        <v>31.0415</v>
      </c>
      <c r="D2352" s="2">
        <v>0.9674</v>
      </c>
      <c r="E2352" s="2">
        <v>27.1192</v>
      </c>
    </row>
    <row r="2353" spans="1:5">
      <c r="A2353" s="1">
        <f t="shared" si="38"/>
        <v>39.1999999999991</v>
      </c>
      <c r="B2353" s="2">
        <v>1.2214</v>
      </c>
      <c r="C2353" s="2">
        <v>34.2415</v>
      </c>
      <c r="D2353" s="2">
        <v>0.9231</v>
      </c>
      <c r="E2353" s="2">
        <v>25.8728</v>
      </c>
    </row>
    <row r="2354" spans="1:5">
      <c r="A2354" s="1">
        <f t="shared" si="38"/>
        <v>39.2166666666657</v>
      </c>
      <c r="B2354" s="2">
        <v>1.0735</v>
      </c>
      <c r="C2354" s="2">
        <v>30.0954</v>
      </c>
      <c r="D2354" s="2">
        <v>0.8828</v>
      </c>
      <c r="E2354" s="2">
        <v>24.7494</v>
      </c>
    </row>
    <row r="2355" spans="1:5">
      <c r="A2355" s="1">
        <f t="shared" si="38"/>
        <v>39.2333333333324</v>
      </c>
      <c r="B2355" s="2">
        <v>1.0299</v>
      </c>
      <c r="C2355" s="2">
        <v>28.8792</v>
      </c>
      <c r="D2355" s="2">
        <v>0.4948</v>
      </c>
      <c r="E2355" s="2">
        <v>13.8738</v>
      </c>
    </row>
    <row r="2356" spans="1:5">
      <c r="A2356" s="1">
        <f t="shared" si="38"/>
        <v>39.2499999999991</v>
      </c>
      <c r="B2356" s="2">
        <v>1.1277</v>
      </c>
      <c r="C2356" s="2">
        <v>31.6176</v>
      </c>
      <c r="D2356" s="2">
        <v>0.8795</v>
      </c>
      <c r="E2356" s="2">
        <v>24.6606</v>
      </c>
    </row>
    <row r="2357" spans="1:5">
      <c r="A2357" s="1">
        <f t="shared" si="38"/>
        <v>39.2666666666657</v>
      </c>
      <c r="B2357" s="2">
        <v>1.0496</v>
      </c>
      <c r="C2357" s="2">
        <v>29.4324</v>
      </c>
      <c r="D2357" s="2">
        <v>0.4677</v>
      </c>
      <c r="E2357" s="2">
        <v>13.121</v>
      </c>
    </row>
    <row r="2358" spans="1:5">
      <c r="A2358" s="1">
        <f t="shared" si="38"/>
        <v>39.2833333333324</v>
      </c>
      <c r="B2358" s="2">
        <v>1.0924</v>
      </c>
      <c r="C2358" s="2">
        <v>30.6267</v>
      </c>
      <c r="D2358" s="2">
        <v>1.0472</v>
      </c>
      <c r="E2358" s="2">
        <v>29.3528</v>
      </c>
    </row>
    <row r="2359" spans="1:5">
      <c r="A2359" s="1">
        <f t="shared" si="38"/>
        <v>39.2999999999991</v>
      </c>
      <c r="B2359" s="2">
        <v>1.0389</v>
      </c>
      <c r="C2359" s="2">
        <v>29.1328</v>
      </c>
      <c r="D2359" s="2">
        <v>0.942</v>
      </c>
      <c r="E2359" s="2">
        <v>26.4062</v>
      </c>
    </row>
    <row r="2360" spans="1:5">
      <c r="A2360" s="1">
        <f t="shared" si="38"/>
        <v>39.3166666666657</v>
      </c>
      <c r="B2360" s="2">
        <v>1.168</v>
      </c>
      <c r="C2360" s="2">
        <v>32.7438</v>
      </c>
      <c r="D2360" s="2">
        <v>0.9559</v>
      </c>
      <c r="E2360" s="2">
        <v>26.8002</v>
      </c>
    </row>
    <row r="2361" spans="1:5">
      <c r="A2361" s="1">
        <f t="shared" si="38"/>
        <v>39.3333333333324</v>
      </c>
      <c r="B2361" s="2">
        <v>1.011</v>
      </c>
      <c r="C2361" s="2">
        <v>28.3479</v>
      </c>
      <c r="D2361" s="2">
        <v>0.9321</v>
      </c>
      <c r="E2361" s="2">
        <v>26.125</v>
      </c>
    </row>
    <row r="2362" spans="1:5">
      <c r="A2362" s="1">
        <f t="shared" si="38"/>
        <v>39.349999999999</v>
      </c>
      <c r="B2362" s="2">
        <v>1.0521</v>
      </c>
      <c r="C2362" s="2">
        <v>29.4963</v>
      </c>
      <c r="D2362" s="2">
        <v>0.4373</v>
      </c>
      <c r="E2362" s="2">
        <v>12.2684</v>
      </c>
    </row>
    <row r="2363" spans="1:5">
      <c r="A2363" s="1">
        <f t="shared" si="38"/>
        <v>39.3666666666657</v>
      </c>
      <c r="B2363" s="2">
        <v>1.0652</v>
      </c>
      <c r="C2363" s="2">
        <v>29.8676</v>
      </c>
      <c r="D2363" s="2">
        <v>0.9748</v>
      </c>
      <c r="E2363" s="2">
        <v>27.3254</v>
      </c>
    </row>
    <row r="2364" spans="1:5">
      <c r="A2364" s="1">
        <f t="shared" si="38"/>
        <v>39.3833333333324</v>
      </c>
      <c r="B2364" s="2">
        <v>0.9962</v>
      </c>
      <c r="C2364" s="2">
        <v>27.9331</v>
      </c>
      <c r="D2364" s="2">
        <v>0.402</v>
      </c>
      <c r="E2364" s="2">
        <v>11.2769</v>
      </c>
    </row>
    <row r="2365" spans="1:5">
      <c r="A2365" s="1">
        <f t="shared" si="38"/>
        <v>39.399999999999</v>
      </c>
      <c r="B2365" s="2">
        <v>0.9872</v>
      </c>
      <c r="C2365" s="2">
        <v>27.6808</v>
      </c>
      <c r="D2365" s="2">
        <v>0.4472</v>
      </c>
      <c r="E2365" s="2">
        <v>12.5462</v>
      </c>
    </row>
    <row r="2366" spans="1:5">
      <c r="A2366" s="1">
        <f t="shared" si="38"/>
        <v>39.4166666666657</v>
      </c>
      <c r="B2366" s="2">
        <v>1.0283</v>
      </c>
      <c r="C2366" s="2">
        <v>28.8344</v>
      </c>
      <c r="D2366" s="2">
        <v>0.5343</v>
      </c>
      <c r="E2366" s="2">
        <v>14.9826</v>
      </c>
    </row>
    <row r="2367" spans="1:5">
      <c r="A2367" s="1">
        <f t="shared" si="38"/>
        <v>39.4333333333324</v>
      </c>
      <c r="B2367" s="2">
        <v>0.9609</v>
      </c>
      <c r="C2367" s="2">
        <v>26.9409</v>
      </c>
      <c r="D2367" s="2">
        <v>0.5622</v>
      </c>
      <c r="E2367" s="2">
        <v>15.7691</v>
      </c>
    </row>
    <row r="2368" spans="1:5">
      <c r="A2368" s="1">
        <f t="shared" si="38"/>
        <v>39.449999999999</v>
      </c>
      <c r="B2368" s="2">
        <v>1.0332</v>
      </c>
      <c r="C2368" s="2">
        <v>28.9676</v>
      </c>
      <c r="D2368" s="2">
        <v>0.5063</v>
      </c>
      <c r="E2368" s="2">
        <v>14.2009</v>
      </c>
    </row>
    <row r="2369" spans="1:5">
      <c r="A2369" s="1">
        <f t="shared" si="38"/>
        <v>39.4666666666657</v>
      </c>
      <c r="B2369" s="2">
        <v>1.0168</v>
      </c>
      <c r="C2369" s="2">
        <v>28.5143</v>
      </c>
      <c r="D2369" s="2">
        <v>0.8951</v>
      </c>
      <c r="E2369" s="2">
        <v>25.0973</v>
      </c>
    </row>
    <row r="2370" spans="1:5">
      <c r="A2370" s="1">
        <f t="shared" si="38"/>
        <v>39.4833333333324</v>
      </c>
      <c r="B2370" s="2">
        <v>1.034</v>
      </c>
      <c r="C2370" s="2">
        <v>28.9945</v>
      </c>
      <c r="D2370" s="2">
        <v>0.9559</v>
      </c>
      <c r="E2370" s="2">
        <v>26.8002</v>
      </c>
    </row>
    <row r="2371" spans="1:5">
      <c r="A2371" s="1">
        <f t="shared" si="38"/>
        <v>39.499999999999</v>
      </c>
      <c r="B2371" s="2">
        <v>0.9214</v>
      </c>
      <c r="C2371" s="2">
        <v>25.8405</v>
      </c>
      <c r="D2371" s="2">
        <v>0.9329</v>
      </c>
      <c r="E2371" s="2">
        <v>26.1539</v>
      </c>
    </row>
    <row r="2372" spans="1:5">
      <c r="A2372" s="1">
        <f t="shared" si="38"/>
        <v>39.5166666666657</v>
      </c>
      <c r="B2372" s="2">
        <v>0.9683</v>
      </c>
      <c r="C2372" s="2">
        <v>27.1544</v>
      </c>
      <c r="D2372" s="2">
        <v>0.8655</v>
      </c>
      <c r="E2372" s="2">
        <v>24.2634</v>
      </c>
    </row>
    <row r="2373" spans="1:5">
      <c r="A2373" s="1">
        <f t="shared" si="38"/>
        <v>39.5333333333324</v>
      </c>
      <c r="B2373" s="2">
        <v>0.9305</v>
      </c>
      <c r="C2373" s="2">
        <v>26.0929</v>
      </c>
      <c r="D2373" s="2">
        <v>0.3847</v>
      </c>
      <c r="E2373" s="2">
        <v>10.7927</v>
      </c>
    </row>
    <row r="2374" spans="1:5">
      <c r="A2374" s="1">
        <f t="shared" si="38"/>
        <v>39.549999999999</v>
      </c>
      <c r="B2374" s="2">
        <v>1.0036</v>
      </c>
      <c r="C2374" s="2">
        <v>28.1392</v>
      </c>
      <c r="D2374" s="2">
        <v>0.4028</v>
      </c>
      <c r="E2374" s="2">
        <v>11.2985</v>
      </c>
    </row>
    <row r="2375" spans="1:5">
      <c r="A2375" s="1">
        <f t="shared" si="38"/>
        <v>39.5666666666657</v>
      </c>
      <c r="B2375" s="2">
        <v>0.9222</v>
      </c>
      <c r="C2375" s="2">
        <v>25.8612</v>
      </c>
      <c r="D2375" s="2">
        <v>0.4685</v>
      </c>
      <c r="E2375" s="2">
        <v>13.1411</v>
      </c>
    </row>
    <row r="2376" spans="1:5">
      <c r="A2376" s="1">
        <f t="shared" si="38"/>
        <v>39.5833333333324</v>
      </c>
      <c r="B2376" s="2">
        <v>0.8861</v>
      </c>
      <c r="C2376" s="2">
        <v>24.8482</v>
      </c>
      <c r="D2376" s="2">
        <v>0.5022</v>
      </c>
      <c r="E2376" s="2">
        <v>14.0919</v>
      </c>
    </row>
    <row r="2377" spans="1:5">
      <c r="A2377" s="1">
        <f t="shared" si="38"/>
        <v>39.599999999999</v>
      </c>
      <c r="B2377" s="2">
        <v>0.9666</v>
      </c>
      <c r="C2377" s="2">
        <v>27.107</v>
      </c>
      <c r="D2377" s="2">
        <v>0.8779</v>
      </c>
      <c r="E2377" s="2">
        <v>24.6145</v>
      </c>
    </row>
    <row r="2378" spans="1:5">
      <c r="A2378" s="1">
        <f t="shared" si="38"/>
        <v>39.6166666666657</v>
      </c>
      <c r="B2378" s="2">
        <v>0.974</v>
      </c>
      <c r="C2378" s="2">
        <v>27.3108</v>
      </c>
      <c r="D2378" s="2">
        <v>0.8359</v>
      </c>
      <c r="E2378" s="2">
        <v>23.4381</v>
      </c>
    </row>
    <row r="2379" spans="1:5">
      <c r="A2379" s="1">
        <f t="shared" si="38"/>
        <v>39.6333333333324</v>
      </c>
      <c r="B2379" s="2">
        <v>0.9074</v>
      </c>
      <c r="C2379" s="2">
        <v>25.4475</v>
      </c>
      <c r="D2379" s="2">
        <v>0.8943</v>
      </c>
      <c r="E2379" s="2">
        <v>25.072</v>
      </c>
    </row>
    <row r="2380" spans="1:5">
      <c r="A2380" s="1">
        <f t="shared" si="38"/>
        <v>39.649999999999</v>
      </c>
      <c r="B2380" s="2">
        <v>0.9116</v>
      </c>
      <c r="C2380" s="2">
        <v>25.5628</v>
      </c>
      <c r="D2380" s="2">
        <v>0.5392</v>
      </c>
      <c r="E2380" s="2">
        <v>15.1196</v>
      </c>
    </row>
    <row r="2381" spans="1:5">
      <c r="A2381" s="1">
        <f t="shared" si="38"/>
        <v>39.6666666666657</v>
      </c>
      <c r="B2381" s="2">
        <v>1.02</v>
      </c>
      <c r="C2381" s="2">
        <v>28.6052</v>
      </c>
      <c r="D2381" s="2">
        <v>0.9124</v>
      </c>
      <c r="E2381" s="2">
        <v>25.5755</v>
      </c>
    </row>
    <row r="2382" spans="1:5">
      <c r="A2382" s="1">
        <f t="shared" si="38"/>
        <v>39.6833333333324</v>
      </c>
      <c r="B2382" s="2">
        <v>0.9091</v>
      </c>
      <c r="C2382" s="2">
        <v>25.4936</v>
      </c>
      <c r="D2382" s="2">
        <v>0.9206</v>
      </c>
      <c r="E2382" s="2">
        <v>25.8105</v>
      </c>
    </row>
    <row r="2383" spans="1:5">
      <c r="A2383" s="1">
        <f t="shared" si="38"/>
        <v>39.699999999999</v>
      </c>
      <c r="B2383" s="2">
        <v>1.0192</v>
      </c>
      <c r="C2383" s="2">
        <v>28.5796</v>
      </c>
      <c r="D2383" s="2">
        <v>0.8918</v>
      </c>
      <c r="E2383" s="2">
        <v>25.0074</v>
      </c>
    </row>
    <row r="2384" spans="1:5">
      <c r="A2384" s="1">
        <f t="shared" si="38"/>
        <v>39.7166666666657</v>
      </c>
      <c r="B2384" s="2">
        <v>0.9124</v>
      </c>
      <c r="C2384" s="2">
        <v>25.5847</v>
      </c>
      <c r="D2384" s="2">
        <v>0.8951</v>
      </c>
      <c r="E2384" s="2">
        <v>25.0962</v>
      </c>
    </row>
    <row r="2385" spans="1:5">
      <c r="A2385" s="1">
        <f t="shared" si="38"/>
        <v>39.7333333333324</v>
      </c>
      <c r="B2385" s="2">
        <v>1.0628</v>
      </c>
      <c r="C2385" s="2">
        <v>29.8025</v>
      </c>
      <c r="D2385" s="2">
        <v>0.4628</v>
      </c>
      <c r="E2385" s="2">
        <v>12.9826</v>
      </c>
    </row>
    <row r="2386" spans="1:5">
      <c r="A2386" s="1">
        <f t="shared" si="38"/>
        <v>39.749999999999</v>
      </c>
      <c r="B2386" s="2">
        <v>1.0044</v>
      </c>
      <c r="C2386" s="2">
        <v>28.1648</v>
      </c>
      <c r="D2386" s="2">
        <v>0.4579</v>
      </c>
      <c r="E2386" s="2">
        <v>12.842</v>
      </c>
    </row>
    <row r="2387" spans="1:5">
      <c r="A2387" s="1">
        <f t="shared" si="38"/>
        <v>39.7666666666657</v>
      </c>
      <c r="B2387" s="2">
        <v>0.9461</v>
      </c>
      <c r="C2387" s="2">
        <v>26.5273</v>
      </c>
      <c r="D2387" s="2">
        <v>0.3181</v>
      </c>
      <c r="E2387" s="2">
        <v>8.9266</v>
      </c>
    </row>
    <row r="2388" spans="1:5">
      <c r="A2388" s="1">
        <f t="shared" si="38"/>
        <v>39.7833333333324</v>
      </c>
      <c r="B2388" s="2">
        <v>0.928</v>
      </c>
      <c r="C2388" s="2">
        <v>26.0226</v>
      </c>
      <c r="D2388" s="2">
        <v>0.9584</v>
      </c>
      <c r="E2388" s="2">
        <v>26.8694</v>
      </c>
    </row>
    <row r="2389" spans="1:5">
      <c r="A2389" s="1">
        <f t="shared" si="38"/>
        <v>39.799999999999</v>
      </c>
      <c r="B2389" s="2">
        <v>0.9116</v>
      </c>
      <c r="C2389" s="2">
        <v>25.5605</v>
      </c>
      <c r="D2389" s="2">
        <v>0.9272</v>
      </c>
      <c r="E2389" s="2">
        <v>25.9926</v>
      </c>
    </row>
    <row r="2390" spans="1:5">
      <c r="A2390" s="1">
        <f t="shared" si="38"/>
        <v>39.8166666666657</v>
      </c>
      <c r="B2390" s="2">
        <v>0.8672</v>
      </c>
      <c r="C2390" s="2">
        <v>24.3192</v>
      </c>
      <c r="D2390" s="2">
        <v>0.8466</v>
      </c>
      <c r="E2390" s="2">
        <v>23.7355</v>
      </c>
    </row>
    <row r="2391" spans="1:5">
      <c r="A2391" s="1">
        <f t="shared" si="38"/>
        <v>39.8333333333324</v>
      </c>
      <c r="B2391" s="2">
        <v>0.9321</v>
      </c>
      <c r="C2391" s="2">
        <v>26.139</v>
      </c>
      <c r="D2391" s="2">
        <v>0.8335</v>
      </c>
      <c r="E2391" s="2">
        <v>23.3658</v>
      </c>
    </row>
    <row r="2392" spans="1:5">
      <c r="A2392" s="1">
        <f t="shared" si="38"/>
        <v>39.849999999999</v>
      </c>
      <c r="B2392" s="2">
        <v>0.8589</v>
      </c>
      <c r="C2392" s="2">
        <v>24.093</v>
      </c>
      <c r="D2392" s="2">
        <v>0.868</v>
      </c>
      <c r="E2392" s="2">
        <v>24.3325</v>
      </c>
    </row>
    <row r="2393" spans="1:5">
      <c r="A2393" s="1">
        <f t="shared" ref="A2393:A2456" si="39">A2392+(1/60)</f>
        <v>39.8666666666657</v>
      </c>
      <c r="B2393" s="2">
        <v>0.9387</v>
      </c>
      <c r="C2393" s="2">
        <v>26.321</v>
      </c>
      <c r="D2393" s="2">
        <v>0.2622</v>
      </c>
      <c r="E2393" s="2">
        <v>7.36</v>
      </c>
    </row>
    <row r="2394" spans="1:5">
      <c r="A2394" s="1">
        <f t="shared" si="39"/>
        <v>39.8833333333324</v>
      </c>
      <c r="B2394" s="2">
        <v>0.8589</v>
      </c>
      <c r="C2394" s="2">
        <v>24.0887</v>
      </c>
      <c r="D2394" s="2">
        <v>0.4118</v>
      </c>
      <c r="E2394" s="2">
        <v>11.5464</v>
      </c>
    </row>
    <row r="2395" spans="1:5">
      <c r="A2395" s="1">
        <f t="shared" si="39"/>
        <v>39.899999999999</v>
      </c>
      <c r="B2395" s="2">
        <v>0.9691</v>
      </c>
      <c r="C2395" s="2">
        <v>27.1786</v>
      </c>
      <c r="D2395" s="2">
        <v>0.8524</v>
      </c>
      <c r="E2395" s="2">
        <v>23.8979</v>
      </c>
    </row>
    <row r="2396" spans="1:5">
      <c r="A2396" s="1">
        <f t="shared" si="39"/>
        <v>39.9166666666657</v>
      </c>
      <c r="B2396" s="2">
        <v>0.8187</v>
      </c>
      <c r="C2396" s="2">
        <v>22.9654</v>
      </c>
      <c r="D2396" s="2">
        <v>0.3806</v>
      </c>
      <c r="E2396" s="2">
        <v>10.6765</v>
      </c>
    </row>
    <row r="2397" spans="1:5">
      <c r="A2397" s="1">
        <f t="shared" si="39"/>
        <v>39.9333333333323</v>
      </c>
      <c r="B2397" s="2">
        <v>0.8039</v>
      </c>
      <c r="C2397" s="2">
        <v>22.5514</v>
      </c>
      <c r="D2397" s="2">
        <v>0.36</v>
      </c>
      <c r="E2397" s="2">
        <v>10.1</v>
      </c>
    </row>
    <row r="2398" spans="1:5">
      <c r="A2398" s="1">
        <f t="shared" si="39"/>
        <v>39.949999999999</v>
      </c>
      <c r="B2398" s="2">
        <v>0.8713</v>
      </c>
      <c r="C2398" s="2">
        <v>24.4377</v>
      </c>
      <c r="D2398" s="2">
        <v>0.2672</v>
      </c>
      <c r="E2398" s="2">
        <v>7.4944</v>
      </c>
    </row>
    <row r="2399" spans="1:5">
      <c r="A2399" s="1">
        <f t="shared" si="39"/>
        <v>39.9666666666657</v>
      </c>
      <c r="B2399" s="2">
        <v>0.8836</v>
      </c>
      <c r="C2399" s="2">
        <v>24.7835</v>
      </c>
      <c r="D2399" s="2">
        <v>0.3592</v>
      </c>
      <c r="E2399" s="2">
        <v>10.077</v>
      </c>
    </row>
    <row r="2400" spans="1:5">
      <c r="A2400" s="1">
        <f t="shared" si="39"/>
        <v>39.9833333333323</v>
      </c>
      <c r="B2400" s="2">
        <v>0.845</v>
      </c>
      <c r="C2400" s="2">
        <v>23.6958</v>
      </c>
      <c r="D2400" s="2">
        <v>0.4685</v>
      </c>
      <c r="E2400" s="2">
        <v>13.1382</v>
      </c>
    </row>
    <row r="2401" spans="1:5">
      <c r="A2401" s="1">
        <f t="shared" si="39"/>
        <v>39.999999999999</v>
      </c>
      <c r="B2401" s="2">
        <v>0.9888</v>
      </c>
      <c r="C2401" s="2">
        <v>27.7294</v>
      </c>
      <c r="D2401" s="2">
        <v>0.8984</v>
      </c>
      <c r="E2401" s="2">
        <v>25.1839</v>
      </c>
    </row>
    <row r="2402" spans="1:5">
      <c r="A2402" s="1">
        <f t="shared" si="39"/>
        <v>40.0166666666657</v>
      </c>
      <c r="B2402" s="2">
        <v>1.011</v>
      </c>
      <c r="C2402" s="2">
        <v>28.3517</v>
      </c>
      <c r="D2402" s="2">
        <v>0.8688</v>
      </c>
      <c r="E2402" s="2">
        <v>24.3566</v>
      </c>
    </row>
    <row r="2403" spans="1:5">
      <c r="A2403" s="1">
        <f t="shared" si="39"/>
        <v>40.0333333333323</v>
      </c>
      <c r="B2403" s="2">
        <v>0.7932</v>
      </c>
      <c r="C2403" s="2">
        <v>22.2507</v>
      </c>
      <c r="D2403" s="2">
        <v>0.8589</v>
      </c>
      <c r="E2403" s="2">
        <v>24.0823</v>
      </c>
    </row>
    <row r="2404" spans="1:5">
      <c r="A2404" s="1">
        <f t="shared" si="39"/>
        <v>40.049999999999</v>
      </c>
      <c r="B2404" s="2">
        <v>0.8187</v>
      </c>
      <c r="C2404" s="2">
        <v>22.9623</v>
      </c>
      <c r="D2404" s="2">
        <v>0.2951</v>
      </c>
      <c r="E2404" s="2">
        <v>8.2771</v>
      </c>
    </row>
    <row r="2405" spans="1:5">
      <c r="A2405" s="1">
        <f t="shared" si="39"/>
        <v>40.0666666666657</v>
      </c>
      <c r="B2405" s="2">
        <v>0.8326</v>
      </c>
      <c r="C2405" s="2">
        <v>23.3542</v>
      </c>
      <c r="D2405" s="2">
        <v>0.2137</v>
      </c>
      <c r="E2405" s="2">
        <v>6.0001</v>
      </c>
    </row>
    <row r="2406" spans="1:5">
      <c r="A2406" s="1">
        <f t="shared" si="39"/>
        <v>40.0833333333323</v>
      </c>
      <c r="B2406" s="2">
        <v>0.8228</v>
      </c>
      <c r="C2406" s="2">
        <v>23.0755</v>
      </c>
      <c r="D2406" s="2">
        <v>0.3387</v>
      </c>
      <c r="E2406" s="2">
        <v>9.4993</v>
      </c>
    </row>
    <row r="2407" spans="1:5">
      <c r="A2407" s="1">
        <f t="shared" si="39"/>
        <v>40.099999999999</v>
      </c>
      <c r="B2407" s="2">
        <v>0.8811</v>
      </c>
      <c r="C2407" s="2">
        <v>24.7122</v>
      </c>
      <c r="D2407" s="2">
        <v>0.3485</v>
      </c>
      <c r="E2407" s="2">
        <v>9.7786</v>
      </c>
    </row>
    <row r="2408" spans="1:5">
      <c r="A2408" s="1">
        <f t="shared" si="39"/>
        <v>40.1166666666657</v>
      </c>
      <c r="B2408" s="2">
        <v>0.8581</v>
      </c>
      <c r="C2408" s="2">
        <v>24.071</v>
      </c>
      <c r="D2408" s="2">
        <v>0.8984</v>
      </c>
      <c r="E2408" s="2">
        <v>25.1861</v>
      </c>
    </row>
    <row r="2409" spans="1:5">
      <c r="A2409" s="1">
        <f t="shared" si="39"/>
        <v>40.1333333333323</v>
      </c>
      <c r="B2409" s="2">
        <v>0.8203</v>
      </c>
      <c r="C2409" s="2">
        <v>23.0105</v>
      </c>
      <c r="D2409" s="2">
        <v>0.771</v>
      </c>
      <c r="E2409" s="2">
        <v>21.6166</v>
      </c>
    </row>
    <row r="2410" spans="1:5">
      <c r="A2410" s="1">
        <f t="shared" si="39"/>
        <v>40.149999999999</v>
      </c>
      <c r="B2410" s="2">
        <v>0.8622</v>
      </c>
      <c r="C2410" s="2">
        <v>24.1841</v>
      </c>
      <c r="D2410" s="2">
        <v>0.8729</v>
      </c>
      <c r="E2410" s="2">
        <v>24.474</v>
      </c>
    </row>
    <row r="2411" spans="1:5">
      <c r="A2411" s="1">
        <f t="shared" si="39"/>
        <v>40.1666666666657</v>
      </c>
      <c r="B2411" s="2">
        <v>0.8663</v>
      </c>
      <c r="C2411" s="2">
        <v>24.2983</v>
      </c>
      <c r="D2411" s="2">
        <v>0.8294</v>
      </c>
      <c r="E2411" s="2">
        <v>23.2516</v>
      </c>
    </row>
    <row r="2412" spans="1:5">
      <c r="A2412" s="1">
        <f t="shared" si="39"/>
        <v>40.1833333333323</v>
      </c>
      <c r="B2412" s="2">
        <v>0.7948</v>
      </c>
      <c r="C2412" s="2">
        <v>22.2958</v>
      </c>
      <c r="D2412" s="2">
        <v>0.2154</v>
      </c>
      <c r="E2412" s="2">
        <v>6.0443</v>
      </c>
    </row>
    <row r="2413" spans="1:5">
      <c r="A2413" s="1">
        <f t="shared" si="39"/>
        <v>40.199999999999</v>
      </c>
      <c r="B2413" s="2">
        <v>0.868</v>
      </c>
      <c r="C2413" s="2">
        <v>24.3433</v>
      </c>
      <c r="D2413" s="2">
        <v>0.1751</v>
      </c>
      <c r="E2413" s="2">
        <v>4.915</v>
      </c>
    </row>
    <row r="2414" spans="1:5">
      <c r="A2414" s="1">
        <f t="shared" si="39"/>
        <v>40.2166666666657</v>
      </c>
      <c r="B2414" s="2">
        <v>0.8548</v>
      </c>
      <c r="C2414" s="2">
        <v>23.9756</v>
      </c>
      <c r="D2414" s="2">
        <v>0.319</v>
      </c>
      <c r="E2414" s="2">
        <v>8.948</v>
      </c>
    </row>
    <row r="2415" spans="1:5">
      <c r="A2415" s="1">
        <f t="shared" si="39"/>
        <v>40.2333333333323</v>
      </c>
      <c r="B2415" s="2">
        <v>0.8187</v>
      </c>
      <c r="C2415" s="2">
        <v>22.9613</v>
      </c>
      <c r="D2415" s="2">
        <v>0.3296</v>
      </c>
      <c r="E2415" s="2">
        <v>9.2474</v>
      </c>
    </row>
    <row r="2416" spans="1:5">
      <c r="A2416" s="1">
        <f t="shared" si="39"/>
        <v>40.249999999999</v>
      </c>
      <c r="B2416" s="2">
        <v>0.8162</v>
      </c>
      <c r="C2416" s="2">
        <v>22.8952</v>
      </c>
      <c r="D2416" s="2">
        <v>0.8203</v>
      </c>
      <c r="E2416" s="2">
        <v>22.9992</v>
      </c>
    </row>
    <row r="2417" spans="1:5">
      <c r="A2417" s="1">
        <f t="shared" si="39"/>
        <v>40.2666666666657</v>
      </c>
      <c r="B2417" s="2">
        <v>0.8885</v>
      </c>
      <c r="C2417" s="2">
        <v>24.9174</v>
      </c>
      <c r="D2417" s="2">
        <v>0.868</v>
      </c>
      <c r="E2417" s="2">
        <v>24.3336</v>
      </c>
    </row>
    <row r="2418" spans="1:5">
      <c r="A2418" s="1">
        <f t="shared" si="39"/>
        <v>40.2833333333323</v>
      </c>
      <c r="B2418" s="2">
        <v>0.8261</v>
      </c>
      <c r="C2418" s="2">
        <v>23.1657</v>
      </c>
      <c r="D2418" s="2">
        <v>0.2294</v>
      </c>
      <c r="E2418" s="2">
        <v>6.435</v>
      </c>
    </row>
    <row r="2419" spans="1:5">
      <c r="A2419" s="1">
        <f t="shared" si="39"/>
        <v>40.299999999999</v>
      </c>
      <c r="B2419" s="2">
        <v>0.8318</v>
      </c>
      <c r="C2419" s="2">
        <v>23.3291</v>
      </c>
      <c r="D2419" s="2">
        <v>0.2294</v>
      </c>
      <c r="E2419" s="2">
        <v>6.4344</v>
      </c>
    </row>
    <row r="2420" spans="1:5">
      <c r="A2420" s="1">
        <f t="shared" si="39"/>
        <v>40.3166666666657</v>
      </c>
      <c r="B2420" s="2">
        <v>0.8581</v>
      </c>
      <c r="C2420" s="2">
        <v>24.0667</v>
      </c>
      <c r="D2420" s="2">
        <v>0.351</v>
      </c>
      <c r="E2420" s="2">
        <v>9.846</v>
      </c>
    </row>
    <row r="2421" spans="1:5">
      <c r="A2421" s="1">
        <f t="shared" si="39"/>
        <v>40.3333333333323</v>
      </c>
      <c r="B2421" s="2">
        <v>0.8507</v>
      </c>
      <c r="C2421" s="2">
        <v>23.8614</v>
      </c>
      <c r="D2421" s="2">
        <v>0.1948</v>
      </c>
      <c r="E2421" s="2">
        <v>5.4675</v>
      </c>
    </row>
    <row r="2422" spans="1:5">
      <c r="A2422" s="1">
        <f t="shared" si="39"/>
        <v>40.349999999999</v>
      </c>
      <c r="B2422" s="2">
        <v>0.8359</v>
      </c>
      <c r="C2422" s="2">
        <v>23.4433</v>
      </c>
      <c r="D2422" s="2">
        <v>0.8828</v>
      </c>
      <c r="E2422" s="2">
        <v>24.7494</v>
      </c>
    </row>
    <row r="2423" spans="1:5">
      <c r="A2423" s="1">
        <f t="shared" si="39"/>
        <v>40.3666666666657</v>
      </c>
      <c r="B2423" s="2">
        <v>0.8483</v>
      </c>
      <c r="C2423" s="2">
        <v>23.7933</v>
      </c>
      <c r="D2423" s="2">
        <v>0.8894</v>
      </c>
      <c r="E2423" s="2">
        <v>24.9293</v>
      </c>
    </row>
    <row r="2424" spans="1:5">
      <c r="A2424" s="1">
        <f t="shared" si="39"/>
        <v>40.3833333333323</v>
      </c>
      <c r="B2424" s="2">
        <v>0.8039</v>
      </c>
      <c r="C2424" s="2">
        <v>22.5474</v>
      </c>
      <c r="D2424" s="2">
        <v>0.7488</v>
      </c>
      <c r="E2424" s="2">
        <v>20.9981</v>
      </c>
    </row>
    <row r="2425" spans="1:5">
      <c r="A2425" s="1">
        <f t="shared" si="39"/>
        <v>40.399999999999</v>
      </c>
      <c r="B2425" s="2">
        <v>0.8557</v>
      </c>
      <c r="C2425" s="2">
        <v>23.9954</v>
      </c>
      <c r="D2425" s="2">
        <v>0.8014</v>
      </c>
      <c r="E2425" s="2">
        <v>22.4712</v>
      </c>
    </row>
    <row r="2426" spans="1:5">
      <c r="A2426" s="1">
        <f t="shared" si="39"/>
        <v>40.4166666666657</v>
      </c>
      <c r="B2426" s="2">
        <v>0.7973</v>
      </c>
      <c r="C2426" s="2">
        <v>22.3619</v>
      </c>
      <c r="D2426" s="2">
        <v>0.2417</v>
      </c>
      <c r="E2426" s="2">
        <v>6.7821</v>
      </c>
    </row>
    <row r="2427" spans="1:5">
      <c r="A2427" s="1">
        <f t="shared" si="39"/>
        <v>40.4333333333323</v>
      </c>
      <c r="B2427" s="2">
        <v>0.7677</v>
      </c>
      <c r="C2427" s="2">
        <v>21.5359</v>
      </c>
      <c r="D2427" s="2">
        <v>0.8688</v>
      </c>
      <c r="E2427" s="2">
        <v>24.3555</v>
      </c>
    </row>
    <row r="2428" spans="1:5">
      <c r="A2428" s="1">
        <f t="shared" si="39"/>
        <v>40.449999999999</v>
      </c>
      <c r="B2428" s="2">
        <v>0.8179</v>
      </c>
      <c r="C2428" s="2">
        <v>22.9393</v>
      </c>
      <c r="D2428" s="2">
        <v>0.1825</v>
      </c>
      <c r="E2428" s="2">
        <v>5.1206</v>
      </c>
    </row>
    <row r="2429" spans="1:5">
      <c r="A2429" s="1">
        <f t="shared" si="39"/>
        <v>40.4666666666657</v>
      </c>
      <c r="B2429" s="2">
        <v>0.8047</v>
      </c>
      <c r="C2429" s="2">
        <v>22.5724</v>
      </c>
      <c r="D2429" s="2">
        <v>0.6913</v>
      </c>
      <c r="E2429" s="2">
        <v>19.3865</v>
      </c>
    </row>
    <row r="2430" spans="1:5">
      <c r="A2430" s="1">
        <f t="shared" si="39"/>
        <v>40.4833333333323</v>
      </c>
      <c r="B2430" s="2">
        <v>0.734</v>
      </c>
      <c r="C2430" s="2">
        <v>20.5934</v>
      </c>
      <c r="D2430" s="2">
        <v>0.7554</v>
      </c>
      <c r="E2430" s="2">
        <v>21.1816</v>
      </c>
    </row>
    <row r="2431" spans="1:5">
      <c r="A2431" s="1">
        <f t="shared" si="39"/>
        <v>40.499999999999</v>
      </c>
      <c r="B2431" s="2">
        <v>0.7118</v>
      </c>
      <c r="C2431" s="2">
        <v>19.9725</v>
      </c>
      <c r="D2431" s="2">
        <v>0.7611</v>
      </c>
      <c r="E2431" s="2">
        <v>21.3419</v>
      </c>
    </row>
    <row r="2432" spans="1:5">
      <c r="A2432" s="1">
        <f t="shared" si="39"/>
        <v>40.5166666666656</v>
      </c>
      <c r="B2432" s="2">
        <v>0.711</v>
      </c>
      <c r="C2432" s="2">
        <v>19.9486</v>
      </c>
      <c r="D2432" s="2">
        <v>0.0132</v>
      </c>
      <c r="E2432" s="2">
        <v>0.3705</v>
      </c>
    </row>
    <row r="2433" spans="1:5">
      <c r="A2433" s="1">
        <f t="shared" si="39"/>
        <v>40.5333333333323</v>
      </c>
      <c r="B2433" s="2">
        <v>0.7735</v>
      </c>
      <c r="C2433" s="2">
        <v>21.6992</v>
      </c>
      <c r="D2433" s="2">
        <v>0.7529</v>
      </c>
      <c r="E2433" s="2">
        <v>21.1105</v>
      </c>
    </row>
    <row r="2434" spans="1:5">
      <c r="A2434" s="1">
        <f t="shared" si="39"/>
        <v>40.549999999999</v>
      </c>
      <c r="B2434" s="2">
        <v>0.7899</v>
      </c>
      <c r="C2434" s="2">
        <v>22.1545</v>
      </c>
      <c r="D2434" s="2">
        <v>0.7768</v>
      </c>
      <c r="E2434" s="2">
        <v>21.7779</v>
      </c>
    </row>
    <row r="2435" spans="1:5">
      <c r="A2435" s="1">
        <f t="shared" si="39"/>
        <v>40.5666666666656</v>
      </c>
      <c r="B2435" s="2">
        <v>0.8639</v>
      </c>
      <c r="C2435" s="2">
        <v>24.2324</v>
      </c>
      <c r="D2435" s="2">
        <v>0.794</v>
      </c>
      <c r="E2435" s="2">
        <v>22.2638</v>
      </c>
    </row>
    <row r="2436" spans="1:5">
      <c r="A2436" s="1">
        <f t="shared" si="39"/>
        <v>40.5833333333323</v>
      </c>
      <c r="B2436" s="2">
        <v>0.8483</v>
      </c>
      <c r="C2436" s="2">
        <v>23.7933</v>
      </c>
      <c r="D2436" s="2">
        <v>0.605</v>
      </c>
      <c r="E2436" s="2">
        <v>16.967</v>
      </c>
    </row>
    <row r="2437" spans="1:5">
      <c r="A2437" s="1">
        <f t="shared" si="39"/>
        <v>40.599999999999</v>
      </c>
      <c r="B2437" s="2">
        <v>0.7003</v>
      </c>
      <c r="C2437" s="2">
        <v>19.6471</v>
      </c>
      <c r="D2437" s="2">
        <v>0.7924</v>
      </c>
      <c r="E2437" s="2">
        <v>22.2147</v>
      </c>
    </row>
    <row r="2438" spans="1:5">
      <c r="A2438" s="1">
        <f t="shared" si="39"/>
        <v>40.6166666666656</v>
      </c>
      <c r="B2438" s="2">
        <v>0.8762</v>
      </c>
      <c r="C2438" s="2">
        <v>24.5738</v>
      </c>
      <c r="D2438" s="2">
        <v>0.0987</v>
      </c>
      <c r="E2438" s="2">
        <v>2.7693</v>
      </c>
    </row>
    <row r="2439" spans="1:5">
      <c r="A2439" s="1">
        <f t="shared" si="39"/>
        <v>40.6333333333323</v>
      </c>
      <c r="B2439" s="2">
        <v>0.8063</v>
      </c>
      <c r="C2439" s="2">
        <v>22.6216</v>
      </c>
      <c r="D2439" s="2">
        <v>0.0765</v>
      </c>
      <c r="E2439" s="2">
        <v>2.1466</v>
      </c>
    </row>
    <row r="2440" spans="1:5">
      <c r="A2440" s="1">
        <f t="shared" si="39"/>
        <v>40.649999999999</v>
      </c>
      <c r="B2440" s="2">
        <v>0.8236</v>
      </c>
      <c r="C2440" s="2">
        <v>23.1017</v>
      </c>
      <c r="D2440" s="2">
        <v>0.7332</v>
      </c>
      <c r="E2440" s="2">
        <v>20.5593</v>
      </c>
    </row>
    <row r="2441" spans="1:5">
      <c r="A2441" s="1">
        <f t="shared" si="39"/>
        <v>40.6666666666656</v>
      </c>
      <c r="B2441" s="2">
        <v>0.78</v>
      </c>
      <c r="C2441" s="2">
        <v>21.8818</v>
      </c>
      <c r="D2441" s="2">
        <v>0.7414</v>
      </c>
      <c r="E2441" s="2">
        <v>20.7888</v>
      </c>
    </row>
    <row r="2442" spans="1:5">
      <c r="A2442" s="1">
        <f t="shared" si="39"/>
        <v>40.6833333333323</v>
      </c>
      <c r="B2442" s="2">
        <v>0.8179</v>
      </c>
      <c r="C2442" s="2">
        <v>22.9413</v>
      </c>
      <c r="D2442" s="2">
        <v>0.7989</v>
      </c>
      <c r="E2442" s="2">
        <v>22.3971</v>
      </c>
    </row>
    <row r="2443" spans="1:5">
      <c r="A2443" s="1">
        <f t="shared" si="39"/>
        <v>40.699999999999</v>
      </c>
      <c r="B2443" s="2">
        <v>0.8335</v>
      </c>
      <c r="C2443" s="2">
        <v>23.3783</v>
      </c>
      <c r="D2443" s="2">
        <v>0.6814</v>
      </c>
      <c r="E2443" s="2">
        <v>19.109</v>
      </c>
    </row>
    <row r="2444" spans="1:5">
      <c r="A2444" s="1">
        <f t="shared" si="39"/>
        <v>40.7166666666656</v>
      </c>
      <c r="B2444" s="2">
        <v>0.8055</v>
      </c>
      <c r="C2444" s="2">
        <v>22.5935</v>
      </c>
      <c r="D2444" s="2">
        <v>0.6979</v>
      </c>
      <c r="E2444" s="2">
        <v>19.5674</v>
      </c>
    </row>
    <row r="2445" spans="1:5">
      <c r="A2445" s="1">
        <f t="shared" si="39"/>
        <v>40.7333333333323</v>
      </c>
      <c r="B2445" s="2">
        <v>0.7126</v>
      </c>
      <c r="C2445" s="2">
        <v>19.9956</v>
      </c>
      <c r="D2445" s="2">
        <v>0.6691</v>
      </c>
      <c r="E2445" s="2">
        <v>18.7633</v>
      </c>
    </row>
    <row r="2446" spans="1:5">
      <c r="A2446" s="1">
        <f t="shared" si="39"/>
        <v>40.749999999999</v>
      </c>
      <c r="B2446" s="2">
        <v>0.794</v>
      </c>
      <c r="C2446" s="2">
        <v>22.2737</v>
      </c>
      <c r="D2446" s="2">
        <v>0.5442</v>
      </c>
      <c r="E2446" s="2">
        <v>15.2605</v>
      </c>
    </row>
    <row r="2447" spans="1:5">
      <c r="A2447" s="1">
        <f t="shared" si="39"/>
        <v>40.7666666666656</v>
      </c>
      <c r="B2447" s="2">
        <v>0.7628</v>
      </c>
      <c r="C2447" s="2">
        <v>21.3938</v>
      </c>
      <c r="D2447" s="2">
        <v>0.7044</v>
      </c>
      <c r="E2447" s="2">
        <v>19.7474</v>
      </c>
    </row>
    <row r="2448" spans="1:5">
      <c r="A2448" s="1">
        <f t="shared" si="39"/>
        <v>40.7833333333323</v>
      </c>
      <c r="B2448" s="2">
        <v>0.7718</v>
      </c>
      <c r="C2448" s="2">
        <v>21.6512</v>
      </c>
      <c r="D2448" s="2">
        <v>0.0855</v>
      </c>
      <c r="E2448" s="2">
        <v>2.3998</v>
      </c>
    </row>
    <row r="2449" spans="1:5">
      <c r="A2449" s="1">
        <f t="shared" si="39"/>
        <v>40.799999999999</v>
      </c>
      <c r="B2449" s="2">
        <v>0.7381</v>
      </c>
      <c r="C2449" s="2">
        <v>20.705</v>
      </c>
      <c r="D2449" s="2">
        <v>0.6806</v>
      </c>
      <c r="E2449" s="2">
        <v>19.086</v>
      </c>
    </row>
    <row r="2450" spans="1:5">
      <c r="A2450" s="1">
        <f t="shared" si="39"/>
        <v>40.8166666666656</v>
      </c>
      <c r="B2450" s="2">
        <v>0.757</v>
      </c>
      <c r="C2450" s="2">
        <v>21.239</v>
      </c>
      <c r="D2450" s="2">
        <v>0.6346</v>
      </c>
      <c r="E2450" s="2">
        <v>17.7945</v>
      </c>
    </row>
    <row r="2451" spans="1:5">
      <c r="A2451" s="1">
        <f t="shared" si="39"/>
        <v>40.8333333333323</v>
      </c>
      <c r="B2451" s="2">
        <v>0.688</v>
      </c>
      <c r="C2451" s="2">
        <v>19.3029</v>
      </c>
      <c r="D2451" s="2">
        <v>0.0165</v>
      </c>
      <c r="E2451" s="2">
        <v>0.4627</v>
      </c>
    </row>
    <row r="2452" spans="1:5">
      <c r="A2452" s="1">
        <f t="shared" si="39"/>
        <v>40.849999999999</v>
      </c>
      <c r="B2452" s="2">
        <v>0.757</v>
      </c>
      <c r="C2452" s="2">
        <v>21.239</v>
      </c>
      <c r="D2452" s="2">
        <v>0.0535</v>
      </c>
      <c r="E2452" s="2">
        <v>1.5004</v>
      </c>
    </row>
    <row r="2453" spans="1:5">
      <c r="A2453" s="1">
        <f t="shared" si="39"/>
        <v>40.8666666666656</v>
      </c>
      <c r="B2453" s="2">
        <v>0.762</v>
      </c>
      <c r="C2453" s="2">
        <v>21.3726</v>
      </c>
      <c r="D2453" s="2">
        <v>0.351</v>
      </c>
      <c r="E2453" s="2">
        <v>9.8596</v>
      </c>
    </row>
    <row r="2454" spans="1:5">
      <c r="A2454" s="1">
        <f t="shared" si="39"/>
        <v>40.8833333333323</v>
      </c>
      <c r="B2454" s="2">
        <v>0.808</v>
      </c>
      <c r="C2454" s="2">
        <v>22.6657</v>
      </c>
      <c r="D2454" s="2">
        <v>0.2318</v>
      </c>
      <c r="E2454" s="2">
        <v>6.5044</v>
      </c>
    </row>
    <row r="2455" spans="1:5">
      <c r="A2455" s="1">
        <f t="shared" si="39"/>
        <v>40.899999999999</v>
      </c>
      <c r="B2455" s="2">
        <v>0.8096</v>
      </c>
      <c r="C2455" s="2">
        <v>22.7097</v>
      </c>
      <c r="D2455" s="2">
        <v>0.2113</v>
      </c>
      <c r="E2455" s="2">
        <v>5.929</v>
      </c>
    </row>
    <row r="2456" spans="1:5">
      <c r="A2456" s="1">
        <f t="shared" si="39"/>
        <v>40.9166666666656</v>
      </c>
      <c r="B2456" s="2">
        <v>0.7685</v>
      </c>
      <c r="C2456" s="2">
        <v>21.5542</v>
      </c>
      <c r="D2456" s="2">
        <v>0.6247</v>
      </c>
      <c r="E2456" s="2">
        <v>17.5194</v>
      </c>
    </row>
    <row r="2457" spans="1:5">
      <c r="A2457" s="1">
        <f t="shared" ref="A2457:A2520" si="40">A2456+(1/60)</f>
        <v>40.9333333333323</v>
      </c>
      <c r="B2457" s="2">
        <v>0.7883</v>
      </c>
      <c r="C2457" s="2">
        <v>22.1113</v>
      </c>
      <c r="D2457" s="2">
        <v>0.7768</v>
      </c>
      <c r="E2457" s="2">
        <v>21.7769</v>
      </c>
    </row>
    <row r="2458" spans="1:5">
      <c r="A2458" s="1">
        <f t="shared" si="40"/>
        <v>40.949999999999</v>
      </c>
      <c r="B2458" s="2">
        <v>0.6674</v>
      </c>
      <c r="C2458" s="2">
        <v>18.7272</v>
      </c>
      <c r="D2458" s="2">
        <v>0.194</v>
      </c>
      <c r="E2458" s="2">
        <v>5.4427</v>
      </c>
    </row>
    <row r="2459" spans="1:5">
      <c r="A2459" s="1">
        <f t="shared" si="40"/>
        <v>40.9666666666656</v>
      </c>
      <c r="B2459" s="2">
        <v>0.7611</v>
      </c>
      <c r="C2459" s="2">
        <v>21.3486</v>
      </c>
      <c r="D2459" s="2">
        <v>0.0601</v>
      </c>
      <c r="E2459" s="2">
        <v>1.6851</v>
      </c>
    </row>
    <row r="2460" spans="1:5">
      <c r="A2460" s="1">
        <f t="shared" si="40"/>
        <v>40.9833333333323</v>
      </c>
      <c r="B2460" s="2">
        <v>0.8047</v>
      </c>
      <c r="C2460" s="2">
        <v>22.5734</v>
      </c>
      <c r="D2460" s="2">
        <v>0.1529</v>
      </c>
      <c r="E2460" s="2">
        <v>4.292</v>
      </c>
    </row>
    <row r="2461" spans="1:5">
      <c r="A2461" s="1">
        <f t="shared" si="40"/>
        <v>40.999999999999</v>
      </c>
      <c r="B2461" s="2">
        <v>0.7373</v>
      </c>
      <c r="C2461" s="2">
        <v>20.6819</v>
      </c>
      <c r="D2461" s="2">
        <v>0.0806</v>
      </c>
      <c r="E2461" s="2">
        <v>2.2616</v>
      </c>
    </row>
    <row r="2462" spans="1:5">
      <c r="A2462" s="1">
        <f t="shared" si="40"/>
        <v>41.0166666666656</v>
      </c>
      <c r="B2462" s="2">
        <v>0.7455</v>
      </c>
      <c r="C2462" s="2">
        <v>20.9143</v>
      </c>
      <c r="D2462" s="2">
        <v>0.7957</v>
      </c>
      <c r="E2462" s="2">
        <v>22.3099</v>
      </c>
    </row>
    <row r="2463" spans="1:5">
      <c r="A2463" s="1">
        <f t="shared" si="40"/>
        <v>41.0333333333323</v>
      </c>
      <c r="B2463" s="2">
        <v>0.734</v>
      </c>
      <c r="C2463" s="2">
        <v>20.5943</v>
      </c>
      <c r="D2463" s="2">
        <v>0.6765</v>
      </c>
      <c r="E2463" s="2">
        <v>18.9674</v>
      </c>
    </row>
    <row r="2464" spans="1:5">
      <c r="A2464" s="1">
        <f t="shared" si="40"/>
        <v>41.049999999999</v>
      </c>
      <c r="B2464" s="2">
        <v>0.7373</v>
      </c>
      <c r="C2464" s="2">
        <v>20.6856</v>
      </c>
      <c r="D2464" s="2">
        <v>0.734</v>
      </c>
      <c r="E2464" s="2">
        <v>20.5814</v>
      </c>
    </row>
    <row r="2465" spans="1:5">
      <c r="A2465" s="1">
        <f t="shared" si="40"/>
        <v>41.0666666666656</v>
      </c>
      <c r="B2465" s="2">
        <v>0.7957</v>
      </c>
      <c r="C2465" s="2">
        <v>22.3198</v>
      </c>
      <c r="D2465" s="2">
        <v>0.7233</v>
      </c>
      <c r="E2465" s="2">
        <v>20.2809</v>
      </c>
    </row>
    <row r="2466" spans="1:5">
      <c r="A2466" s="1">
        <f t="shared" si="40"/>
        <v>41.0833333333323</v>
      </c>
      <c r="B2466" s="2">
        <v>0.6905</v>
      </c>
      <c r="C2466" s="2">
        <v>19.3686</v>
      </c>
      <c r="D2466" s="2">
        <v>0.5877</v>
      </c>
      <c r="E2466" s="2">
        <v>16.4851</v>
      </c>
    </row>
    <row r="2467" spans="1:5">
      <c r="A2467" s="1">
        <f t="shared" si="40"/>
        <v>41.0999999999989</v>
      </c>
      <c r="B2467" s="2">
        <v>0.7472</v>
      </c>
      <c r="C2467" s="2">
        <v>20.9614</v>
      </c>
      <c r="D2467" s="2">
        <v>0.1373</v>
      </c>
      <c r="E2467" s="2">
        <v>3.8525</v>
      </c>
    </row>
    <row r="2468" spans="1:5">
      <c r="A2468" s="1">
        <f t="shared" si="40"/>
        <v>41.1166666666656</v>
      </c>
      <c r="B2468" s="2">
        <v>0.7924</v>
      </c>
      <c r="C2468" s="2">
        <v>22.2256</v>
      </c>
      <c r="D2468" s="2">
        <v>0.0444</v>
      </c>
      <c r="E2468" s="2">
        <v>1.247</v>
      </c>
    </row>
    <row r="2469" spans="1:5">
      <c r="A2469" s="1">
        <f t="shared" si="40"/>
        <v>41.1333333333323</v>
      </c>
      <c r="B2469" s="2">
        <v>0.7316</v>
      </c>
      <c r="C2469" s="2">
        <v>20.5233</v>
      </c>
      <c r="D2469" s="2">
        <v>0.1069</v>
      </c>
      <c r="E2469" s="2">
        <v>2.9999</v>
      </c>
    </row>
    <row r="2470" spans="1:5">
      <c r="A2470" s="1">
        <f t="shared" si="40"/>
        <v>41.1499999999989</v>
      </c>
      <c r="B2470" s="2">
        <v>0.7455</v>
      </c>
      <c r="C2470" s="2">
        <v>20.9115</v>
      </c>
      <c r="D2470" s="2">
        <v>0.171</v>
      </c>
      <c r="E2470" s="2">
        <v>4.798</v>
      </c>
    </row>
    <row r="2471" spans="1:5">
      <c r="A2471" s="1">
        <f t="shared" si="40"/>
        <v>41.1666666666656</v>
      </c>
      <c r="B2471" s="2">
        <v>0.6732</v>
      </c>
      <c r="C2471" s="2">
        <v>18.8887</v>
      </c>
      <c r="D2471" s="2">
        <v>0.1168</v>
      </c>
      <c r="E2471" s="2">
        <v>3.2769</v>
      </c>
    </row>
    <row r="2472" spans="1:5">
      <c r="A2472" s="1">
        <f t="shared" si="40"/>
        <v>41.1833333333323</v>
      </c>
      <c r="B2472" s="2">
        <v>0.7077</v>
      </c>
      <c r="C2472" s="2">
        <v>19.8502</v>
      </c>
      <c r="D2472" s="2">
        <v>0.1924</v>
      </c>
      <c r="E2472" s="2">
        <v>5.399</v>
      </c>
    </row>
    <row r="2473" spans="1:5">
      <c r="A2473" s="1">
        <f t="shared" si="40"/>
        <v>41.1999999999989</v>
      </c>
      <c r="B2473" s="2">
        <v>0.748</v>
      </c>
      <c r="C2473" s="2">
        <v>20.9816</v>
      </c>
      <c r="D2473" s="2">
        <v>0.7833</v>
      </c>
      <c r="E2473" s="2">
        <v>21.9652</v>
      </c>
    </row>
    <row r="2474" spans="1:5">
      <c r="A2474" s="1">
        <f t="shared" si="40"/>
        <v>41.2166666666656</v>
      </c>
      <c r="B2474" s="2">
        <v>0.7776</v>
      </c>
      <c r="C2474" s="2">
        <v>21.8077</v>
      </c>
      <c r="D2474" s="2">
        <v>0.7579</v>
      </c>
      <c r="E2474" s="2">
        <v>21.2517</v>
      </c>
    </row>
    <row r="2475" spans="1:5">
      <c r="A2475" s="1">
        <f t="shared" si="40"/>
        <v>41.2333333333323</v>
      </c>
      <c r="B2475" s="2">
        <v>0.6453</v>
      </c>
      <c r="C2475" s="2">
        <v>18.1054</v>
      </c>
      <c r="D2475" s="2">
        <v>0.7094</v>
      </c>
      <c r="E2475" s="2">
        <v>19.8901</v>
      </c>
    </row>
    <row r="2476" spans="1:5">
      <c r="A2476" s="1">
        <f t="shared" si="40"/>
        <v>41.2499999999989</v>
      </c>
      <c r="B2476" s="2">
        <v>0.7628</v>
      </c>
      <c r="C2476" s="2">
        <v>21.3966</v>
      </c>
      <c r="D2476" s="2">
        <v>0.6609</v>
      </c>
      <c r="E2476" s="2">
        <v>18.5303</v>
      </c>
    </row>
    <row r="2477" spans="1:5">
      <c r="A2477" s="1">
        <f t="shared" si="40"/>
        <v>41.2666666666656</v>
      </c>
      <c r="B2477" s="2">
        <v>0.7085</v>
      </c>
      <c r="C2477" s="2">
        <v>19.8794</v>
      </c>
      <c r="D2477" s="2">
        <v>0.7242</v>
      </c>
      <c r="E2477" s="2">
        <v>20.304</v>
      </c>
    </row>
    <row r="2478" spans="1:5">
      <c r="A2478" s="1">
        <f t="shared" si="40"/>
        <v>41.2833333333323</v>
      </c>
      <c r="B2478" s="2">
        <v>0.711</v>
      </c>
      <c r="C2478" s="2">
        <v>19.9468</v>
      </c>
      <c r="D2478" s="2">
        <v>0.6461</v>
      </c>
      <c r="E2478" s="2">
        <v>18.1204</v>
      </c>
    </row>
    <row r="2479" spans="1:5">
      <c r="A2479" s="1">
        <f t="shared" si="40"/>
        <v>41.2999999999989</v>
      </c>
      <c r="B2479" s="2">
        <v>0.7242</v>
      </c>
      <c r="C2479" s="2">
        <v>20.3112</v>
      </c>
      <c r="D2479" s="2">
        <v>0.5565</v>
      </c>
      <c r="E2479" s="2">
        <v>15.6084</v>
      </c>
    </row>
    <row r="2480" spans="1:5">
      <c r="A2480" s="1">
        <f t="shared" si="40"/>
        <v>41.3166666666656</v>
      </c>
      <c r="B2480" s="2">
        <v>0.7587</v>
      </c>
      <c r="C2480" s="2">
        <v>21.2719</v>
      </c>
      <c r="D2480" s="2">
        <v>0.6576</v>
      </c>
      <c r="E2480" s="2">
        <v>18.4341</v>
      </c>
    </row>
    <row r="2481" spans="1:5">
      <c r="A2481" s="1">
        <f t="shared" si="40"/>
        <v>41.3333333333323</v>
      </c>
      <c r="B2481" s="2">
        <v>0.7513</v>
      </c>
      <c r="C2481" s="2">
        <v>21.0738</v>
      </c>
      <c r="D2481" s="2">
        <v>0.7258</v>
      </c>
      <c r="E2481" s="2">
        <v>20.351</v>
      </c>
    </row>
    <row r="2482" spans="1:5">
      <c r="A2482" s="1">
        <f t="shared" si="40"/>
        <v>41.3499999999989</v>
      </c>
      <c r="B2482" s="2">
        <v>0.6987</v>
      </c>
      <c r="C2482" s="2">
        <v>19.5992</v>
      </c>
      <c r="D2482" s="2">
        <v>0.5959</v>
      </c>
      <c r="E2482" s="2">
        <v>16.7112</v>
      </c>
    </row>
    <row r="2483" spans="1:5">
      <c r="A2483" s="1">
        <f t="shared" si="40"/>
        <v>41.3666666666656</v>
      </c>
      <c r="B2483" s="2">
        <v>0.5532</v>
      </c>
      <c r="C2483" s="2">
        <v>15.5245</v>
      </c>
      <c r="D2483" s="2">
        <v>0.6584</v>
      </c>
      <c r="E2483" s="2">
        <v>18.4612</v>
      </c>
    </row>
    <row r="2484" spans="1:5">
      <c r="A2484" s="1">
        <f t="shared" si="40"/>
        <v>41.3833333333323</v>
      </c>
      <c r="B2484" s="2">
        <v>0.6609</v>
      </c>
      <c r="C2484" s="2">
        <v>18.5403</v>
      </c>
      <c r="D2484" s="2">
        <v>0.6551</v>
      </c>
      <c r="E2484" s="2">
        <v>18.3674</v>
      </c>
    </row>
    <row r="2485" spans="1:5">
      <c r="A2485" s="1">
        <f t="shared" si="40"/>
        <v>41.3999999999989</v>
      </c>
      <c r="B2485" s="2">
        <v>0.7036</v>
      </c>
      <c r="C2485" s="2">
        <v>19.7358</v>
      </c>
      <c r="D2485" s="2">
        <v>0.6157</v>
      </c>
      <c r="E2485" s="2">
        <v>17.2644</v>
      </c>
    </row>
    <row r="2486" spans="1:5">
      <c r="A2486" s="1">
        <f t="shared" si="40"/>
        <v>41.4166666666656</v>
      </c>
      <c r="B2486" s="2">
        <v>0.66</v>
      </c>
      <c r="C2486" s="2">
        <v>18.5114</v>
      </c>
      <c r="D2486" s="2">
        <v>0.5573</v>
      </c>
      <c r="E2486" s="2">
        <v>15.6273</v>
      </c>
    </row>
    <row r="2487" spans="1:5">
      <c r="A2487" s="1">
        <f t="shared" si="40"/>
        <v>41.4333333333323</v>
      </c>
      <c r="B2487" s="2">
        <v>0.6658</v>
      </c>
      <c r="C2487" s="2">
        <v>18.6769</v>
      </c>
      <c r="D2487" s="2">
        <v>0.5737</v>
      </c>
      <c r="E2487" s="2">
        <v>16.0932</v>
      </c>
    </row>
    <row r="2488" spans="1:5">
      <c r="A2488" s="1">
        <f t="shared" si="40"/>
        <v>41.4499999999989</v>
      </c>
      <c r="B2488" s="2">
        <v>0.6699</v>
      </c>
      <c r="C2488" s="2">
        <v>18.788</v>
      </c>
      <c r="D2488" s="2">
        <v>0.5425</v>
      </c>
      <c r="E2488" s="2">
        <v>15.2165</v>
      </c>
    </row>
    <row r="2489" spans="1:5">
      <c r="A2489" s="1">
        <f t="shared" si="40"/>
        <v>41.4666666666656</v>
      </c>
      <c r="B2489" s="2">
        <v>0.5729</v>
      </c>
      <c r="C2489" s="2">
        <v>16.0788</v>
      </c>
      <c r="D2489" s="2">
        <v>0.0116</v>
      </c>
      <c r="E2489" s="2">
        <v>0.3244</v>
      </c>
    </row>
    <row r="2490" spans="1:5">
      <c r="A2490" s="1">
        <f t="shared" si="40"/>
        <v>41.4833333333323</v>
      </c>
      <c r="B2490" s="2">
        <v>0.6494</v>
      </c>
      <c r="C2490" s="2">
        <v>18.2142</v>
      </c>
      <c r="D2490" s="2">
        <v>0.7332</v>
      </c>
      <c r="E2490" s="2">
        <v>20.5272</v>
      </c>
    </row>
    <row r="2491" spans="1:5">
      <c r="A2491" s="1">
        <f t="shared" si="40"/>
        <v>41.4999999999989</v>
      </c>
      <c r="B2491" s="2">
        <v>0.7891</v>
      </c>
      <c r="C2491" s="2">
        <v>22.1304</v>
      </c>
      <c r="D2491" s="2">
        <v>0.7463</v>
      </c>
      <c r="E2491" s="2">
        <v>20.9262</v>
      </c>
    </row>
    <row r="2492" spans="1:5">
      <c r="A2492" s="1">
        <f t="shared" si="40"/>
        <v>41.5166666666656</v>
      </c>
      <c r="B2492" s="2">
        <v>0.5516</v>
      </c>
      <c r="C2492" s="2">
        <v>15.4797</v>
      </c>
      <c r="D2492" s="2">
        <v>0</v>
      </c>
      <c r="E2492" s="2">
        <v>0</v>
      </c>
    </row>
    <row r="2493" spans="1:5">
      <c r="A2493" s="1">
        <f t="shared" si="40"/>
        <v>41.5333333333323</v>
      </c>
      <c r="B2493" s="2">
        <v>0.6806</v>
      </c>
      <c r="C2493" s="2">
        <v>19.0877</v>
      </c>
      <c r="D2493" s="2">
        <v>0</v>
      </c>
      <c r="E2493" s="2">
        <v>0</v>
      </c>
    </row>
    <row r="2494" spans="1:5">
      <c r="A2494" s="1">
        <f t="shared" si="40"/>
        <v>41.5499999999989</v>
      </c>
      <c r="B2494" s="2">
        <v>0.688</v>
      </c>
      <c r="C2494" s="2">
        <v>19.2977</v>
      </c>
      <c r="D2494" s="2">
        <v>0</v>
      </c>
      <c r="E2494" s="2">
        <v>0</v>
      </c>
    </row>
    <row r="2495" spans="1:5">
      <c r="A2495" s="1">
        <f t="shared" si="40"/>
        <v>41.5666666666656</v>
      </c>
      <c r="B2495" s="2">
        <v>0.7685</v>
      </c>
      <c r="C2495" s="2">
        <v>21.5542</v>
      </c>
      <c r="D2495" s="2">
        <v>0</v>
      </c>
      <c r="E2495" s="2">
        <v>0</v>
      </c>
    </row>
    <row r="2496" spans="1:5">
      <c r="A2496" s="1">
        <f t="shared" si="40"/>
        <v>41.5833333333323</v>
      </c>
      <c r="B2496" s="2">
        <v>0.5844</v>
      </c>
      <c r="C2496" s="2">
        <v>16.4002</v>
      </c>
      <c r="D2496" s="2">
        <v>0</v>
      </c>
      <c r="E2496" s="2">
        <v>0</v>
      </c>
    </row>
    <row r="2497" spans="1:5">
      <c r="A2497" s="1">
        <f t="shared" si="40"/>
        <v>41.5999999999989</v>
      </c>
      <c r="B2497" s="2">
        <v>0.6116</v>
      </c>
      <c r="C2497" s="2">
        <v>17.1598</v>
      </c>
      <c r="D2497" s="2">
        <v>0</v>
      </c>
      <c r="E2497" s="2">
        <v>0</v>
      </c>
    </row>
    <row r="2498" spans="1:5">
      <c r="A2498" s="1">
        <f t="shared" si="40"/>
        <v>41.6166666666656</v>
      </c>
      <c r="B2498" s="2">
        <v>0.5269</v>
      </c>
      <c r="C2498" s="2">
        <v>14.789</v>
      </c>
      <c r="D2498" s="2">
        <v>0</v>
      </c>
      <c r="E2498" s="2">
        <v>0</v>
      </c>
    </row>
    <row r="2499" spans="1:5">
      <c r="A2499" s="1">
        <f t="shared" si="40"/>
        <v>41.6333333333323</v>
      </c>
      <c r="B2499" s="2">
        <v>0.5548</v>
      </c>
      <c r="C2499" s="2">
        <v>15.5685</v>
      </c>
      <c r="D2499" s="2">
        <v>0</v>
      </c>
      <c r="E2499" s="2">
        <v>0</v>
      </c>
    </row>
    <row r="2500" spans="1:5">
      <c r="A2500" s="1">
        <f t="shared" si="40"/>
        <v>41.6499999999989</v>
      </c>
      <c r="B2500" s="2">
        <v>0.5828</v>
      </c>
      <c r="C2500" s="2">
        <v>16.3483</v>
      </c>
      <c r="D2500" s="2">
        <v>0</v>
      </c>
      <c r="E2500" s="2">
        <v>0</v>
      </c>
    </row>
    <row r="2501" spans="1:5">
      <c r="A2501" s="1">
        <f t="shared" si="40"/>
        <v>41.6666666666656</v>
      </c>
      <c r="B2501" s="2">
        <v>0.6033</v>
      </c>
      <c r="C2501" s="2">
        <v>16.9322</v>
      </c>
      <c r="D2501" s="2">
        <v>0</v>
      </c>
      <c r="E2501" s="2">
        <v>0</v>
      </c>
    </row>
    <row r="2502" spans="1:5">
      <c r="A2502" s="1">
        <f t="shared" si="40"/>
        <v>41.6833333333323</v>
      </c>
      <c r="B2502" s="2">
        <v>0.5474</v>
      </c>
      <c r="C2502" s="2">
        <v>15.3582</v>
      </c>
      <c r="D2502" s="2">
        <v>0</v>
      </c>
      <c r="E2502" s="2">
        <v>0</v>
      </c>
    </row>
    <row r="2503" spans="1:5">
      <c r="A2503" s="1">
        <f t="shared" si="40"/>
        <v>41.6999999999989</v>
      </c>
      <c r="B2503" s="2">
        <v>0.6198</v>
      </c>
      <c r="C2503" s="2">
        <v>17.385</v>
      </c>
      <c r="D2503" s="2">
        <v>0</v>
      </c>
      <c r="E2503" s="2">
        <v>0</v>
      </c>
    </row>
    <row r="2504" spans="1:5">
      <c r="A2504" s="1">
        <f t="shared" si="40"/>
        <v>41.7166666666656</v>
      </c>
      <c r="B2504" s="2">
        <v>0.5721</v>
      </c>
      <c r="C2504" s="2">
        <v>16.0521</v>
      </c>
      <c r="D2504" s="2">
        <v>0</v>
      </c>
      <c r="E2504" s="2">
        <v>0</v>
      </c>
    </row>
    <row r="2505" spans="1:5">
      <c r="A2505" s="1">
        <f t="shared" si="40"/>
        <v>41.7333333333322</v>
      </c>
      <c r="B2505" s="2">
        <v>0.4011</v>
      </c>
      <c r="C2505" s="2">
        <v>11.2644</v>
      </c>
      <c r="D2505" s="2">
        <v>0</v>
      </c>
      <c r="E2505" s="2">
        <v>0</v>
      </c>
    </row>
    <row r="2506" spans="1:5">
      <c r="A2506" s="1">
        <f t="shared" si="40"/>
        <v>41.7499999999989</v>
      </c>
      <c r="B2506" s="2">
        <v>0.4283</v>
      </c>
      <c r="C2506" s="2">
        <v>12.0228</v>
      </c>
      <c r="D2506" s="2">
        <v>0</v>
      </c>
      <c r="E2506" s="2">
        <v>0</v>
      </c>
    </row>
    <row r="2507" spans="1:5">
      <c r="A2507" s="1">
        <f t="shared" si="40"/>
        <v>41.7666666666656</v>
      </c>
      <c r="B2507" s="2">
        <v>0.5803</v>
      </c>
      <c r="C2507" s="2">
        <v>16.2871</v>
      </c>
      <c r="D2507" s="2">
        <v>0</v>
      </c>
      <c r="E2507" s="2">
        <v>0</v>
      </c>
    </row>
    <row r="2508" spans="1:5">
      <c r="A2508" s="1">
        <f t="shared" si="40"/>
        <v>41.7833333333322</v>
      </c>
      <c r="B2508" s="2">
        <v>0.6929</v>
      </c>
      <c r="C2508" s="2">
        <v>19.4361</v>
      </c>
      <c r="D2508" s="2">
        <v>0</v>
      </c>
      <c r="E2508" s="2">
        <v>0</v>
      </c>
    </row>
    <row r="2509" spans="1:5">
      <c r="A2509" s="1">
        <f t="shared" si="40"/>
        <v>41.7999999999989</v>
      </c>
      <c r="B2509" s="2">
        <v>0.6214</v>
      </c>
      <c r="C2509" s="2">
        <v>17.4342</v>
      </c>
      <c r="D2509" s="2">
        <v>0</v>
      </c>
      <c r="E2509" s="2">
        <v>0</v>
      </c>
    </row>
    <row r="2510" spans="1:5">
      <c r="A2510" s="1">
        <f t="shared" si="40"/>
        <v>41.8166666666656</v>
      </c>
      <c r="B2510" s="2">
        <v>0.4127</v>
      </c>
      <c r="C2510" s="2">
        <v>11.5885</v>
      </c>
      <c r="D2510" s="2">
        <v>0</v>
      </c>
      <c r="E2510" s="2">
        <v>0</v>
      </c>
    </row>
    <row r="2511" spans="1:5">
      <c r="A2511" s="1">
        <f t="shared" si="40"/>
        <v>41.8333333333322</v>
      </c>
      <c r="B2511" s="2">
        <v>0.4932</v>
      </c>
      <c r="C2511" s="2">
        <v>13.8401</v>
      </c>
      <c r="D2511" s="2">
        <v>0</v>
      </c>
      <c r="E2511" s="2">
        <v>0</v>
      </c>
    </row>
    <row r="2512" spans="1:5">
      <c r="A2512" s="1">
        <f t="shared" si="40"/>
        <v>41.8499999999989</v>
      </c>
      <c r="B2512" s="2">
        <v>0.5244</v>
      </c>
      <c r="C2512" s="2">
        <v>14.7159</v>
      </c>
      <c r="D2512" s="2">
        <v>0</v>
      </c>
      <c r="E2512" s="2">
        <v>0</v>
      </c>
    </row>
    <row r="2513" spans="1:5">
      <c r="A2513" s="1">
        <f t="shared" si="40"/>
        <v>41.8666666666656</v>
      </c>
      <c r="B2513" s="2">
        <v>0.0214</v>
      </c>
      <c r="C2513" s="2">
        <v>0.6014</v>
      </c>
      <c r="D2513" s="2">
        <v>0</v>
      </c>
      <c r="E2513" s="2">
        <v>0</v>
      </c>
    </row>
    <row r="2514" spans="1:5">
      <c r="A2514" s="1">
        <f t="shared" si="40"/>
        <v>41.8833333333322</v>
      </c>
      <c r="B2514" s="2">
        <v>0.0157</v>
      </c>
      <c r="C2514" s="2">
        <v>0.4399</v>
      </c>
      <c r="D2514" s="2">
        <v>0</v>
      </c>
      <c r="E2514" s="2">
        <v>0</v>
      </c>
    </row>
    <row r="2515" spans="1:5">
      <c r="A2515" s="1">
        <f t="shared" si="40"/>
        <v>41.8999999999989</v>
      </c>
      <c r="B2515" s="2">
        <v>0.0157</v>
      </c>
      <c r="C2515" s="2">
        <v>0.4399</v>
      </c>
      <c r="D2515" s="2">
        <v>0</v>
      </c>
      <c r="E2515" s="2">
        <v>0</v>
      </c>
    </row>
    <row r="2516" spans="1:5">
      <c r="A2516" s="1">
        <f t="shared" si="40"/>
        <v>41.9166666666656</v>
      </c>
      <c r="B2516" s="2">
        <v>0.0132</v>
      </c>
      <c r="C2516" s="2">
        <v>0.3706</v>
      </c>
      <c r="D2516" s="2">
        <v>0</v>
      </c>
      <c r="E2516" s="2">
        <v>0</v>
      </c>
    </row>
    <row r="2517" spans="1:5">
      <c r="A2517" s="1">
        <f t="shared" si="40"/>
        <v>41.9333333333322</v>
      </c>
      <c r="B2517" s="2">
        <v>0.7685</v>
      </c>
      <c r="C2517" s="2">
        <v>21.5561</v>
      </c>
      <c r="D2517" s="2">
        <v>0</v>
      </c>
      <c r="E2517" s="2">
        <v>0</v>
      </c>
    </row>
    <row r="2518" spans="1:5">
      <c r="A2518" s="1">
        <f t="shared" si="40"/>
        <v>41.9499999999989</v>
      </c>
      <c r="B2518" s="2">
        <v>0.6083</v>
      </c>
      <c r="C2518" s="2">
        <v>17.0706</v>
      </c>
      <c r="D2518" s="2">
        <v>0</v>
      </c>
      <c r="E2518" s="2">
        <v>0</v>
      </c>
    </row>
    <row r="2519" spans="1:5">
      <c r="A2519" s="1">
        <f t="shared" si="40"/>
        <v>41.9666666666656</v>
      </c>
      <c r="B2519" s="2">
        <v>0.6666</v>
      </c>
      <c r="C2519" s="2">
        <v>18.6992</v>
      </c>
      <c r="D2519" s="2">
        <v>0</v>
      </c>
      <c r="E2519" s="2">
        <v>0</v>
      </c>
    </row>
    <row r="2520" spans="1:5">
      <c r="A2520" s="1">
        <f t="shared" si="40"/>
        <v>41.9833333333322</v>
      </c>
      <c r="B2520" s="2">
        <v>0.6666</v>
      </c>
      <c r="C2520" s="2">
        <v>18.6983</v>
      </c>
      <c r="D2520" s="2">
        <v>0</v>
      </c>
      <c r="E2520" s="2">
        <v>0</v>
      </c>
    </row>
    <row r="2521" spans="1:5">
      <c r="A2521" s="1">
        <f t="shared" ref="A2521:A2583" si="41">A2520+(1/60)</f>
        <v>41.9999999999989</v>
      </c>
      <c r="B2521" s="2">
        <v>0.6781</v>
      </c>
      <c r="C2521" s="2">
        <v>19.027</v>
      </c>
      <c r="D2521" s="2">
        <v>0</v>
      </c>
      <c r="E2521" s="2">
        <v>0</v>
      </c>
    </row>
    <row r="2522" spans="1:5">
      <c r="A2522" s="1">
        <f t="shared" si="41"/>
        <v>42.0166666666656</v>
      </c>
      <c r="B2522" s="2">
        <v>0.6116</v>
      </c>
      <c r="C2522" s="2">
        <v>17.1583</v>
      </c>
      <c r="D2522" s="2">
        <v>0</v>
      </c>
      <c r="E2522" s="2">
        <v>0</v>
      </c>
    </row>
    <row r="2523" spans="1:5">
      <c r="A2523" s="1">
        <f t="shared" si="41"/>
        <v>42.0333333333322</v>
      </c>
      <c r="B2523" s="2">
        <v>0.6946</v>
      </c>
      <c r="C2523" s="2">
        <v>19.4778</v>
      </c>
      <c r="D2523" s="2">
        <v>0</v>
      </c>
      <c r="E2523" s="2">
        <v>0</v>
      </c>
    </row>
    <row r="2524" spans="1:5">
      <c r="A2524" s="1">
        <f t="shared" si="41"/>
        <v>42.0499999999989</v>
      </c>
      <c r="B2524" s="2">
        <v>0.499</v>
      </c>
      <c r="C2524" s="2">
        <v>14.0053</v>
      </c>
      <c r="D2524" s="2">
        <v>0</v>
      </c>
      <c r="E2524" s="2">
        <v>0</v>
      </c>
    </row>
    <row r="2525" spans="1:5">
      <c r="A2525" s="1">
        <f t="shared" si="41"/>
        <v>42.0666666666656</v>
      </c>
      <c r="B2525" s="2">
        <v>0.5959</v>
      </c>
      <c r="C2525" s="2">
        <v>16.7157</v>
      </c>
      <c r="D2525" s="2">
        <v>0</v>
      </c>
      <c r="E2525" s="2">
        <v>0</v>
      </c>
    </row>
    <row r="2526" spans="1:5">
      <c r="A2526" s="1">
        <f t="shared" si="41"/>
        <v>42.0833333333322</v>
      </c>
      <c r="B2526" s="2">
        <v>0.5384</v>
      </c>
      <c r="C2526" s="2">
        <v>15.1066</v>
      </c>
      <c r="D2526" s="2">
        <v>0</v>
      </c>
      <c r="E2526" s="2">
        <v>0</v>
      </c>
    </row>
    <row r="2527" spans="1:5">
      <c r="A2527" s="1">
        <f t="shared" si="41"/>
        <v>42.0999999999989</v>
      </c>
      <c r="B2527" s="2">
        <v>0.6905</v>
      </c>
      <c r="C2527" s="2">
        <v>19.366</v>
      </c>
      <c r="D2527" s="2">
        <v>0</v>
      </c>
      <c r="E2527" s="2">
        <v>0</v>
      </c>
    </row>
    <row r="2528" spans="1:5">
      <c r="A2528" s="1">
        <f t="shared" si="41"/>
        <v>42.1166666666656</v>
      </c>
      <c r="B2528" s="2">
        <v>0.554</v>
      </c>
      <c r="C2528" s="2">
        <v>15.542</v>
      </c>
      <c r="D2528" s="2">
        <v>0</v>
      </c>
      <c r="E2528" s="2">
        <v>0</v>
      </c>
    </row>
    <row r="2529" spans="1:5">
      <c r="A2529" s="1">
        <f t="shared" si="41"/>
        <v>42.1333333333322</v>
      </c>
      <c r="B2529" s="2">
        <v>0.5022</v>
      </c>
      <c r="C2529" s="2">
        <v>14.0944</v>
      </c>
      <c r="D2529" s="2">
        <v>0</v>
      </c>
      <c r="E2529" s="2">
        <v>0</v>
      </c>
    </row>
    <row r="2530" spans="1:5">
      <c r="A2530" s="1">
        <f t="shared" si="41"/>
        <v>42.1499999999989</v>
      </c>
      <c r="B2530" s="2">
        <v>0.5524</v>
      </c>
      <c r="C2530" s="2">
        <v>15.5021</v>
      </c>
      <c r="D2530" s="2">
        <v>0</v>
      </c>
      <c r="E2530" s="2">
        <v>0</v>
      </c>
    </row>
    <row r="2531" spans="1:5">
      <c r="A2531" s="1">
        <f t="shared" si="41"/>
        <v>42.1666666666656</v>
      </c>
      <c r="B2531" s="2">
        <v>0.6617</v>
      </c>
      <c r="C2531" s="2">
        <v>18.5608</v>
      </c>
      <c r="D2531" s="2">
        <v>0</v>
      </c>
      <c r="E2531" s="2">
        <v>0</v>
      </c>
    </row>
    <row r="2532" spans="1:5">
      <c r="A2532" s="1">
        <f t="shared" si="41"/>
        <v>42.1833333333322</v>
      </c>
      <c r="B2532" s="2">
        <v>0.7102</v>
      </c>
      <c r="C2532" s="2">
        <v>19.9193</v>
      </c>
      <c r="D2532" s="2">
        <v>0</v>
      </c>
      <c r="E2532" s="2">
        <v>0</v>
      </c>
    </row>
    <row r="2533" spans="1:5">
      <c r="A2533" s="1">
        <f t="shared" si="41"/>
        <v>42.1999999999989</v>
      </c>
      <c r="B2533" s="2">
        <v>0.6814</v>
      </c>
      <c r="C2533" s="2">
        <v>19.1142</v>
      </c>
      <c r="D2533" s="2">
        <v>0</v>
      </c>
      <c r="E2533" s="2">
        <v>0</v>
      </c>
    </row>
    <row r="2534" spans="1:5">
      <c r="A2534" s="1">
        <f t="shared" si="41"/>
        <v>42.2166666666656</v>
      </c>
      <c r="B2534" s="2">
        <v>0.3576</v>
      </c>
      <c r="C2534" s="2">
        <v>10.0389</v>
      </c>
      <c r="D2534" s="2">
        <v>0</v>
      </c>
      <c r="E2534" s="2">
        <v>0</v>
      </c>
    </row>
    <row r="2535" spans="1:5">
      <c r="A2535" s="1">
        <f t="shared" si="41"/>
        <v>42.2333333333322</v>
      </c>
      <c r="B2535" s="2">
        <v>0.5729</v>
      </c>
      <c r="C2535" s="2">
        <v>16.0737</v>
      </c>
      <c r="D2535" s="2">
        <v>0</v>
      </c>
      <c r="E2535" s="2">
        <v>0</v>
      </c>
    </row>
    <row r="2536" spans="1:5">
      <c r="A2536" s="1">
        <f t="shared" si="41"/>
        <v>42.2499999999989</v>
      </c>
      <c r="B2536" s="2">
        <v>0.5565</v>
      </c>
      <c r="C2536" s="2">
        <v>15.6098</v>
      </c>
      <c r="D2536" s="2">
        <v>0</v>
      </c>
      <c r="E2536" s="2">
        <v>0</v>
      </c>
    </row>
    <row r="2537" spans="1:5">
      <c r="A2537" s="1">
        <f t="shared" si="41"/>
        <v>42.2666666666656</v>
      </c>
      <c r="B2537" s="2">
        <v>0.6428</v>
      </c>
      <c r="C2537" s="2">
        <v>18.0298</v>
      </c>
      <c r="D2537" s="2">
        <v>0</v>
      </c>
      <c r="E2537" s="2">
        <v>0</v>
      </c>
    </row>
    <row r="2538" spans="1:5">
      <c r="A2538" s="1">
        <f t="shared" si="41"/>
        <v>42.2833333333322</v>
      </c>
      <c r="B2538" s="2">
        <v>0.6058</v>
      </c>
      <c r="C2538" s="2">
        <v>16.9969</v>
      </c>
      <c r="D2538" s="2">
        <v>0</v>
      </c>
      <c r="E2538" s="2">
        <v>0</v>
      </c>
    </row>
    <row r="2539" spans="1:5">
      <c r="A2539" s="1">
        <f t="shared" si="41"/>
        <v>42.2999999999989</v>
      </c>
      <c r="B2539" s="2">
        <v>0.5959</v>
      </c>
      <c r="C2539" s="2">
        <v>16.7194</v>
      </c>
      <c r="D2539" s="2">
        <v>0</v>
      </c>
      <c r="E2539" s="2">
        <v>0</v>
      </c>
    </row>
    <row r="2540" spans="1:5">
      <c r="A2540" s="1">
        <f t="shared" si="41"/>
        <v>42.3166666666655</v>
      </c>
      <c r="B2540" s="2">
        <v>0.5006</v>
      </c>
      <c r="C2540" s="2">
        <v>14.0502</v>
      </c>
      <c r="D2540" s="2">
        <v>0</v>
      </c>
      <c r="E2540" s="2">
        <v>0</v>
      </c>
    </row>
    <row r="2541" spans="1:5">
      <c r="A2541" s="1">
        <f t="shared" si="41"/>
        <v>42.3333333333322</v>
      </c>
      <c r="B2541" s="2">
        <v>0.4924</v>
      </c>
      <c r="C2541" s="2">
        <v>13.8189</v>
      </c>
      <c r="D2541" s="2">
        <v>0</v>
      </c>
      <c r="E2541" s="2">
        <v>0</v>
      </c>
    </row>
    <row r="2542" spans="1:5">
      <c r="A2542" s="1">
        <f t="shared" si="41"/>
        <v>42.3499999999989</v>
      </c>
      <c r="B2542" s="2">
        <v>0.5236</v>
      </c>
      <c r="C2542" s="2">
        <v>14.6895</v>
      </c>
      <c r="D2542" s="2">
        <v>0</v>
      </c>
      <c r="E2542" s="2">
        <v>0</v>
      </c>
    </row>
    <row r="2543" spans="1:5">
      <c r="A2543" s="1">
        <f t="shared" si="41"/>
        <v>42.3666666666655</v>
      </c>
      <c r="B2543" s="2">
        <v>0</v>
      </c>
      <c r="C2543" s="2">
        <v>0</v>
      </c>
      <c r="D2543" s="2">
        <v>0</v>
      </c>
      <c r="E2543" s="2">
        <v>0</v>
      </c>
    </row>
    <row r="2544" spans="1:5">
      <c r="A2544" s="1">
        <f t="shared" si="41"/>
        <v>42.3833333333322</v>
      </c>
      <c r="B2544" s="2">
        <v>0</v>
      </c>
      <c r="C2544" s="2">
        <v>0</v>
      </c>
      <c r="D2544" s="2">
        <v>0</v>
      </c>
      <c r="E2544" s="2">
        <v>0</v>
      </c>
    </row>
    <row r="2545" spans="1:5">
      <c r="A2545" s="1">
        <f t="shared" si="41"/>
        <v>42.3999999999989</v>
      </c>
      <c r="B2545" s="2">
        <v>0</v>
      </c>
      <c r="C2545" s="2">
        <v>0</v>
      </c>
      <c r="D2545" s="2">
        <v>0</v>
      </c>
      <c r="E2545" s="2">
        <v>0</v>
      </c>
    </row>
    <row r="2546" spans="1:5">
      <c r="A2546" s="1">
        <f t="shared" si="41"/>
        <v>42.4166666666655</v>
      </c>
      <c r="B2546" s="2">
        <v>0</v>
      </c>
      <c r="C2546" s="2">
        <v>0</v>
      </c>
      <c r="D2546" s="2">
        <v>0</v>
      </c>
      <c r="E2546" s="2">
        <v>0</v>
      </c>
    </row>
    <row r="2547" spans="1:5">
      <c r="A2547" s="1">
        <f t="shared" si="41"/>
        <v>42.4333333333322</v>
      </c>
      <c r="B2547" s="2">
        <v>0</v>
      </c>
      <c r="C2547" s="2">
        <v>0</v>
      </c>
      <c r="D2547" s="2">
        <v>0</v>
      </c>
      <c r="E2547" s="2">
        <v>0</v>
      </c>
    </row>
    <row r="2548" spans="1:5">
      <c r="A2548" s="1">
        <f t="shared" si="41"/>
        <v>42.4499999999989</v>
      </c>
      <c r="B2548" s="2">
        <v>0</v>
      </c>
      <c r="C2548" s="2">
        <v>0</v>
      </c>
      <c r="D2548" s="2">
        <v>0</v>
      </c>
      <c r="E2548" s="2">
        <v>0</v>
      </c>
    </row>
    <row r="2549" spans="1:5">
      <c r="A2549" s="1">
        <f t="shared" si="41"/>
        <v>42.4666666666655</v>
      </c>
      <c r="B2549" s="2">
        <v>0</v>
      </c>
      <c r="C2549" s="2">
        <v>0</v>
      </c>
      <c r="D2549" s="2">
        <v>0</v>
      </c>
      <c r="E2549" s="2">
        <v>0</v>
      </c>
    </row>
    <row r="2550" spans="1:5">
      <c r="A2550" s="1">
        <f t="shared" si="41"/>
        <v>42.4833333333322</v>
      </c>
      <c r="B2550" s="2">
        <v>0</v>
      </c>
      <c r="C2550" s="2">
        <v>0</v>
      </c>
      <c r="D2550" s="2">
        <v>0</v>
      </c>
      <c r="E2550" s="2">
        <v>0</v>
      </c>
    </row>
    <row r="2551" spans="1:5">
      <c r="A2551" s="1">
        <f t="shared" si="41"/>
        <v>42.4999999999989</v>
      </c>
      <c r="B2551" s="2">
        <v>0</v>
      </c>
      <c r="C2551" s="2">
        <v>0</v>
      </c>
      <c r="D2551" s="2">
        <v>0</v>
      </c>
      <c r="E2551" s="2">
        <v>0</v>
      </c>
    </row>
    <row r="2552" spans="1:5">
      <c r="A2552" s="1">
        <f t="shared" si="41"/>
        <v>42.5166666666655</v>
      </c>
      <c r="B2552" s="2">
        <v>0</v>
      </c>
      <c r="C2552" s="2">
        <v>0</v>
      </c>
      <c r="D2552" s="2">
        <v>0</v>
      </c>
      <c r="E2552" s="2">
        <v>0</v>
      </c>
    </row>
    <row r="2553" spans="1:5">
      <c r="A2553" s="1">
        <f t="shared" si="41"/>
        <v>42.5333333333322</v>
      </c>
      <c r="B2553" s="2">
        <v>0</v>
      </c>
      <c r="C2553" s="2">
        <v>0</v>
      </c>
      <c r="D2553" s="2">
        <v>0</v>
      </c>
      <c r="E2553" s="2">
        <v>0</v>
      </c>
    </row>
    <row r="2554" spans="1:5">
      <c r="A2554" s="1">
        <f t="shared" si="41"/>
        <v>42.5499999999989</v>
      </c>
      <c r="B2554" s="2">
        <v>0</v>
      </c>
      <c r="C2554" s="2">
        <v>0</v>
      </c>
      <c r="D2554" s="2">
        <v>0</v>
      </c>
      <c r="E2554" s="2">
        <v>0</v>
      </c>
    </row>
    <row r="2555" spans="1:5">
      <c r="A2555" s="1">
        <f t="shared" si="41"/>
        <v>42.5666666666655</v>
      </c>
      <c r="B2555" s="2">
        <v>0</v>
      </c>
      <c r="C2555" s="2">
        <v>0</v>
      </c>
      <c r="D2555" s="2">
        <v>0</v>
      </c>
      <c r="E2555" s="2">
        <v>0</v>
      </c>
    </row>
    <row r="2556" spans="1:5">
      <c r="A2556" s="1">
        <f t="shared" si="41"/>
        <v>42.5833333333322</v>
      </c>
      <c r="B2556" s="2">
        <v>0</v>
      </c>
      <c r="C2556" s="2">
        <v>0</v>
      </c>
      <c r="D2556" s="2">
        <v>0</v>
      </c>
      <c r="E2556" s="2">
        <v>0</v>
      </c>
    </row>
    <row r="2557" spans="1:5">
      <c r="A2557" s="1">
        <f t="shared" si="41"/>
        <v>42.5999999999989</v>
      </c>
      <c r="B2557" s="2">
        <v>0</v>
      </c>
      <c r="C2557" s="2">
        <v>0</v>
      </c>
      <c r="D2557" s="2">
        <v>0</v>
      </c>
      <c r="E2557" s="2">
        <v>0</v>
      </c>
    </row>
    <row r="2558" spans="1:5">
      <c r="A2558" s="1">
        <f t="shared" si="41"/>
        <v>42.6166666666655</v>
      </c>
      <c r="B2558" s="2">
        <v>0</v>
      </c>
      <c r="C2558" s="2">
        <v>0</v>
      </c>
      <c r="D2558" s="2">
        <v>0</v>
      </c>
      <c r="E2558" s="2">
        <v>0</v>
      </c>
    </row>
    <row r="2559" spans="1:5">
      <c r="A2559" s="1">
        <f t="shared" si="41"/>
        <v>42.6333333333322</v>
      </c>
      <c r="B2559" s="2">
        <v>0</v>
      </c>
      <c r="C2559" s="2">
        <v>0</v>
      </c>
      <c r="D2559" s="2">
        <v>0</v>
      </c>
      <c r="E2559" s="2">
        <v>0</v>
      </c>
    </row>
    <row r="2560" spans="1:5">
      <c r="A2560" s="1">
        <f t="shared" si="41"/>
        <v>42.6499999999989</v>
      </c>
      <c r="B2560" s="2">
        <v>0</v>
      </c>
      <c r="C2560" s="2">
        <v>0</v>
      </c>
      <c r="D2560" s="2">
        <v>0</v>
      </c>
      <c r="E2560" s="2">
        <v>0</v>
      </c>
    </row>
    <row r="2561" spans="1:5">
      <c r="A2561" s="1">
        <f t="shared" si="41"/>
        <v>42.6666666666655</v>
      </c>
      <c r="B2561" s="2">
        <v>0</v>
      </c>
      <c r="C2561" s="2">
        <v>0</v>
      </c>
      <c r="D2561" s="2">
        <v>0</v>
      </c>
      <c r="E2561" s="2">
        <v>0</v>
      </c>
    </row>
    <row r="2562" spans="1:5">
      <c r="A2562" s="1">
        <f t="shared" si="41"/>
        <v>42.6833333333322</v>
      </c>
      <c r="B2562" s="2">
        <v>0</v>
      </c>
      <c r="C2562" s="2">
        <v>0</v>
      </c>
      <c r="D2562" s="2">
        <v>0</v>
      </c>
      <c r="E2562" s="2">
        <v>0</v>
      </c>
    </row>
    <row r="2563" spans="1:5">
      <c r="A2563" s="1">
        <f t="shared" si="41"/>
        <v>42.6999999999989</v>
      </c>
      <c r="B2563" s="2">
        <v>0</v>
      </c>
      <c r="C2563" s="2">
        <v>0</v>
      </c>
      <c r="D2563" s="2">
        <v>0</v>
      </c>
      <c r="E2563" s="2">
        <v>0</v>
      </c>
    </row>
    <row r="2564" spans="1:5">
      <c r="A2564" s="1">
        <f t="shared" si="41"/>
        <v>42.7166666666655</v>
      </c>
      <c r="B2564" s="2">
        <v>0</v>
      </c>
      <c r="C2564" s="2">
        <v>0</v>
      </c>
      <c r="D2564" s="2">
        <v>0</v>
      </c>
      <c r="E2564" s="2">
        <v>0</v>
      </c>
    </row>
    <row r="2565" spans="1:5">
      <c r="A2565" s="1">
        <f t="shared" si="41"/>
        <v>42.7333333333322</v>
      </c>
      <c r="B2565" s="2">
        <v>0</v>
      </c>
      <c r="C2565" s="2">
        <v>0</v>
      </c>
      <c r="D2565" s="2">
        <v>0</v>
      </c>
      <c r="E2565" s="2">
        <v>0</v>
      </c>
    </row>
    <row r="2566" spans="1:5">
      <c r="A2566" s="1">
        <f t="shared" si="41"/>
        <v>42.7499999999989</v>
      </c>
      <c r="B2566" s="2">
        <v>0</v>
      </c>
      <c r="C2566" s="2">
        <v>0</v>
      </c>
      <c r="D2566" s="2">
        <v>0</v>
      </c>
      <c r="E2566" s="2">
        <v>0</v>
      </c>
    </row>
    <row r="2567" spans="1:5">
      <c r="A2567" s="1">
        <f t="shared" si="41"/>
        <v>42.7666666666655</v>
      </c>
      <c r="B2567" s="2">
        <v>0</v>
      </c>
      <c r="C2567" s="2">
        <v>0</v>
      </c>
      <c r="D2567" s="2">
        <v>0</v>
      </c>
      <c r="E2567" s="2">
        <v>0</v>
      </c>
    </row>
    <row r="2568" spans="1:5">
      <c r="A2568" s="1">
        <f t="shared" si="41"/>
        <v>42.7833333333322</v>
      </c>
      <c r="B2568" s="2">
        <v>0</v>
      </c>
      <c r="C2568" s="2">
        <v>0</v>
      </c>
      <c r="D2568" s="2">
        <v>0</v>
      </c>
      <c r="E2568" s="2">
        <v>0</v>
      </c>
    </row>
    <row r="2569" spans="1:5">
      <c r="A2569" s="1">
        <f t="shared" si="41"/>
        <v>42.7999999999989</v>
      </c>
      <c r="B2569" s="2">
        <v>0</v>
      </c>
      <c r="C2569" s="2">
        <v>0</v>
      </c>
      <c r="D2569" s="2">
        <v>0</v>
      </c>
      <c r="E2569" s="2">
        <v>0</v>
      </c>
    </row>
    <row r="2570" spans="1:5">
      <c r="A2570" s="1">
        <f t="shared" si="41"/>
        <v>42.8166666666655</v>
      </c>
      <c r="B2570" s="2">
        <v>0</v>
      </c>
      <c r="C2570" s="2">
        <v>0</v>
      </c>
      <c r="D2570" s="2">
        <v>0</v>
      </c>
      <c r="E2570" s="2">
        <v>0</v>
      </c>
    </row>
    <row r="2571" spans="1:5">
      <c r="A2571" s="1">
        <f t="shared" si="41"/>
        <v>42.8333333333322</v>
      </c>
      <c r="B2571" s="2">
        <v>0</v>
      </c>
      <c r="C2571" s="2">
        <v>0</v>
      </c>
      <c r="D2571" s="2">
        <v>0</v>
      </c>
      <c r="E2571" s="2">
        <v>0</v>
      </c>
    </row>
    <row r="2572" spans="1:5">
      <c r="A2572" s="1">
        <f t="shared" si="41"/>
        <v>42.8499999999989</v>
      </c>
      <c r="B2572" s="2">
        <v>0</v>
      </c>
      <c r="C2572" s="2">
        <v>0</v>
      </c>
      <c r="D2572" s="2">
        <v>0</v>
      </c>
      <c r="E2572" s="2">
        <v>0</v>
      </c>
    </row>
    <row r="2573" spans="1:5">
      <c r="A2573" s="1">
        <f t="shared" si="41"/>
        <v>42.8666666666655</v>
      </c>
      <c r="B2573" s="2">
        <v>0</v>
      </c>
      <c r="C2573" s="2">
        <v>0</v>
      </c>
      <c r="D2573" s="2">
        <v>0</v>
      </c>
      <c r="E2573" s="2">
        <v>0</v>
      </c>
    </row>
    <row r="2574" spans="1:5">
      <c r="A2574" s="1">
        <f t="shared" si="41"/>
        <v>42.8833333333322</v>
      </c>
      <c r="B2574" s="2">
        <v>0</v>
      </c>
      <c r="C2574" s="2">
        <v>0</v>
      </c>
      <c r="D2574" s="2">
        <v>0</v>
      </c>
      <c r="E2574" s="2">
        <v>0</v>
      </c>
    </row>
    <row r="2575" spans="1:5">
      <c r="A2575" s="1">
        <f t="shared" si="41"/>
        <v>42.8999999999988</v>
      </c>
      <c r="B2575" s="2">
        <v>0</v>
      </c>
      <c r="C2575" s="2">
        <v>0</v>
      </c>
      <c r="D2575" s="2">
        <v>0</v>
      </c>
      <c r="E2575" s="2">
        <v>0</v>
      </c>
    </row>
    <row r="2576" spans="1:5">
      <c r="A2576" s="1">
        <f t="shared" si="41"/>
        <v>42.9166666666655</v>
      </c>
      <c r="B2576" s="2">
        <v>0</v>
      </c>
      <c r="C2576" s="2">
        <v>0</v>
      </c>
      <c r="D2576" s="2">
        <v>0</v>
      </c>
      <c r="E2576" s="2">
        <v>0</v>
      </c>
    </row>
    <row r="2577" spans="1:5">
      <c r="A2577" s="1">
        <f t="shared" si="41"/>
        <v>42.9333333333322</v>
      </c>
      <c r="B2577" s="2">
        <v>0</v>
      </c>
      <c r="C2577" s="2">
        <v>0</v>
      </c>
      <c r="D2577" s="2">
        <v>0</v>
      </c>
      <c r="E2577" s="2">
        <v>0</v>
      </c>
    </row>
    <row r="2578" spans="1:5">
      <c r="A2578" s="1">
        <f t="shared" si="41"/>
        <v>42.9499999999988</v>
      </c>
      <c r="B2578" s="2">
        <v>0</v>
      </c>
      <c r="C2578" s="2">
        <v>0</v>
      </c>
      <c r="D2578" s="2">
        <v>0</v>
      </c>
      <c r="E2578" s="2">
        <v>0</v>
      </c>
    </row>
    <row r="2579" spans="1:5">
      <c r="A2579" s="1">
        <f t="shared" si="41"/>
        <v>42.9666666666655</v>
      </c>
      <c r="B2579" s="2">
        <v>0</v>
      </c>
      <c r="C2579" s="2">
        <v>0</v>
      </c>
      <c r="D2579" s="2">
        <v>0</v>
      </c>
      <c r="E2579" s="2">
        <v>0</v>
      </c>
    </row>
    <row r="2580" spans="1:5">
      <c r="A2580" s="1">
        <f t="shared" si="41"/>
        <v>42.9833333333322</v>
      </c>
      <c r="B2580" s="2">
        <v>0</v>
      </c>
      <c r="C2580" s="2">
        <v>0</v>
      </c>
      <c r="D2580" s="2">
        <v>0</v>
      </c>
      <c r="E2580" s="2">
        <v>0</v>
      </c>
    </row>
    <row r="2581" spans="1:5">
      <c r="A2581" s="1">
        <f t="shared" si="41"/>
        <v>42.9999999999988</v>
      </c>
      <c r="B2581" s="2">
        <v>0</v>
      </c>
      <c r="C2581" s="2">
        <v>0</v>
      </c>
      <c r="D2581" s="2">
        <v>0</v>
      </c>
      <c r="E2581" s="2">
        <v>0</v>
      </c>
    </row>
    <row r="2582" spans="1:5">
      <c r="A2582" s="1">
        <f t="shared" si="41"/>
        <v>43.0166666666655</v>
      </c>
      <c r="B2582" s="2">
        <v>0</v>
      </c>
      <c r="C2582" s="2">
        <v>0</v>
      </c>
      <c r="D2582" s="2">
        <v>0</v>
      </c>
      <c r="E2582" s="2">
        <v>0</v>
      </c>
    </row>
    <row r="2583" spans="1:5">
      <c r="A2583" s="1">
        <f t="shared" si="41"/>
        <v>43.0333333333322</v>
      </c>
      <c r="B2583" s="2">
        <v>0</v>
      </c>
      <c r="C2583" s="2">
        <v>0</v>
      </c>
      <c r="D2583" s="2">
        <v>0</v>
      </c>
      <c r="E2583" s="2">
        <v>0</v>
      </c>
    </row>
  </sheetData>
  <mergeCells count="1">
    <mergeCell ref="I83:Y86"/>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X2中白循环档</vt:lpstr>
      <vt:lpstr>X2中白极亮档</vt:lpstr>
      <vt:lpstr>X2冷白循环档</vt:lpstr>
      <vt:lpstr>X2冷白极亮档</vt:lpstr>
      <vt:lpstr>X2中白二代循环档</vt:lpstr>
      <vt:lpstr>X2中白二代极亮档</vt:lpstr>
      <vt:lpstr>续航数据汇总</vt:lpstr>
      <vt:lpstr>充电曲线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redstoner_35</cp:lastModifiedBy>
  <dcterms:created xsi:type="dcterms:W3CDTF">2023-05-12T11:15:00Z</dcterms:created>
  <dcterms:modified xsi:type="dcterms:W3CDTF">2026-09-18T00:26:46Z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A94AB003D3544A679EE6FD93D7D5CF67_12</vt:lpwstr>
  </property>
  <property fmtid="{D5CDD505-2E9C-101B-9397-08002B2CF9AE}" pid="4" name="CalculationRule">
    <vt:i4>0</vt:i4>
  </property>
</Properties>
</file>